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bi\Desktop\"/>
    </mc:Choice>
  </mc:AlternateContent>
  <xr:revisionPtr revIDLastSave="0" documentId="13_ncr:1_{6364099E-2485-4CED-B2A8-31AF90C5C091}" xr6:coauthVersionLast="45" xr6:coauthVersionMax="45" xr10:uidLastSave="{00000000-0000-0000-0000-000000000000}"/>
  <bookViews>
    <workbookView xWindow="3384" yWindow="3384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<sst xmlns="http://schemas.openxmlformats.org/spreadsheetml/2006/main" count="33916" uniqueCount="12650">
  <si>
    <t>Année/Mois</t>
  </si>
  <si>
    <t>Compte</t>
  </si>
  <si>
    <t>Texte</t>
  </si>
  <si>
    <t>Nº pièce</t>
  </si>
  <si>
    <t>Date pièce</t>
  </si>
  <si>
    <t>Affectation</t>
  </si>
  <si>
    <t>Référence</t>
  </si>
  <si>
    <t>Type de pièce</t>
  </si>
  <si>
    <t>Montant en devise interne</t>
  </si>
  <si>
    <t>Pièce rapprochement</t>
  </si>
  <si>
    <t>2020/01</t>
  </si>
  <si>
    <t>1200003</t>
  </si>
  <si>
    <t>8000005926</t>
  </si>
  <si>
    <t>BE000012</t>
  </si>
  <si>
    <t>FVPV142594</t>
  </si>
  <si>
    <t>53</t>
  </si>
  <si>
    <t>2020/02</t>
  </si>
  <si>
    <t>3000000183</t>
  </si>
  <si>
    <t>DQCL/RAAC</t>
  </si>
  <si>
    <t>0004256834</t>
  </si>
  <si>
    <t>DR</t>
  </si>
  <si>
    <t>3000000016</t>
  </si>
  <si>
    <t>DQCL/TECHLINE</t>
  </si>
  <si>
    <t>0004256667</t>
  </si>
  <si>
    <t>3000000113</t>
  </si>
  <si>
    <t>0004256764</t>
  </si>
  <si>
    <t>8000000105</t>
  </si>
  <si>
    <t>FVPV140878</t>
  </si>
  <si>
    <t>8000000106</t>
  </si>
  <si>
    <t>FVPV140879</t>
  </si>
  <si>
    <t>8000000413</t>
  </si>
  <si>
    <t>FVPV140960</t>
  </si>
  <si>
    <t>8000000556</t>
  </si>
  <si>
    <t>FVPV140995</t>
  </si>
  <si>
    <t>8000000606</t>
  </si>
  <si>
    <t>FVPV141045</t>
  </si>
  <si>
    <t>8000000864</t>
  </si>
  <si>
    <t>FVPV141092</t>
  </si>
  <si>
    <t>8000000865</t>
  </si>
  <si>
    <t>FVPV141093</t>
  </si>
  <si>
    <t>8000001827</t>
  </si>
  <si>
    <t>FVPV141431</t>
  </si>
  <si>
    <t>8000001877</t>
  </si>
  <si>
    <t>FVPV141482</t>
  </si>
  <si>
    <t>8000002466</t>
  </si>
  <si>
    <t>FVPV141497</t>
  </si>
  <si>
    <t>8000002468</t>
  </si>
  <si>
    <t>FVPV141499</t>
  </si>
  <si>
    <t>8000002581</t>
  </si>
  <si>
    <t>FVPV141537</t>
  </si>
  <si>
    <t>8000003358</t>
  </si>
  <si>
    <t>FVPV141665</t>
  </si>
  <si>
    <t>8000003496</t>
  </si>
  <si>
    <t>FVPV141809</t>
  </si>
  <si>
    <t>8000003935</t>
  </si>
  <si>
    <t>FVPV141845</t>
  </si>
  <si>
    <t>8000003960</t>
  </si>
  <si>
    <t>FVPV141870</t>
  </si>
  <si>
    <t>8000004249</t>
  </si>
  <si>
    <t>FVPV141923</t>
  </si>
  <si>
    <t>8000004906</t>
  </si>
  <si>
    <t>FVPV142025</t>
  </si>
  <si>
    <t>8000005055</t>
  </si>
  <si>
    <t>FVPV142177</t>
  </si>
  <si>
    <t>8000005095</t>
  </si>
  <si>
    <t>FVPV142219</t>
  </si>
  <si>
    <t>8000005096</t>
  </si>
  <si>
    <t>FVPV142220</t>
  </si>
  <si>
    <t>8000005097</t>
  </si>
  <si>
    <t>FVPV142221</t>
  </si>
  <si>
    <t>8000005098</t>
  </si>
  <si>
    <t>FVPV142222</t>
  </si>
  <si>
    <t>8000005099</t>
  </si>
  <si>
    <t>FVPV142223</t>
  </si>
  <si>
    <t>8000005198</t>
  </si>
  <si>
    <t>FVPV142324</t>
  </si>
  <si>
    <t>8000005408</t>
  </si>
  <si>
    <t>FVPV142358</t>
  </si>
  <si>
    <t>8000005422</t>
  </si>
  <si>
    <t>FVPV142372</t>
  </si>
  <si>
    <t>8000007104</t>
  </si>
  <si>
    <t>AVPE19423</t>
  </si>
  <si>
    <t>8000006350</t>
  </si>
  <si>
    <t>FVPV142651</t>
  </si>
  <si>
    <t>8000006386</t>
  </si>
  <si>
    <t>FVPV142687</t>
  </si>
  <si>
    <t>8000006401</t>
  </si>
  <si>
    <t>FVPV142702</t>
  </si>
  <si>
    <t>8000006512</t>
  </si>
  <si>
    <t>FVPV142814</t>
  </si>
  <si>
    <t>8000006919</t>
  </si>
  <si>
    <t>FVPV142998</t>
  </si>
  <si>
    <t>8000007148</t>
  </si>
  <si>
    <t>FVPV143096</t>
  </si>
  <si>
    <t>8000007152</t>
  </si>
  <si>
    <t>FVPV143100</t>
  </si>
  <si>
    <t>8000007153</t>
  </si>
  <si>
    <t>FVPV143101</t>
  </si>
  <si>
    <t>8000007328</t>
  </si>
  <si>
    <t>FVPV143156</t>
  </si>
  <si>
    <t>8000007347</t>
  </si>
  <si>
    <t>FVPV143175</t>
  </si>
  <si>
    <t>8000007449</t>
  </si>
  <si>
    <t>FVPV143184</t>
  </si>
  <si>
    <t>8000007450</t>
  </si>
  <si>
    <t>FVPV143185</t>
  </si>
  <si>
    <t>8000007454</t>
  </si>
  <si>
    <t>FVPV143189</t>
  </si>
  <si>
    <t>8000007631</t>
  </si>
  <si>
    <t>FVPV143266</t>
  </si>
  <si>
    <t>8000007982</t>
  </si>
  <si>
    <t>FVPV143399</t>
  </si>
  <si>
    <t>8000008093</t>
  </si>
  <si>
    <t>FVPV143441</t>
  </si>
  <si>
    <t>8000008101</t>
  </si>
  <si>
    <t>FVPV143449</t>
  </si>
  <si>
    <t>8000008907</t>
  </si>
  <si>
    <t>FVPV143561</t>
  </si>
  <si>
    <t>8000008922</t>
  </si>
  <si>
    <t>FVPV143577</t>
  </si>
  <si>
    <t>8000008937</t>
  </si>
  <si>
    <t>FVPV143592</t>
  </si>
  <si>
    <t>8000008938</t>
  </si>
  <si>
    <t>FVPV143593</t>
  </si>
  <si>
    <t>8000008939</t>
  </si>
  <si>
    <t>FVPV143594</t>
  </si>
  <si>
    <t>8000008940</t>
  </si>
  <si>
    <t>FVPV143595</t>
  </si>
  <si>
    <t>8000008941</t>
  </si>
  <si>
    <t>FVPV143596</t>
  </si>
  <si>
    <t>8000009404</t>
  </si>
  <si>
    <t>FVPV143912</t>
  </si>
  <si>
    <t>8000009405</t>
  </si>
  <si>
    <t>FVPV143913</t>
  </si>
  <si>
    <t>8000009414</t>
  </si>
  <si>
    <t>FVPV143922</t>
  </si>
  <si>
    <t>8000009642</t>
  </si>
  <si>
    <t>FVPV144084</t>
  </si>
  <si>
    <t>8000009643</t>
  </si>
  <si>
    <t>FVPV144085</t>
  </si>
  <si>
    <t>8000009644</t>
  </si>
  <si>
    <t>FVPV144086</t>
  </si>
  <si>
    <t>8000009645</t>
  </si>
  <si>
    <t>FVPV144087</t>
  </si>
  <si>
    <t>8000009646</t>
  </si>
  <si>
    <t>FVPV144088</t>
  </si>
  <si>
    <t>8000009975</t>
  </si>
  <si>
    <t>FVPV144175</t>
  </si>
  <si>
    <t>8000010345</t>
  </si>
  <si>
    <t>FVPV144276</t>
  </si>
  <si>
    <t>8000010346</t>
  </si>
  <si>
    <t>FVPV144277</t>
  </si>
  <si>
    <t>8000010418</t>
  </si>
  <si>
    <t>FVPV144349</t>
  </si>
  <si>
    <t>8000011021</t>
  </si>
  <si>
    <t>FVPV144429</t>
  </si>
  <si>
    <t>8000011073</t>
  </si>
  <si>
    <t>FVPV144481</t>
  </si>
  <si>
    <t>8000011079</t>
  </si>
  <si>
    <t>FVPV144488</t>
  </si>
  <si>
    <t>8000011197</t>
  </si>
  <si>
    <t>FVPV144609</t>
  </si>
  <si>
    <t>8000011210</t>
  </si>
  <si>
    <t>FVPV144622</t>
  </si>
  <si>
    <t>8000011280</t>
  </si>
  <si>
    <t>FVPV144692</t>
  </si>
  <si>
    <t>8000011299</t>
  </si>
  <si>
    <t>FVPV144711</t>
  </si>
  <si>
    <t>8000011426</t>
  </si>
  <si>
    <t>FVPV144838</t>
  </si>
  <si>
    <t>8000011427</t>
  </si>
  <si>
    <t>FVPV144839</t>
  </si>
  <si>
    <t>8000011428</t>
  </si>
  <si>
    <t>FVPV144840</t>
  </si>
  <si>
    <t>8000011923</t>
  </si>
  <si>
    <t>FVPV144861</t>
  </si>
  <si>
    <t>8000011976</t>
  </si>
  <si>
    <t>FVPV144915</t>
  </si>
  <si>
    <t>8000012051</t>
  </si>
  <si>
    <t>FVPV144990</t>
  </si>
  <si>
    <t>8000012052</t>
  </si>
  <si>
    <t>FVPV144991</t>
  </si>
  <si>
    <t>8000012781</t>
  </si>
  <si>
    <t>FVPV145098</t>
  </si>
  <si>
    <t>8000012860</t>
  </si>
  <si>
    <t>FVPV145178</t>
  </si>
  <si>
    <t>8000012938</t>
  </si>
  <si>
    <t>FVPV145256</t>
  </si>
  <si>
    <t>8000012939</t>
  </si>
  <si>
    <t>FVPV145257</t>
  </si>
  <si>
    <t>8000013163</t>
  </si>
  <si>
    <t>FVPV145481</t>
  </si>
  <si>
    <t>8000013164</t>
  </si>
  <si>
    <t>FVPV145482</t>
  </si>
  <si>
    <t>8000013857</t>
  </si>
  <si>
    <t>FVPV145667</t>
  </si>
  <si>
    <t>8000013899</t>
  </si>
  <si>
    <t>FVPV145710</t>
  </si>
  <si>
    <t>2020/03</t>
  </si>
  <si>
    <t>8000014091</t>
  </si>
  <si>
    <t>FVPV145803</t>
  </si>
  <si>
    <t>8000014194</t>
  </si>
  <si>
    <t>FVPV145829</t>
  </si>
  <si>
    <t>8000014327</t>
  </si>
  <si>
    <t>FVPV145881</t>
  </si>
  <si>
    <t>8000014433</t>
  </si>
  <si>
    <t>FVPV145907</t>
  </si>
  <si>
    <t>8000014460</t>
  </si>
  <si>
    <t>FVPV145934</t>
  </si>
  <si>
    <t>8000014461</t>
  </si>
  <si>
    <t>FVPV145935</t>
  </si>
  <si>
    <t>8000014678</t>
  </si>
  <si>
    <t>FVPV146032</t>
  </si>
  <si>
    <t>8000005878</t>
  </si>
  <si>
    <t>PLAQUE OVA</t>
  </si>
  <si>
    <t>FVPV142545</t>
  </si>
  <si>
    <t>8000012812</t>
  </si>
  <si>
    <t>FVPV145129</t>
  </si>
  <si>
    <t>3100000016</t>
  </si>
  <si>
    <t>Rist AXS 09.19</t>
  </si>
  <si>
    <t>0006571430</t>
  </si>
  <si>
    <t>DG</t>
  </si>
  <si>
    <t>3100000043</t>
  </si>
  <si>
    <t>Rist P.brise 11.19</t>
  </si>
  <si>
    <t>0006571457</t>
  </si>
  <si>
    <t>3100000074</t>
  </si>
  <si>
    <t>Rist P.brise 12.19</t>
  </si>
  <si>
    <t>0006571488</t>
  </si>
  <si>
    <t>3100000114</t>
  </si>
  <si>
    <t>Rist serv 01.20</t>
  </si>
  <si>
    <t>0006571528</t>
  </si>
  <si>
    <t>3100000139</t>
  </si>
  <si>
    <t>Rist serv 02.20</t>
  </si>
  <si>
    <t>0006571553</t>
  </si>
  <si>
    <t>3100000020</t>
  </si>
  <si>
    <t>Rist serv 12.19</t>
  </si>
  <si>
    <t>0006571434</t>
  </si>
  <si>
    <t>1200005</t>
  </si>
  <si>
    <t>8000005940</t>
  </si>
  <si>
    <t>BE000023</t>
  </si>
  <si>
    <t>FVPV142608</t>
  </si>
  <si>
    <t>3000000017</t>
  </si>
  <si>
    <t>0004256668</t>
  </si>
  <si>
    <t>3000000114</t>
  </si>
  <si>
    <t>0004256765</t>
  </si>
  <si>
    <t>8000005012</t>
  </si>
  <si>
    <t>FVPV142131</t>
  </si>
  <si>
    <t>8000005065</t>
  </si>
  <si>
    <t>FVPV142187</t>
  </si>
  <si>
    <t>8000005378</t>
  </si>
  <si>
    <t>FVPV142327</t>
  </si>
  <si>
    <t>8000006398</t>
  </si>
  <si>
    <t>FVPV142699</t>
  </si>
  <si>
    <t>8000006518</t>
  </si>
  <si>
    <t>FVPV142820</t>
  </si>
  <si>
    <t>8000007455</t>
  </si>
  <si>
    <t>FVPV143190</t>
  </si>
  <si>
    <t>8000011020</t>
  </si>
  <si>
    <t>FVPV144428</t>
  </si>
  <si>
    <t>8000011289</t>
  </si>
  <si>
    <t>FVPV144701</t>
  </si>
  <si>
    <t>8000011996</t>
  </si>
  <si>
    <t>FVPV144935</t>
  </si>
  <si>
    <t>8000013119</t>
  </si>
  <si>
    <t>FVPV145437</t>
  </si>
  <si>
    <t>8000013844</t>
  </si>
  <si>
    <t>FVPV145654</t>
  </si>
  <si>
    <t>8000013886</t>
  </si>
  <si>
    <t>FVPV145696</t>
  </si>
  <si>
    <t>8000014455</t>
  </si>
  <si>
    <t>FVPV145929</t>
  </si>
  <si>
    <t>8000014746</t>
  </si>
  <si>
    <t>AVPE19592</t>
  </si>
  <si>
    <t>8000005863</t>
  </si>
  <si>
    <t>FVPV142529</t>
  </si>
  <si>
    <t>8000012791</t>
  </si>
  <si>
    <t>FVPV145108</t>
  </si>
  <si>
    <t>1200006</t>
  </si>
  <si>
    <t>8000005943</t>
  </si>
  <si>
    <t>BE000007</t>
  </si>
  <si>
    <t>FVPV142611</t>
  </si>
  <si>
    <t>3000000097</t>
  </si>
  <si>
    <t>0004256748</t>
  </si>
  <si>
    <t>3000000180</t>
  </si>
  <si>
    <t>0004256831</t>
  </si>
  <si>
    <t>3000000203</t>
  </si>
  <si>
    <t>0004256854</t>
  </si>
  <si>
    <t>1000003132</t>
  </si>
  <si>
    <t>AB</t>
  </si>
  <si>
    <t>3000000018</t>
  </si>
  <si>
    <t>0004256669</t>
  </si>
  <si>
    <t>3000000115</t>
  </si>
  <si>
    <t>0004256766</t>
  </si>
  <si>
    <t>8000000123</t>
  </si>
  <si>
    <t>FVPV140896</t>
  </si>
  <si>
    <t>8000000255</t>
  </si>
  <si>
    <t>FVPV140934</t>
  </si>
  <si>
    <t>8000000430</t>
  </si>
  <si>
    <t>FVPV140977</t>
  </si>
  <si>
    <t>8000000571</t>
  </si>
  <si>
    <t>FVPV141010</t>
  </si>
  <si>
    <t>8000000572</t>
  </si>
  <si>
    <t>FVPV141011</t>
  </si>
  <si>
    <t>8000001101</t>
  </si>
  <si>
    <t>FVPV141278</t>
  </si>
  <si>
    <t>8000001297</t>
  </si>
  <si>
    <t>FVPV141316</t>
  </si>
  <si>
    <t>8000003320</t>
  </si>
  <si>
    <t>FVPV141627</t>
  </si>
  <si>
    <t>8000003351</t>
  </si>
  <si>
    <t>FVPV141658</t>
  </si>
  <si>
    <t>8000003403</t>
  </si>
  <si>
    <t>FVPV141710</t>
  </si>
  <si>
    <t>8000003404</t>
  </si>
  <si>
    <t>FVPV141711</t>
  </si>
  <si>
    <t>8000003405</t>
  </si>
  <si>
    <t>FVPV141712</t>
  </si>
  <si>
    <t>8000003406</t>
  </si>
  <si>
    <t>FVPV141713</t>
  </si>
  <si>
    <t>8000004262</t>
  </si>
  <si>
    <t>FVPV141936</t>
  </si>
  <si>
    <t>8000005008</t>
  </si>
  <si>
    <t>FVPV142127</t>
  </si>
  <si>
    <t>8000005009</t>
  </si>
  <si>
    <t>FVPV142128</t>
  </si>
  <si>
    <t>8000005010</t>
  </si>
  <si>
    <t>FVPV142129</t>
  </si>
  <si>
    <t>8000005011</t>
  </si>
  <si>
    <t>FVPV142130</t>
  </si>
  <si>
    <t>8000005068</t>
  </si>
  <si>
    <t>FVPV142190</t>
  </si>
  <si>
    <t>8000005915</t>
  </si>
  <si>
    <t>FVPV142583</t>
  </si>
  <si>
    <t>8000006363</t>
  </si>
  <si>
    <t>FVPV142664</t>
  </si>
  <si>
    <t>8000006400</t>
  </si>
  <si>
    <t>FVPV142701</t>
  </si>
  <si>
    <t>8000006424</t>
  </si>
  <si>
    <t>FVPV142725</t>
  </si>
  <si>
    <t>8000006846</t>
  </si>
  <si>
    <t>FVPV142923</t>
  </si>
  <si>
    <t>8000006918</t>
  </si>
  <si>
    <t>FVPV142997</t>
  </si>
  <si>
    <t>8000006970</t>
  </si>
  <si>
    <t>FVPV143049</t>
  </si>
  <si>
    <t>8000007168</t>
  </si>
  <si>
    <t>FVPV143116</t>
  </si>
  <si>
    <t>8000007170</t>
  </si>
  <si>
    <t>FVPV143118</t>
  </si>
  <si>
    <t>8000007460</t>
  </si>
  <si>
    <t>FVPV143195</t>
  </si>
  <si>
    <t>8000007647</t>
  </si>
  <si>
    <t>FVPV143282</t>
  </si>
  <si>
    <t>8000008454</t>
  </si>
  <si>
    <t>FVPV143523</t>
  </si>
  <si>
    <t>8000010445</t>
  </si>
  <si>
    <t>FVPV144376</t>
  </si>
  <si>
    <t>8000010487</t>
  </si>
  <si>
    <t>FVPV144418</t>
  </si>
  <si>
    <t>8000011022</t>
  </si>
  <si>
    <t>FVPV144430</t>
  </si>
  <si>
    <t>8000011023</t>
  </si>
  <si>
    <t>FVPV144431</t>
  </si>
  <si>
    <t>8000011085</t>
  </si>
  <si>
    <t>FVPV144495</t>
  </si>
  <si>
    <t>8000011288</t>
  </si>
  <si>
    <t>FVPV144700</t>
  </si>
  <si>
    <t>8000011952</t>
  </si>
  <si>
    <t>FVPV144891</t>
  </si>
  <si>
    <t>8000012053</t>
  </si>
  <si>
    <t>FVPV144992</t>
  </si>
  <si>
    <t>8000012861</t>
  </si>
  <si>
    <t>FVPV145179</t>
  </si>
  <si>
    <t>8000013000</t>
  </si>
  <si>
    <t>FVPV145318</t>
  </si>
  <si>
    <t>8000013031</t>
  </si>
  <si>
    <t>FVPV145349</t>
  </si>
  <si>
    <t>8000013121</t>
  </si>
  <si>
    <t>FVPV145439</t>
  </si>
  <si>
    <t>8000013807</t>
  </si>
  <si>
    <t>FVPV145617</t>
  </si>
  <si>
    <t>8000013842</t>
  </si>
  <si>
    <t>FVPV145652</t>
  </si>
  <si>
    <t>8000013884</t>
  </si>
  <si>
    <t>FVPV145694</t>
  </si>
  <si>
    <t>8000013983</t>
  </si>
  <si>
    <t>FVPV145795</t>
  </si>
  <si>
    <t>8000014106</t>
  </si>
  <si>
    <t>FVPV145819</t>
  </si>
  <si>
    <t>8000014230</t>
  </si>
  <si>
    <t>FVPV145865</t>
  </si>
  <si>
    <t>8000014338</t>
  </si>
  <si>
    <t>FVPV145892</t>
  </si>
  <si>
    <t>8000014774</t>
  </si>
  <si>
    <t>FVPV146073</t>
  </si>
  <si>
    <t>8000005865</t>
  </si>
  <si>
    <t>FVPV142531</t>
  </si>
  <si>
    <t>8000012793</t>
  </si>
  <si>
    <t>FVPV145110</t>
  </si>
  <si>
    <t>3100000044</t>
  </si>
  <si>
    <t>0006571458</t>
  </si>
  <si>
    <t>3100000117</t>
  </si>
  <si>
    <t>0006571531</t>
  </si>
  <si>
    <t>8000003952</t>
  </si>
  <si>
    <t>VF14SRMB4J</t>
  </si>
  <si>
    <t>FVPV141862</t>
  </si>
  <si>
    <t>8000003959</t>
  </si>
  <si>
    <t>VF1KW33B55</t>
  </si>
  <si>
    <t>FVPV141869</t>
  </si>
  <si>
    <t>2019/01</t>
  </si>
  <si>
    <t>1200007</t>
  </si>
  <si>
    <t>3000000030</t>
  </si>
  <si>
    <t>DQCL/QUALITE</t>
  </si>
  <si>
    <t>0004254973</t>
  </si>
  <si>
    <t>3000000045</t>
  </si>
  <si>
    <t>0004254988</t>
  </si>
  <si>
    <t>3100000070</t>
  </si>
  <si>
    <t>0006570411</t>
  </si>
  <si>
    <t>3100000071</t>
  </si>
  <si>
    <t>0006570412</t>
  </si>
  <si>
    <t>2019/05</t>
  </si>
  <si>
    <t>3000000284</t>
  </si>
  <si>
    <t>0004255223</t>
  </si>
  <si>
    <t>3100000326</t>
  </si>
  <si>
    <t>0006570662</t>
  </si>
  <si>
    <t>1200009</t>
  </si>
  <si>
    <t>3000000091</t>
  </si>
  <si>
    <t>0414138400</t>
  </si>
  <si>
    <t>0004256742</t>
  </si>
  <si>
    <t>3000000197</t>
  </si>
  <si>
    <t>0004256848</t>
  </si>
  <si>
    <t>1000001739</t>
  </si>
  <si>
    <t>3000000020</t>
  </si>
  <si>
    <t>0004256671</t>
  </si>
  <si>
    <t>3000000117</t>
  </si>
  <si>
    <t>0004256768</t>
  </si>
  <si>
    <t>2019/12</t>
  </si>
  <si>
    <t>3000001509</t>
  </si>
  <si>
    <t>0004256449</t>
  </si>
  <si>
    <t>8000005371</t>
  </si>
  <si>
    <t>FVPV138285</t>
  </si>
  <si>
    <t>AVPE19391</t>
  </si>
  <si>
    <t>8000005368</t>
  </si>
  <si>
    <t>FVPV138848</t>
  </si>
  <si>
    <t>AVPE19388</t>
  </si>
  <si>
    <t>8000000107</t>
  </si>
  <si>
    <t>FVPV140880</t>
  </si>
  <si>
    <t>8000000108</t>
  </si>
  <si>
    <t>FVPV140881</t>
  </si>
  <si>
    <t>8000000129</t>
  </si>
  <si>
    <t>FVPV140902</t>
  </si>
  <si>
    <t>8000000260</t>
  </si>
  <si>
    <t>FVPV140939</t>
  </si>
  <si>
    <t>8000000261</t>
  </si>
  <si>
    <t>FVPV140940</t>
  </si>
  <si>
    <t>8000000549</t>
  </si>
  <si>
    <t>FVPV140988</t>
  </si>
  <si>
    <t>8000001018</t>
  </si>
  <si>
    <t>FVPV141246</t>
  </si>
  <si>
    <t>8000001089</t>
  </si>
  <si>
    <t>FVPV141266</t>
  </si>
  <si>
    <t>8000007099</t>
  </si>
  <si>
    <t>AVPE19418</t>
  </si>
  <si>
    <t>8000001299</t>
  </si>
  <si>
    <t>FVPV141318</t>
  </si>
  <si>
    <t>8000001784</t>
  </si>
  <si>
    <t>FVPV141387</t>
  </si>
  <si>
    <t>8000001785</t>
  </si>
  <si>
    <t>FVPV141388</t>
  </si>
  <si>
    <t>8000001786</t>
  </si>
  <si>
    <t>FVPV141389</t>
  </si>
  <si>
    <t>8000001787</t>
  </si>
  <si>
    <t>FVPV141390</t>
  </si>
  <si>
    <t>8000001788</t>
  </si>
  <si>
    <t>FVPV141391</t>
  </si>
  <si>
    <t>8000001858</t>
  </si>
  <si>
    <t>FVPV141463</t>
  </si>
  <si>
    <t>8000003492</t>
  </si>
  <si>
    <t>FVPV141805</t>
  </si>
  <si>
    <t>8000003939</t>
  </si>
  <si>
    <t>FVPV141849</t>
  </si>
  <si>
    <t>8000007111</t>
  </si>
  <si>
    <t>AVPE19430</t>
  </si>
  <si>
    <t>8000004231</t>
  </si>
  <si>
    <t>FVPV141905</t>
  </si>
  <si>
    <t>8000004884</t>
  </si>
  <si>
    <t>FVPV142003</t>
  </si>
  <si>
    <t>8000005051</t>
  </si>
  <si>
    <t>FVPV142172</t>
  </si>
  <si>
    <t>8000005374</t>
  </si>
  <si>
    <t>AVPE19394</t>
  </si>
  <si>
    <t>8000006803</t>
  </si>
  <si>
    <t>AVPE19410</t>
  </si>
  <si>
    <t>8000005087</t>
  </si>
  <si>
    <t>FVPV142211</t>
  </si>
  <si>
    <t>8000005088</t>
  </si>
  <si>
    <t>FVPV142212</t>
  </si>
  <si>
    <t>8000005089</t>
  </si>
  <si>
    <t>FVPV142213</t>
  </si>
  <si>
    <t>8000005090</t>
  </si>
  <si>
    <t>FVPV142214</t>
  </si>
  <si>
    <t>8000005091</t>
  </si>
  <si>
    <t>FVPV142215</t>
  </si>
  <si>
    <t>8000005092</t>
  </si>
  <si>
    <t>FVPV142216</t>
  </si>
  <si>
    <t>8000005093</t>
  </si>
  <si>
    <t>FVPV142217</t>
  </si>
  <si>
    <t>8000005176</t>
  </si>
  <si>
    <t>FVPV142301</t>
  </si>
  <si>
    <t>8000005965</t>
  </si>
  <si>
    <t>FVPV142633</t>
  </si>
  <si>
    <t>8000006402</t>
  </si>
  <si>
    <t>FVPV142703</t>
  </si>
  <si>
    <t>8000006501</t>
  </si>
  <si>
    <t>FVPV142803</t>
  </si>
  <si>
    <t>8000006517</t>
  </si>
  <si>
    <t>FVPV142819</t>
  </si>
  <si>
    <t>8000006901</t>
  </si>
  <si>
    <t>FVPV142979</t>
  </si>
  <si>
    <t>8000007330</t>
  </si>
  <si>
    <t>FVPV143158</t>
  </si>
  <si>
    <t>8000007461</t>
  </si>
  <si>
    <t>FVPV143196</t>
  </si>
  <si>
    <t>8000007802</t>
  </si>
  <si>
    <t>FVPV143288</t>
  </si>
  <si>
    <t>8000007803</t>
  </si>
  <si>
    <t>FVPV143289</t>
  </si>
  <si>
    <t>8000007989</t>
  </si>
  <si>
    <t>FVPV143406</t>
  </si>
  <si>
    <t>8000009734</t>
  </si>
  <si>
    <t>AVPE19515</t>
  </si>
  <si>
    <t>8000008098</t>
  </si>
  <si>
    <t>FVPV143446</t>
  </si>
  <si>
    <t>8000008942</t>
  </si>
  <si>
    <t>FVPV143597</t>
  </si>
  <si>
    <t>8000008943</t>
  </si>
  <si>
    <t>FVPV143598</t>
  </si>
  <si>
    <t>8000008944</t>
  </si>
  <si>
    <t>FVPV143599</t>
  </si>
  <si>
    <t>8000008945</t>
  </si>
  <si>
    <t>FVPV143600</t>
  </si>
  <si>
    <t>8000008946</t>
  </si>
  <si>
    <t>FVPV143601</t>
  </si>
  <si>
    <t>8000008947</t>
  </si>
  <si>
    <t>FVPV143602</t>
  </si>
  <si>
    <t>8000008948</t>
  </si>
  <si>
    <t>FVPV143603</t>
  </si>
  <si>
    <t>8000008949</t>
  </si>
  <si>
    <t>FVPV143604</t>
  </si>
  <si>
    <t>8000009476</t>
  </si>
  <si>
    <t>FVPV143986</t>
  </si>
  <si>
    <t>8000009629</t>
  </si>
  <si>
    <t>FVPV144071</t>
  </si>
  <si>
    <t>8000009641</t>
  </si>
  <si>
    <t>FVPV144083</t>
  </si>
  <si>
    <t>8000009985</t>
  </si>
  <si>
    <t>FVPV144185</t>
  </si>
  <si>
    <t>8000010320</t>
  </si>
  <si>
    <t>FVPV144251</t>
  </si>
  <si>
    <t>8000010321</t>
  </si>
  <si>
    <t>FVPV144252</t>
  </si>
  <si>
    <t>8000010322</t>
  </si>
  <si>
    <t>FVPV144253</t>
  </si>
  <si>
    <t>8000010323</t>
  </si>
  <si>
    <t>FVPV144254</t>
  </si>
  <si>
    <t>8000010324</t>
  </si>
  <si>
    <t>FVPV144255</t>
  </si>
  <si>
    <t>8000010325</t>
  </si>
  <si>
    <t>FVPV144256</t>
  </si>
  <si>
    <t>8000010326</t>
  </si>
  <si>
    <t>FVPV144257</t>
  </si>
  <si>
    <t>8000010327</t>
  </si>
  <si>
    <t>FVPV144258</t>
  </si>
  <si>
    <t>8000010328</t>
  </si>
  <si>
    <t>FVPV144259</t>
  </si>
  <si>
    <t>8000010427</t>
  </si>
  <si>
    <t>FVPV144358</t>
  </si>
  <si>
    <t>8000011117</t>
  </si>
  <si>
    <t>FVPV144527</t>
  </si>
  <si>
    <t>8000011118</t>
  </si>
  <si>
    <t>FVPV144528</t>
  </si>
  <si>
    <t>8000011327</t>
  </si>
  <si>
    <t>FVPV144739</t>
  </si>
  <si>
    <t>8000011957</t>
  </si>
  <si>
    <t>FVPV144896</t>
  </si>
  <si>
    <t>8000012862</t>
  </si>
  <si>
    <t>FVPV145180</t>
  </si>
  <si>
    <t>8000012889</t>
  </si>
  <si>
    <t>FVPV145207</t>
  </si>
  <si>
    <t>8000012933</t>
  </si>
  <si>
    <t>FVPV145251</t>
  </si>
  <si>
    <t>8000012940</t>
  </si>
  <si>
    <t>FVPV145258</t>
  </si>
  <si>
    <t>8000013146</t>
  </si>
  <si>
    <t>FVPV145464</t>
  </si>
  <si>
    <t>8000013147</t>
  </si>
  <si>
    <t>FVPV145465</t>
  </si>
  <si>
    <t>8000013148</t>
  </si>
  <si>
    <t>FVPV145466</t>
  </si>
  <si>
    <t>8000013149</t>
  </si>
  <si>
    <t>FVPV145467</t>
  </si>
  <si>
    <t>8000013796</t>
  </si>
  <si>
    <t>FVPV145606</t>
  </si>
  <si>
    <t>8000013856</t>
  </si>
  <si>
    <t>FVPV145666</t>
  </si>
  <si>
    <t>8000013873</t>
  </si>
  <si>
    <t>FVPV145683</t>
  </si>
  <si>
    <t>8000014107</t>
  </si>
  <si>
    <t>FVPV145820</t>
  </si>
  <si>
    <t>8000005885</t>
  </si>
  <si>
    <t>FVPV142552</t>
  </si>
  <si>
    <t>8000012807</t>
  </si>
  <si>
    <t>FVPV145124</t>
  </si>
  <si>
    <t>8000009988</t>
  </si>
  <si>
    <t>PR EN PLUS</t>
  </si>
  <si>
    <t>FVPV144188</t>
  </si>
  <si>
    <t>8000007442</t>
  </si>
  <si>
    <t>REGL AVPE1</t>
  </si>
  <si>
    <t>FVPV143177</t>
  </si>
  <si>
    <t>3100000015</t>
  </si>
  <si>
    <t>Rist AXS 12.19</t>
  </si>
  <si>
    <t>0006571429</t>
  </si>
  <si>
    <t>3100000045</t>
  </si>
  <si>
    <t>0006571459</t>
  </si>
  <si>
    <t>3100000075</t>
  </si>
  <si>
    <t>0006571489</t>
  </si>
  <si>
    <t>3100000023</t>
  </si>
  <si>
    <t>0006571437</t>
  </si>
  <si>
    <t>8000000094</t>
  </si>
  <si>
    <t>UU1HSDAWE5</t>
  </si>
  <si>
    <t>FVPV140867</t>
  </si>
  <si>
    <t>8000012016</t>
  </si>
  <si>
    <t>UU1LSD4CH4</t>
  </si>
  <si>
    <t>FVPV144955</t>
  </si>
  <si>
    <t>8000002903</t>
  </si>
  <si>
    <t>VF15R0K0H4</t>
  </si>
  <si>
    <t>FVPV141607</t>
  </si>
  <si>
    <t>2018/04</t>
  </si>
  <si>
    <t>1200010</t>
  </si>
  <si>
    <t>1000029350</t>
  </si>
  <si>
    <t>0413630788</t>
  </si>
  <si>
    <t>2018/02</t>
  </si>
  <si>
    <t>0004252977</t>
  </si>
  <si>
    <t>3000000153</t>
  </si>
  <si>
    <t>0413634556</t>
  </si>
  <si>
    <t>0004253039</t>
  </si>
  <si>
    <t>3000000172</t>
  </si>
  <si>
    <t>0413634594</t>
  </si>
  <si>
    <t>0004253058</t>
  </si>
  <si>
    <t>3000000181</t>
  </si>
  <si>
    <t>0413643014</t>
  </si>
  <si>
    <t>0004253067</t>
  </si>
  <si>
    <t>2018/03</t>
  </si>
  <si>
    <t>3000000266</t>
  </si>
  <si>
    <t>0413645288</t>
  </si>
  <si>
    <t>0004253152</t>
  </si>
  <si>
    <t>3000000314</t>
  </si>
  <si>
    <t>0413660528</t>
  </si>
  <si>
    <t>0004253200</t>
  </si>
  <si>
    <t>3000000369</t>
  </si>
  <si>
    <t>0413661353</t>
  </si>
  <si>
    <t>0004253255</t>
  </si>
  <si>
    <t>3000000370</t>
  </si>
  <si>
    <t>0413661377</t>
  </si>
  <si>
    <t>0004253256</t>
  </si>
  <si>
    <t>3000000371</t>
  </si>
  <si>
    <t>0413661573</t>
  </si>
  <si>
    <t>0004253257</t>
  </si>
  <si>
    <t>3000000414</t>
  </si>
  <si>
    <t>0413670086</t>
  </si>
  <si>
    <t>0004253300</t>
  </si>
  <si>
    <t>3000000507</t>
  </si>
  <si>
    <t>0413690234</t>
  </si>
  <si>
    <t>0004253392</t>
  </si>
  <si>
    <t>3000000508</t>
  </si>
  <si>
    <t>0413690295</t>
  </si>
  <si>
    <t>0004253393</t>
  </si>
  <si>
    <t>3000000509</t>
  </si>
  <si>
    <t>0413690308</t>
  </si>
  <si>
    <t>0004253394</t>
  </si>
  <si>
    <t>3000000510</t>
  </si>
  <si>
    <t>0413690322</t>
  </si>
  <si>
    <t>0004253395</t>
  </si>
  <si>
    <t>2018/05</t>
  </si>
  <si>
    <t>3000000641</t>
  </si>
  <si>
    <t>0413695034</t>
  </si>
  <si>
    <t>0004253526</t>
  </si>
  <si>
    <t>3000000667</t>
  </si>
  <si>
    <t>0413700435</t>
  </si>
  <si>
    <t>0004253552</t>
  </si>
  <si>
    <t>3000000687</t>
  </si>
  <si>
    <t>0413706853</t>
  </si>
  <si>
    <t>0004253572</t>
  </si>
  <si>
    <t>3000000751</t>
  </si>
  <si>
    <t>0413709174</t>
  </si>
  <si>
    <t>0004253636</t>
  </si>
  <si>
    <t>3000000752</t>
  </si>
  <si>
    <t>0413709317</t>
  </si>
  <si>
    <t>0004253637</t>
  </si>
  <si>
    <t>2018/06</t>
  </si>
  <si>
    <t>3000000774</t>
  </si>
  <si>
    <t>0413710240</t>
  </si>
  <si>
    <t>0004253659</t>
  </si>
  <si>
    <t>3000000775</t>
  </si>
  <si>
    <t>0413710293</t>
  </si>
  <si>
    <t>0004253660</t>
  </si>
  <si>
    <t>2018/09</t>
  </si>
  <si>
    <t>3000001324</t>
  </si>
  <si>
    <t>0413775502</t>
  </si>
  <si>
    <t>0004254209</t>
  </si>
  <si>
    <t>2018/10</t>
  </si>
  <si>
    <t>3000001403</t>
  </si>
  <si>
    <t>0413787880</t>
  </si>
  <si>
    <t>0004254288</t>
  </si>
  <si>
    <t>3000001406</t>
  </si>
  <si>
    <t>0413787883</t>
  </si>
  <si>
    <t>0004254291</t>
  </si>
  <si>
    <t>2018/08</t>
  </si>
  <si>
    <t>3000001195</t>
  </si>
  <si>
    <t>DQCL\QUALITE</t>
  </si>
  <si>
    <t>0004254080</t>
  </si>
  <si>
    <t>3000001196</t>
  </si>
  <si>
    <t>0004254081</t>
  </si>
  <si>
    <t>8000018617</t>
  </si>
  <si>
    <t>FVPV93211</t>
  </si>
  <si>
    <t>AVPE10974</t>
  </si>
  <si>
    <t>8000025331</t>
  </si>
  <si>
    <t>FVPV93222</t>
  </si>
  <si>
    <t>AVPE11069</t>
  </si>
  <si>
    <t>8000017762</t>
  </si>
  <si>
    <t>FVPV93333</t>
  </si>
  <si>
    <t>8000019432</t>
  </si>
  <si>
    <t>FVPV93431</t>
  </si>
  <si>
    <t>8000019464</t>
  </si>
  <si>
    <t>FVPV93463</t>
  </si>
  <si>
    <t>8000020009</t>
  </si>
  <si>
    <t>FVPV93496</t>
  </si>
  <si>
    <t>8000020654</t>
  </si>
  <si>
    <t>FVPV93569</t>
  </si>
  <si>
    <t>8000020655</t>
  </si>
  <si>
    <t>FVPV93570</t>
  </si>
  <si>
    <t>8000021249</t>
  </si>
  <si>
    <t>FVPV93613</t>
  </si>
  <si>
    <t>8000021992</t>
  </si>
  <si>
    <t>FVPV93670</t>
  </si>
  <si>
    <t>8000022973</t>
  </si>
  <si>
    <t>FVPV93804</t>
  </si>
  <si>
    <t>8000023740</t>
  </si>
  <si>
    <t>FVPV93833</t>
  </si>
  <si>
    <t>8000026207</t>
  </si>
  <si>
    <t>FVPV94085</t>
  </si>
  <si>
    <t>8000027070</t>
  </si>
  <si>
    <t>FVPV94147</t>
  </si>
  <si>
    <t>8000027091</t>
  </si>
  <si>
    <t>FVPV94168</t>
  </si>
  <si>
    <t>8000027092</t>
  </si>
  <si>
    <t>FVPV94169</t>
  </si>
  <si>
    <t>8000027829</t>
  </si>
  <si>
    <t>FVPV94300</t>
  </si>
  <si>
    <t>8000027830</t>
  </si>
  <si>
    <t>FVPV94301</t>
  </si>
  <si>
    <t>8000027831</t>
  </si>
  <si>
    <t>FVPV94302</t>
  </si>
  <si>
    <t>8000027832</t>
  </si>
  <si>
    <t>FVPV94305</t>
  </si>
  <si>
    <t>8000027833</t>
  </si>
  <si>
    <t>FVPV94306</t>
  </si>
  <si>
    <t>8000027945</t>
  </si>
  <si>
    <t>FVPV94420</t>
  </si>
  <si>
    <t>8000027946</t>
  </si>
  <si>
    <t>FVPV94421</t>
  </si>
  <si>
    <t>8000028626</t>
  </si>
  <si>
    <t>FVPV94462</t>
  </si>
  <si>
    <t>8000029492</t>
  </si>
  <si>
    <t>FVPV94678</t>
  </si>
  <si>
    <t>8000030865</t>
  </si>
  <si>
    <t>AVPE11107</t>
  </si>
  <si>
    <t>8000030960</t>
  </si>
  <si>
    <t>FVPV94795</t>
  </si>
  <si>
    <t>8000031003</t>
  </si>
  <si>
    <t>FVPV94838</t>
  </si>
  <si>
    <t>8000033127</t>
  </si>
  <si>
    <t>FVPV94959</t>
  </si>
  <si>
    <t>8000033160</t>
  </si>
  <si>
    <t>FVPV94992</t>
  </si>
  <si>
    <t>8000033234</t>
  </si>
  <si>
    <t>FVPV95066</t>
  </si>
  <si>
    <t>8000033498</t>
  </si>
  <si>
    <t>FVPV95130</t>
  </si>
  <si>
    <t>8000034052</t>
  </si>
  <si>
    <t>FVPV95160</t>
  </si>
  <si>
    <t>8000046482</t>
  </si>
  <si>
    <t>FVPV95527</t>
  </si>
  <si>
    <t>8000046483</t>
  </si>
  <si>
    <t>FVPV95528</t>
  </si>
  <si>
    <t>8000046484</t>
  </si>
  <si>
    <t>FVPV95529</t>
  </si>
  <si>
    <t>8000046566</t>
  </si>
  <si>
    <t>FVPV95611</t>
  </si>
  <si>
    <t>8000041251</t>
  </si>
  <si>
    <t>FVPV95744</t>
  </si>
  <si>
    <t>8000041301</t>
  </si>
  <si>
    <t>FVPV95792</t>
  </si>
  <si>
    <t>8000041343</t>
  </si>
  <si>
    <t>FVPV95831</t>
  </si>
  <si>
    <t>8000046888</t>
  </si>
  <si>
    <t>FVPV95880</t>
  </si>
  <si>
    <t>8000046908</t>
  </si>
  <si>
    <t>FVPV95900</t>
  </si>
  <si>
    <t>8000046909</t>
  </si>
  <si>
    <t>FVPV95901</t>
  </si>
  <si>
    <t>8000070249</t>
  </si>
  <si>
    <t>FVPV95984</t>
  </si>
  <si>
    <t>AVPE11327</t>
  </si>
  <si>
    <t>8000047631</t>
  </si>
  <si>
    <t>FVPV96074</t>
  </si>
  <si>
    <t>8000075857</t>
  </si>
  <si>
    <t>AVPE11382</t>
  </si>
  <si>
    <t>8000047646</t>
  </si>
  <si>
    <t>FVPV96091</t>
  </si>
  <si>
    <t>8000075861</t>
  </si>
  <si>
    <t>AVPE11386</t>
  </si>
  <si>
    <t>8000092517</t>
  </si>
  <si>
    <t>FVPV100976</t>
  </si>
  <si>
    <t>8000029333</t>
  </si>
  <si>
    <t>PLAQUES OV</t>
  </si>
  <si>
    <t>FVPV94519</t>
  </si>
  <si>
    <t>3000000420</t>
  </si>
  <si>
    <t>RENAULT STORE</t>
  </si>
  <si>
    <t>0004253306</t>
  </si>
  <si>
    <t>3100000254</t>
  </si>
  <si>
    <t>Rist Pare Brise 02</t>
  </si>
  <si>
    <t>0006569824</t>
  </si>
  <si>
    <t>3100000292</t>
  </si>
  <si>
    <t>Rist Pare Brise 03</t>
  </si>
  <si>
    <t>0006569862</t>
  </si>
  <si>
    <t>3100000357</t>
  </si>
  <si>
    <t>Rist Pare Brise 04</t>
  </si>
  <si>
    <t>0006569927</t>
  </si>
  <si>
    <t>3100000450</t>
  </si>
  <si>
    <t>Rist Pare Brise 06</t>
  </si>
  <si>
    <t>0006570020</t>
  </si>
  <si>
    <t>3100000085</t>
  </si>
  <si>
    <t>Rist Pare Brise 11</t>
  </si>
  <si>
    <t>0006569656</t>
  </si>
  <si>
    <t>2018/07</t>
  </si>
  <si>
    <t>3000000924</t>
  </si>
  <si>
    <t>Sidexa Juin 2018</t>
  </si>
  <si>
    <t>0004253809</t>
  </si>
  <si>
    <t>3000000877</t>
  </si>
  <si>
    <t>SIDEXA Mai 2018</t>
  </si>
  <si>
    <t>0004253762</t>
  </si>
  <si>
    <t>8000046992</t>
  </si>
  <si>
    <t>UU15SDEBGH</t>
  </si>
  <si>
    <t>1200011</t>
  </si>
  <si>
    <t>8000005945</t>
  </si>
  <si>
    <t>BE000020</t>
  </si>
  <si>
    <t>FVPV142613</t>
  </si>
  <si>
    <t>3000001593</t>
  </si>
  <si>
    <t>0004256533</t>
  </si>
  <si>
    <t>3000001619</t>
  </si>
  <si>
    <t>0004256560</t>
  </si>
  <si>
    <t>3000000021</t>
  </si>
  <si>
    <t>0004256672</t>
  </si>
  <si>
    <t>3000000118</t>
  </si>
  <si>
    <t>0004256769</t>
  </si>
  <si>
    <t>8000000110</t>
  </si>
  <si>
    <t>FVPV140883</t>
  </si>
  <si>
    <t>8000000578</t>
  </si>
  <si>
    <t>FVPV141017</t>
  </si>
  <si>
    <t>8000000852</t>
  </si>
  <si>
    <t>FVPV141080</t>
  </si>
  <si>
    <t>8000000995</t>
  </si>
  <si>
    <t>FVPV141223</t>
  </si>
  <si>
    <t>8000001789</t>
  </si>
  <si>
    <t>FVPV141392</t>
  </si>
  <si>
    <t>8000001790</t>
  </si>
  <si>
    <t>FVPV141393</t>
  </si>
  <si>
    <t>8000002473</t>
  </si>
  <si>
    <t>FVPV141505</t>
  </si>
  <si>
    <t>8000003491</t>
  </si>
  <si>
    <t>FVPV141804</t>
  </si>
  <si>
    <t>8000004847</t>
  </si>
  <si>
    <t>FVPV141966</t>
  </si>
  <si>
    <t>8000004848</t>
  </si>
  <si>
    <t>FVPV141967</t>
  </si>
  <si>
    <t>8000004849</t>
  </si>
  <si>
    <t>FVPV141968</t>
  </si>
  <si>
    <t>8000004850</t>
  </si>
  <si>
    <t>FVPV141969</t>
  </si>
  <si>
    <t>8000004851</t>
  </si>
  <si>
    <t>FVPV141970</t>
  </si>
  <si>
    <t>8000004852</t>
  </si>
  <si>
    <t>FVPV141971</t>
  </si>
  <si>
    <t>8000004853</t>
  </si>
  <si>
    <t>FVPV141972</t>
  </si>
  <si>
    <t>8000004854</t>
  </si>
  <si>
    <t>FVPV141973</t>
  </si>
  <si>
    <t>8000004855</t>
  </si>
  <si>
    <t>FVPV141974</t>
  </si>
  <si>
    <t>8000004856</t>
  </si>
  <si>
    <t>FVPV141975</t>
  </si>
  <si>
    <t>8000004857</t>
  </si>
  <si>
    <t>FVPV141976</t>
  </si>
  <si>
    <t>8000004858</t>
  </si>
  <si>
    <t>FVPV141977</t>
  </si>
  <si>
    <t>8000005451</t>
  </si>
  <si>
    <t>FVPV142403</t>
  </si>
  <si>
    <t>8000005464</t>
  </si>
  <si>
    <t>FVPV142417</t>
  </si>
  <si>
    <t>8000005836</t>
  </si>
  <si>
    <t>FVPV142502</t>
  </si>
  <si>
    <t>8000006403</t>
  </si>
  <si>
    <t>FVPV142704</t>
  </si>
  <si>
    <t>8000006452</t>
  </si>
  <si>
    <t>FVPV142753</t>
  </si>
  <si>
    <t>8000006500</t>
  </si>
  <si>
    <t>FVPV142802</t>
  </si>
  <si>
    <t>8000006917</t>
  </si>
  <si>
    <t>FVPV142996</t>
  </si>
  <si>
    <t>8000007462</t>
  </si>
  <si>
    <t>FVPV143197</t>
  </si>
  <si>
    <t>8000007857</t>
  </si>
  <si>
    <t>FVPV143343</t>
  </si>
  <si>
    <t>8000007858</t>
  </si>
  <si>
    <t>FVPV143344</t>
  </si>
  <si>
    <t>8000007859</t>
  </si>
  <si>
    <t>FVPV143345</t>
  </si>
  <si>
    <t>8000007860</t>
  </si>
  <si>
    <t>FVPV143346</t>
  </si>
  <si>
    <t>8000007861</t>
  </si>
  <si>
    <t>FVPV143347</t>
  </si>
  <si>
    <t>8000008440</t>
  </si>
  <si>
    <t>FVPV143508</t>
  </si>
  <si>
    <t>8000008950</t>
  </si>
  <si>
    <t>FVPV143605</t>
  </si>
  <si>
    <t>8000008951</t>
  </si>
  <si>
    <t>FVPV143606</t>
  </si>
  <si>
    <t>8000008952</t>
  </si>
  <si>
    <t>FVPV143607</t>
  </si>
  <si>
    <t>8000008953</t>
  </si>
  <si>
    <t>FVPV143608</t>
  </si>
  <si>
    <t>8000008954</t>
  </si>
  <si>
    <t>FVPV143609</t>
  </si>
  <si>
    <t>8000008955</t>
  </si>
  <si>
    <t>FVPV143610</t>
  </si>
  <si>
    <t>8000008956</t>
  </si>
  <si>
    <t>FVPV143611</t>
  </si>
  <si>
    <t>8000009946</t>
  </si>
  <si>
    <t>FVPV144146</t>
  </si>
  <si>
    <t>8000010301</t>
  </si>
  <si>
    <t>FVPV144232</t>
  </si>
  <si>
    <t>8000010302</t>
  </si>
  <si>
    <t>FVPV144233</t>
  </si>
  <si>
    <t>8000010303</t>
  </si>
  <si>
    <t>FVPV144234</t>
  </si>
  <si>
    <t>8000010304</t>
  </si>
  <si>
    <t>FVPV144235</t>
  </si>
  <si>
    <t>8000010305</t>
  </si>
  <si>
    <t>FVPV144236</t>
  </si>
  <si>
    <t>8000010306</t>
  </si>
  <si>
    <t>FVPV144237</t>
  </si>
  <si>
    <t>8000010307</t>
  </si>
  <si>
    <t>FVPV144238</t>
  </si>
  <si>
    <t>8000010308</t>
  </si>
  <si>
    <t>FVPV144239</t>
  </si>
  <si>
    <t>8000010309</t>
  </si>
  <si>
    <t>FVPV144240</t>
  </si>
  <si>
    <t>8000010310</t>
  </si>
  <si>
    <t>FVPV144241</t>
  </si>
  <si>
    <t>8000010311</t>
  </si>
  <si>
    <t>FVPV144242</t>
  </si>
  <si>
    <t>8000010312</t>
  </si>
  <si>
    <t>FVPV144243</t>
  </si>
  <si>
    <t>8000010313</t>
  </si>
  <si>
    <t>FVPV144244</t>
  </si>
  <si>
    <t>8000010314</t>
  </si>
  <si>
    <t>FVPV144245</t>
  </si>
  <si>
    <t>8000010315</t>
  </si>
  <si>
    <t>FVPV144246</t>
  </si>
  <si>
    <t>8000010316</t>
  </si>
  <si>
    <t>FVPV144247</t>
  </si>
  <si>
    <t>8000010317</t>
  </si>
  <si>
    <t>FVPV144248</t>
  </si>
  <si>
    <t>8000010318</t>
  </si>
  <si>
    <t>FVPV144249</t>
  </si>
  <si>
    <t>8000010319</t>
  </si>
  <si>
    <t>FVPV144250</t>
  </si>
  <si>
    <t>8000011109</t>
  </si>
  <si>
    <t>FVPV144519</t>
  </si>
  <si>
    <t>8000011265</t>
  </si>
  <si>
    <t>FVPV144677</t>
  </si>
  <si>
    <t>8000011423</t>
  </si>
  <si>
    <t>FVPV144835</t>
  </si>
  <si>
    <t>8000011958</t>
  </si>
  <si>
    <t>FVPV144897</t>
  </si>
  <si>
    <t>8000012890</t>
  </si>
  <si>
    <t>FVPV145208</t>
  </si>
  <si>
    <t>8000012891</t>
  </si>
  <si>
    <t>FVPV145209</t>
  </si>
  <si>
    <t>8000012923</t>
  </si>
  <si>
    <t>FVPV145241</t>
  </si>
  <si>
    <t>8000013193</t>
  </si>
  <si>
    <t>FVPV145511</t>
  </si>
  <si>
    <t>8000013833</t>
  </si>
  <si>
    <t>FVPV145643</t>
  </si>
  <si>
    <t>8000013947</t>
  </si>
  <si>
    <t>FVPV145758</t>
  </si>
  <si>
    <t>8000014599</t>
  </si>
  <si>
    <t>FVPV145953</t>
  </si>
  <si>
    <t>8000014600</t>
  </si>
  <si>
    <t>FVPV145954</t>
  </si>
  <si>
    <t>8000005887</t>
  </si>
  <si>
    <t>FVPV142554</t>
  </si>
  <si>
    <t>8000012797</t>
  </si>
  <si>
    <t>FVPV145114</t>
  </si>
  <si>
    <t>3100000076</t>
  </si>
  <si>
    <t>0006571490</t>
  </si>
  <si>
    <t>2019/11</t>
  </si>
  <si>
    <t>1200013</t>
  </si>
  <si>
    <t>REMBOURSSEMENT OULD MOULOUD MAHMOUD</t>
  </si>
  <si>
    <t>5100007618</t>
  </si>
  <si>
    <t>PC</t>
  </si>
  <si>
    <t>1092462</t>
  </si>
  <si>
    <t>5100007712</t>
  </si>
  <si>
    <t>2019/09</t>
  </si>
  <si>
    <t>3000000983</t>
  </si>
  <si>
    <t>0004255923</t>
  </si>
  <si>
    <t>3100000759</t>
  </si>
  <si>
    <t>2019/10</t>
  </si>
  <si>
    <t>3100000785</t>
  </si>
  <si>
    <t>0006571121</t>
  </si>
  <si>
    <t>3000000287</t>
  </si>
  <si>
    <t>0004255226</t>
  </si>
  <si>
    <t>3000000354</t>
  </si>
  <si>
    <t>0004255293</t>
  </si>
  <si>
    <t>2019/06</t>
  </si>
  <si>
    <t>3000000529</t>
  </si>
  <si>
    <t>0004255469</t>
  </si>
  <si>
    <t>3000000911</t>
  </si>
  <si>
    <t>0004255851</t>
  </si>
  <si>
    <t>2019/07</t>
  </si>
  <si>
    <t>3100000551</t>
  </si>
  <si>
    <t>3100000552</t>
  </si>
  <si>
    <t>3100000553</t>
  </si>
  <si>
    <t>3100000758</t>
  </si>
  <si>
    <t>3000001206</t>
  </si>
  <si>
    <t>DQCL\RAAC</t>
  </si>
  <si>
    <t>0004256146</t>
  </si>
  <si>
    <t>1200014</t>
  </si>
  <si>
    <t>3000001291</t>
  </si>
  <si>
    <t>DQCL/CRM</t>
  </si>
  <si>
    <t>0004256231</t>
  </si>
  <si>
    <t>3000000182</t>
  </si>
  <si>
    <t>0004256833</t>
  </si>
  <si>
    <t>3000000119</t>
  </si>
  <si>
    <t>0004256770</t>
  </si>
  <si>
    <t>2019/08</t>
  </si>
  <si>
    <t>1000050733</t>
  </si>
  <si>
    <t>FVPV128499</t>
  </si>
  <si>
    <t>8000012766</t>
  </si>
  <si>
    <t>FVPV136573</t>
  </si>
  <si>
    <t>AVPE19546</t>
  </si>
  <si>
    <t>8000007127</t>
  </si>
  <si>
    <t>FVPV143075</t>
  </si>
  <si>
    <t>8000007157</t>
  </si>
  <si>
    <t>FVPV143105</t>
  </si>
  <si>
    <t>8000007325</t>
  </si>
  <si>
    <t>FVPV143153</t>
  </si>
  <si>
    <t>8000008074</t>
  </si>
  <si>
    <t>AVPE19476</t>
  </si>
  <si>
    <t>8000007884</t>
  </si>
  <si>
    <t>FVPV143370</t>
  </si>
  <si>
    <t>8000008080</t>
  </si>
  <si>
    <t>FVPV143428</t>
  </si>
  <si>
    <t>8000008085</t>
  </si>
  <si>
    <t>FVPV143433</t>
  </si>
  <si>
    <t>8000008925</t>
  </si>
  <si>
    <t>FVPV143580</t>
  </si>
  <si>
    <t>8000009592</t>
  </si>
  <si>
    <t>AVPE19508</t>
  </si>
  <si>
    <t>8000009400</t>
  </si>
  <si>
    <t>FVPV143908</t>
  </si>
  <si>
    <t>8000009413</t>
  </si>
  <si>
    <t>FVPV143921</t>
  </si>
  <si>
    <t>8000009424</t>
  </si>
  <si>
    <t>FVPV143932</t>
  </si>
  <si>
    <t>8000009742</t>
  </si>
  <si>
    <t>FVPV144094</t>
  </si>
  <si>
    <t>8000009970</t>
  </si>
  <si>
    <t>FVPV144170</t>
  </si>
  <si>
    <t>8000010407</t>
  </si>
  <si>
    <t>FVPV144338</t>
  </si>
  <si>
    <t>8000011065</t>
  </si>
  <si>
    <t>FVPV144473</t>
  </si>
  <si>
    <t>8000011080</t>
  </si>
  <si>
    <t>FVPV144489</t>
  </si>
  <si>
    <t>8000011199</t>
  </si>
  <si>
    <t>FVPV144611</t>
  </si>
  <si>
    <t>8000011211</t>
  </si>
  <si>
    <t>FVPV144623</t>
  </si>
  <si>
    <t>8000011269</t>
  </si>
  <si>
    <t>FVPV144681</t>
  </si>
  <si>
    <t>8000011919</t>
  </si>
  <si>
    <t>FVPV144857</t>
  </si>
  <si>
    <t>8000012782</t>
  </si>
  <si>
    <t>FVPV145099</t>
  </si>
  <si>
    <t>8000014084</t>
  </si>
  <si>
    <t>AVPE19558</t>
  </si>
  <si>
    <t>8000013028</t>
  </si>
  <si>
    <t>FVPV145346</t>
  </si>
  <si>
    <t>8000013152</t>
  </si>
  <si>
    <t>FVPV145470</t>
  </si>
  <si>
    <t>8000013847</t>
  </si>
  <si>
    <t>FVPV145657</t>
  </si>
  <si>
    <t>8000013897</t>
  </si>
  <si>
    <t>FVPV145708</t>
  </si>
  <si>
    <t>8000014094</t>
  </si>
  <si>
    <t>FVPV145806</t>
  </si>
  <si>
    <t>8000014200</t>
  </si>
  <si>
    <t>FVPV145835</t>
  </si>
  <si>
    <t>8000014314</t>
  </si>
  <si>
    <t>FVPV145867</t>
  </si>
  <si>
    <t>8000014438</t>
  </si>
  <si>
    <t>FVPV145912</t>
  </si>
  <si>
    <t>8000014616</t>
  </si>
  <si>
    <t>FVPV145970</t>
  </si>
  <si>
    <t>8000014760</t>
  </si>
  <si>
    <t>FVPV146059</t>
  </si>
  <si>
    <t>8000012839</t>
  </si>
  <si>
    <t>FVPV145156</t>
  </si>
  <si>
    <t>3100000046</t>
  </si>
  <si>
    <t>0006571460</t>
  </si>
  <si>
    <t>3100000077</t>
  </si>
  <si>
    <t>0006571491</t>
  </si>
  <si>
    <t>3100000128</t>
  </si>
  <si>
    <t>0006571542</t>
  </si>
  <si>
    <t>3100000155</t>
  </si>
  <si>
    <t>0006571569</t>
  </si>
  <si>
    <t>1200016</t>
  </si>
  <si>
    <t>3000000089</t>
  </si>
  <si>
    <t>0414138381</t>
  </si>
  <si>
    <t>0004256740</t>
  </si>
  <si>
    <t>8000012904</t>
  </si>
  <si>
    <t>BL00068-08</t>
  </si>
  <si>
    <t>FVPV145222</t>
  </si>
  <si>
    <t>3100000137</t>
  </si>
  <si>
    <t>0006571551</t>
  </si>
  <si>
    <t>3000000195</t>
  </si>
  <si>
    <t>0004256846</t>
  </si>
  <si>
    <t>3000000120</t>
  </si>
  <si>
    <t>0004256771</t>
  </si>
  <si>
    <t>8000008417</t>
  </si>
  <si>
    <t>FVPV140208</t>
  </si>
  <si>
    <t>AVPE19496</t>
  </si>
  <si>
    <t>8000007973</t>
  </si>
  <si>
    <t>FVPV142706</t>
  </si>
  <si>
    <t>AVPE19473</t>
  </si>
  <si>
    <t>8000007239</t>
  </si>
  <si>
    <t>FVPV143131</t>
  </si>
  <si>
    <t>8000008073</t>
  </si>
  <si>
    <t>AVPE19475</t>
  </si>
  <si>
    <t>8000007253</t>
  </si>
  <si>
    <t>FVPV143145</t>
  </si>
  <si>
    <t>8000007254</t>
  </si>
  <si>
    <t>FVPV143146</t>
  </si>
  <si>
    <t>8000007463</t>
  </si>
  <si>
    <t>FVPV143198</t>
  </si>
  <si>
    <t>8000007978</t>
  </si>
  <si>
    <t>FVPV143395</t>
  </si>
  <si>
    <t>8000008957</t>
  </si>
  <si>
    <t>FVPV143612</t>
  </si>
  <si>
    <t>8000008958</t>
  </si>
  <si>
    <t>FVPV143613</t>
  </si>
  <si>
    <t>8000009508</t>
  </si>
  <si>
    <t>FVPV144018</t>
  </si>
  <si>
    <t>8000010329</t>
  </si>
  <si>
    <t>FVPV144260</t>
  </si>
  <si>
    <t>8000010484</t>
  </si>
  <si>
    <t>FVPV144415</t>
  </si>
  <si>
    <t>8000011070</t>
  </si>
  <si>
    <t>FVPV144478</t>
  </si>
  <si>
    <t>8000011077</t>
  </si>
  <si>
    <t>FVPV144486</t>
  </si>
  <si>
    <t>8000011304</t>
  </si>
  <si>
    <t>FVPV144716</t>
  </si>
  <si>
    <t>8000011326</t>
  </si>
  <si>
    <t>FVPV144738</t>
  </si>
  <si>
    <t>8000011977</t>
  </si>
  <si>
    <t>FVPV144916</t>
  </si>
  <si>
    <t>8000012054</t>
  </si>
  <si>
    <t>FVPV144993</t>
  </si>
  <si>
    <t>8000012055</t>
  </si>
  <si>
    <t>FVPV144994</t>
  </si>
  <si>
    <t>8000012863</t>
  </si>
  <si>
    <t>FVPV145181</t>
  </si>
  <si>
    <t>8000013142</t>
  </si>
  <si>
    <t>FVPV145460</t>
  </si>
  <si>
    <t>8000013805</t>
  </si>
  <si>
    <t>FVPV145615</t>
  </si>
  <si>
    <t>8000013827</t>
  </si>
  <si>
    <t>FVPV145637</t>
  </si>
  <si>
    <t>8000013870</t>
  </si>
  <si>
    <t>FVPV145680</t>
  </si>
  <si>
    <t>8000014448</t>
  </si>
  <si>
    <t>FVPV145922</t>
  </si>
  <si>
    <t>8000014615</t>
  </si>
  <si>
    <t>FVPV145969</t>
  </si>
  <si>
    <t>8000014633</t>
  </si>
  <si>
    <t>FVPV145987</t>
  </si>
  <si>
    <t>2017/04</t>
  </si>
  <si>
    <t>1000020452</t>
  </si>
  <si>
    <t>FVPV75080</t>
  </si>
  <si>
    <t>8000014425</t>
  </si>
  <si>
    <t>REGUL AVPE</t>
  </si>
  <si>
    <t>FVPV145899</t>
  </si>
  <si>
    <t>3100000078</t>
  </si>
  <si>
    <t>0006571492</t>
  </si>
  <si>
    <t>3100000041</t>
  </si>
  <si>
    <t>0006571455</t>
  </si>
  <si>
    <t>2016/10</t>
  </si>
  <si>
    <t>1200017</t>
  </si>
  <si>
    <t>3000002011</t>
  </si>
  <si>
    <t>0413324081</t>
  </si>
  <si>
    <t>0004250244</t>
  </si>
  <si>
    <t>3000002032</t>
  </si>
  <si>
    <t>0413325827</t>
  </si>
  <si>
    <t>0004250265</t>
  </si>
  <si>
    <t>2016/12</t>
  </si>
  <si>
    <t>3000002343</t>
  </si>
  <si>
    <t>0413356377</t>
  </si>
  <si>
    <t>0004250576</t>
  </si>
  <si>
    <t>3000002361</t>
  </si>
  <si>
    <t>0413359313</t>
  </si>
  <si>
    <t>0004250594</t>
  </si>
  <si>
    <t>2016/03</t>
  </si>
  <si>
    <t>AFFAIRE ENMG</t>
  </si>
  <si>
    <t>5000010496</t>
  </si>
  <si>
    <t>EV</t>
  </si>
  <si>
    <t>5000010497</t>
  </si>
  <si>
    <t>5000010498</t>
  </si>
  <si>
    <t>5000010499</t>
  </si>
  <si>
    <t>2017/09</t>
  </si>
  <si>
    <t>VF1BBB00547771628 CHASSIS DEJA COMPENSE</t>
  </si>
  <si>
    <t>1000066695</t>
  </si>
  <si>
    <t>CH DEJA COMPENSE</t>
  </si>
  <si>
    <t>SA</t>
  </si>
  <si>
    <t>2016/11</t>
  </si>
  <si>
    <t>8000217088</t>
  </si>
  <si>
    <t>FVPV46941</t>
  </si>
  <si>
    <t>AVPE07947</t>
  </si>
  <si>
    <t>8000217089</t>
  </si>
  <si>
    <t>FVPV46947</t>
  </si>
  <si>
    <t>AVPE07948</t>
  </si>
  <si>
    <t>8000234905</t>
  </si>
  <si>
    <t>FVPV53616</t>
  </si>
  <si>
    <t>AVPE08182</t>
  </si>
  <si>
    <t>8000234898</t>
  </si>
  <si>
    <t>FVPV53913</t>
  </si>
  <si>
    <t>AVPE08175</t>
  </si>
  <si>
    <t>8000232371</t>
  </si>
  <si>
    <t>FVPV55010</t>
  </si>
  <si>
    <t>AVPE08214</t>
  </si>
  <si>
    <t>8000234899</t>
  </si>
  <si>
    <t>FVPV55015</t>
  </si>
  <si>
    <t>AVPE08176</t>
  </si>
  <si>
    <t>8000232368</t>
  </si>
  <si>
    <t>FVPV55106</t>
  </si>
  <si>
    <t>AVPE08211</t>
  </si>
  <si>
    <t>8000234896</t>
  </si>
  <si>
    <t>FVPV55154</t>
  </si>
  <si>
    <t>AVPE08173</t>
  </si>
  <si>
    <t>8000234900</t>
  </si>
  <si>
    <t>FVPV55317</t>
  </si>
  <si>
    <t>AVPE08177</t>
  </si>
  <si>
    <t>8000234901</t>
  </si>
  <si>
    <t>FVPV55319</t>
  </si>
  <si>
    <t>AVPE08178</t>
  </si>
  <si>
    <t>8000234902</t>
  </si>
  <si>
    <t>FVPV55427</t>
  </si>
  <si>
    <t>AVPE08179</t>
  </si>
  <si>
    <t>8000234903</t>
  </si>
  <si>
    <t>FVPV55563</t>
  </si>
  <si>
    <t>AVPE08180</t>
  </si>
  <si>
    <t>8000234897</t>
  </si>
  <si>
    <t>FVPV56066</t>
  </si>
  <si>
    <t>AVPE08174</t>
  </si>
  <si>
    <t>8000234910</t>
  </si>
  <si>
    <t>FVPV56198</t>
  </si>
  <si>
    <t>AVPE08187</t>
  </si>
  <si>
    <t>8000234904</t>
  </si>
  <si>
    <t>FVPV56313</t>
  </si>
  <si>
    <t>AVPE08181</t>
  </si>
  <si>
    <t>8000217156</t>
  </si>
  <si>
    <t>FVPV57149</t>
  </si>
  <si>
    <t>AVPE08016</t>
  </si>
  <si>
    <t>8000234906</t>
  </si>
  <si>
    <t>FVPV57437</t>
  </si>
  <si>
    <t>AVPE08183</t>
  </si>
  <si>
    <t>8000234884</t>
  </si>
  <si>
    <t>FVPV59906</t>
  </si>
  <si>
    <t>AVPE08161</t>
  </si>
  <si>
    <t>8000236994</t>
  </si>
  <si>
    <t>FVPV60599</t>
  </si>
  <si>
    <t>AVPE08402</t>
  </si>
  <si>
    <t>8000236999</t>
  </si>
  <si>
    <t>FVPV62160</t>
  </si>
  <si>
    <t>AVPE08407</t>
  </si>
  <si>
    <t>8000237000</t>
  </si>
  <si>
    <t>FVPV62161</t>
  </si>
  <si>
    <t>AVPE08408</t>
  </si>
  <si>
    <t>8000234911</t>
  </si>
  <si>
    <t>FVPV62243</t>
  </si>
  <si>
    <t>AVPE08188</t>
  </si>
  <si>
    <t>8000234885</t>
  </si>
  <si>
    <t>FVPV62581</t>
  </si>
  <si>
    <t>AVPE08162</t>
  </si>
  <si>
    <t>8000234912</t>
  </si>
  <si>
    <t>FVPV62618</t>
  </si>
  <si>
    <t>AVPE08189</t>
  </si>
  <si>
    <t>8000188397</t>
  </si>
  <si>
    <t>FVPV63476</t>
  </si>
  <si>
    <t>8000189106</t>
  </si>
  <si>
    <t>FVPV63654</t>
  </si>
  <si>
    <t>8000234892</t>
  </si>
  <si>
    <t>AVPE08169</t>
  </si>
  <si>
    <t>8000190549</t>
  </si>
  <si>
    <t>FVPV63763</t>
  </si>
  <si>
    <t>8000234886</t>
  </si>
  <si>
    <t>AVPE08163</t>
  </si>
  <si>
    <t>8000190550</t>
  </si>
  <si>
    <t>FVPV63764</t>
  </si>
  <si>
    <t>8000234887</t>
  </si>
  <si>
    <t>AVPE08164</t>
  </si>
  <si>
    <t>8000191575</t>
  </si>
  <si>
    <t>FVPV63927</t>
  </si>
  <si>
    <t>8000234888</t>
  </si>
  <si>
    <t>AVPE08165</t>
  </si>
  <si>
    <t>8000193494</t>
  </si>
  <si>
    <t>FVPV64347</t>
  </si>
  <si>
    <t>8000234889</t>
  </si>
  <si>
    <t>AVPE08166</t>
  </si>
  <si>
    <t>8000193495</t>
  </si>
  <si>
    <t>FVPV64348</t>
  </si>
  <si>
    <t>8000234890</t>
  </si>
  <si>
    <t>AVPE08167</t>
  </si>
  <si>
    <t>8000193496</t>
  </si>
  <si>
    <t>FVPV64349</t>
  </si>
  <si>
    <t>8000234891</t>
  </si>
  <si>
    <t>AVPE08168</t>
  </si>
  <si>
    <t>8000194293</t>
  </si>
  <si>
    <t>FVPV64462</t>
  </si>
  <si>
    <t>8000234893</t>
  </si>
  <si>
    <t>AVPE08170</t>
  </si>
  <si>
    <t>8000194294</t>
  </si>
  <si>
    <t>FVPV64467</t>
  </si>
  <si>
    <t>8000234907</t>
  </si>
  <si>
    <t>AVPE08184</t>
  </si>
  <si>
    <t>8000194295</t>
  </si>
  <si>
    <t>FVPV64469</t>
  </si>
  <si>
    <t>8000232369</t>
  </si>
  <si>
    <t>AVPE08212</t>
  </si>
  <si>
    <t>8000194296</t>
  </si>
  <si>
    <t>FVPV64470</t>
  </si>
  <si>
    <t>8000234894</t>
  </si>
  <si>
    <t>AVPE08171</t>
  </si>
  <si>
    <t>8000194297</t>
  </si>
  <si>
    <t>FVPV64471</t>
  </si>
  <si>
    <t>8000232372</t>
  </si>
  <si>
    <t>AVPE08215</t>
  </si>
  <si>
    <t>8000196354</t>
  </si>
  <si>
    <t>FVPV64811</t>
  </si>
  <si>
    <t>8000234895</t>
  </si>
  <si>
    <t>AVPE08172</t>
  </si>
  <si>
    <t>8000196378</t>
  </si>
  <si>
    <t>FVPV64835</t>
  </si>
  <si>
    <t>8000234908</t>
  </si>
  <si>
    <t>AVPE08185</t>
  </si>
  <si>
    <t>8000197856</t>
  </si>
  <si>
    <t>FVPV65018</t>
  </si>
  <si>
    <t>8000232370</t>
  </si>
  <si>
    <t>AVPE08213</t>
  </si>
  <si>
    <t>8000197869</t>
  </si>
  <si>
    <t>FVPV65031</t>
  </si>
  <si>
    <t>8000234909</t>
  </si>
  <si>
    <t>AVPE08186</t>
  </si>
  <si>
    <t>8000201729</t>
  </si>
  <si>
    <t>FVPV65477</t>
  </si>
  <si>
    <t>8000234913</t>
  </si>
  <si>
    <t>AVPE08190</t>
  </si>
  <si>
    <t>8000191546</t>
  </si>
  <si>
    <t>FVPV63897</t>
  </si>
  <si>
    <t>8000203268</t>
  </si>
  <si>
    <t>FVPV65710</t>
  </si>
  <si>
    <t>CPD 17/MADI MOULOUD/17325179</t>
  </si>
  <si>
    <t>5000010490</t>
  </si>
  <si>
    <t>VER IMPAYE</t>
  </si>
  <si>
    <t>17325179</t>
  </si>
  <si>
    <t>CPD 17/ASLOUNE MOHAMED/17325499</t>
  </si>
  <si>
    <t>5000010493</t>
  </si>
  <si>
    <t>17325499</t>
  </si>
  <si>
    <t>CPD 17/OUHENDI BRAHAM/17400538</t>
  </si>
  <si>
    <t>5000010494</t>
  </si>
  <si>
    <t>17400538</t>
  </si>
  <si>
    <t>CPD 17/BENKARA MAHMOUD/17400574</t>
  </si>
  <si>
    <t>5000010495</t>
  </si>
  <si>
    <t>17400574</t>
  </si>
  <si>
    <t>CPD 17/MESSAOUDI FATAH/17500664</t>
  </si>
  <si>
    <t>5000010486</t>
  </si>
  <si>
    <t>VER IMPAYE AGB</t>
  </si>
  <si>
    <t>1750066</t>
  </si>
  <si>
    <t>* 090014 FICTIF</t>
  </si>
  <si>
    <t>8000122687</t>
  </si>
  <si>
    <t>VF1BBB00547771628</t>
  </si>
  <si>
    <t>AVVNF0024595</t>
  </si>
  <si>
    <t>5I</t>
  </si>
  <si>
    <t>1200021</t>
  </si>
  <si>
    <t>8000046203</t>
  </si>
  <si>
    <t>FVPV60644</t>
  </si>
  <si>
    <t>AVPE11127</t>
  </si>
  <si>
    <t>8000046217</t>
  </si>
  <si>
    <t>FVPV60646</t>
  </si>
  <si>
    <t>AVPE11143</t>
  </si>
  <si>
    <t>3000001015</t>
  </si>
  <si>
    <t>0004253900</t>
  </si>
  <si>
    <t>3000001016</t>
  </si>
  <si>
    <t>0004253901</t>
  </si>
  <si>
    <t>3100000200</t>
  </si>
  <si>
    <t>0006569771</t>
  </si>
  <si>
    <t>3100000375</t>
  </si>
  <si>
    <t>0006569945</t>
  </si>
  <si>
    <t>3100000376</t>
  </si>
  <si>
    <t>0006569946</t>
  </si>
  <si>
    <t>1200022</t>
  </si>
  <si>
    <t>8000005948</t>
  </si>
  <si>
    <t>BE000024</t>
  </si>
  <si>
    <t>FVPV142616</t>
  </si>
  <si>
    <t>3100000929</t>
  </si>
  <si>
    <t>CVPR NOVEMBRE</t>
  </si>
  <si>
    <t>0006571265</t>
  </si>
  <si>
    <t>3000001666</t>
  </si>
  <si>
    <t>0004256607</t>
  </si>
  <si>
    <t>3000000025</t>
  </si>
  <si>
    <t>0004256676</t>
  </si>
  <si>
    <t>3000000121</t>
  </si>
  <si>
    <t>0004256772</t>
  </si>
  <si>
    <t>1000075297</t>
  </si>
  <si>
    <t>FVPV137195</t>
  </si>
  <si>
    <t>8000179945</t>
  </si>
  <si>
    <t>8000000087</t>
  </si>
  <si>
    <t>FVPV140860</t>
  </si>
  <si>
    <t>8000000841</t>
  </si>
  <si>
    <t>FVPV141069</t>
  </si>
  <si>
    <t>8000000984</t>
  </si>
  <si>
    <t>FVPV141212</t>
  </si>
  <si>
    <t>8000000985</t>
  </si>
  <si>
    <t>FVPV141213</t>
  </si>
  <si>
    <t>8000000986</t>
  </si>
  <si>
    <t>FVPV141214</t>
  </si>
  <si>
    <t>8000000987</t>
  </si>
  <si>
    <t>FVPV141215</t>
  </si>
  <si>
    <t>8000001791</t>
  </si>
  <si>
    <t>FVPV141394</t>
  </si>
  <si>
    <t>8000001792</t>
  </si>
  <si>
    <t>FVPV141395</t>
  </si>
  <si>
    <t>8000001838</t>
  </si>
  <si>
    <t>FVPV141443</t>
  </si>
  <si>
    <t>8000002462</t>
  </si>
  <si>
    <t>FVPV141493</t>
  </si>
  <si>
    <t>8000002562</t>
  </si>
  <si>
    <t>FVPV141518</t>
  </si>
  <si>
    <t>8000002568</t>
  </si>
  <si>
    <t>FVPV141524</t>
  </si>
  <si>
    <t>8000003355</t>
  </si>
  <si>
    <t>FVPV141662</t>
  </si>
  <si>
    <t>8000003356</t>
  </si>
  <si>
    <t>FVPV141663</t>
  </si>
  <si>
    <t>8000003357</t>
  </si>
  <si>
    <t>FVPV141664</t>
  </si>
  <si>
    <t>8000003454</t>
  </si>
  <si>
    <t>FVPV141767</t>
  </si>
  <si>
    <t>8000003455</t>
  </si>
  <si>
    <t>FVPV141768</t>
  </si>
  <si>
    <t>8000003456</t>
  </si>
  <si>
    <t>FVPV141769</t>
  </si>
  <si>
    <t>8000003457</t>
  </si>
  <si>
    <t>FVPV141770</t>
  </si>
  <si>
    <t>8000004286</t>
  </si>
  <si>
    <t>FVPV141960</t>
  </si>
  <si>
    <t>8000004923</t>
  </si>
  <si>
    <t>FVPV142042</t>
  </si>
  <si>
    <t>8000005003</t>
  </si>
  <si>
    <t>FVPV142122</t>
  </si>
  <si>
    <t>8000005004</t>
  </si>
  <si>
    <t>FVPV142123</t>
  </si>
  <si>
    <t>8000005005</t>
  </si>
  <si>
    <t>FVPV142124</t>
  </si>
  <si>
    <t>8000005006</t>
  </si>
  <si>
    <t>FVPV142125</t>
  </si>
  <si>
    <t>8000005007</t>
  </si>
  <si>
    <t>FVPV142126</t>
  </si>
  <si>
    <t>8000005415</t>
  </si>
  <si>
    <t>FVPV142365</t>
  </si>
  <si>
    <t>8000005453</t>
  </si>
  <si>
    <t>FVPV142405</t>
  </si>
  <si>
    <t>8000005809</t>
  </si>
  <si>
    <t>FVPV142475</t>
  </si>
  <si>
    <t>8000005832</t>
  </si>
  <si>
    <t>FVPV142498</t>
  </si>
  <si>
    <t>8000006367</t>
  </si>
  <si>
    <t>FVPV142668</t>
  </si>
  <si>
    <t>8000006374</t>
  </si>
  <si>
    <t>FVPV142675</t>
  </si>
  <si>
    <t>8000006399</t>
  </si>
  <si>
    <t>FVPV142700</t>
  </si>
  <si>
    <t>8000006408</t>
  </si>
  <si>
    <t>FVPV142709</t>
  </si>
  <si>
    <t>8000006515</t>
  </si>
  <si>
    <t>FVPV142817</t>
  </si>
  <si>
    <t>8000006900</t>
  </si>
  <si>
    <t>FVPV142978</t>
  </si>
  <si>
    <t>8000006912</t>
  </si>
  <si>
    <t>FVPV142990</t>
  </si>
  <si>
    <t>8000006913</t>
  </si>
  <si>
    <t>FVPV142991</t>
  </si>
  <si>
    <t>8000006931</t>
  </si>
  <si>
    <t>FVPV143010</t>
  </si>
  <si>
    <t>8000006981</t>
  </si>
  <si>
    <t>FVPV143060</t>
  </si>
  <si>
    <t>8000007464</t>
  </si>
  <si>
    <t>FVPV143199</t>
  </si>
  <si>
    <t>8000007887</t>
  </si>
  <si>
    <t>FVPV143373</t>
  </si>
  <si>
    <t>8000007979</t>
  </si>
  <si>
    <t>FVPV143396</t>
  </si>
  <si>
    <t>8000007997</t>
  </si>
  <si>
    <t>FVPV143414</t>
  </si>
  <si>
    <t>8000008088</t>
  </si>
  <si>
    <t>FVPV143436</t>
  </si>
  <si>
    <t>8000008919</t>
  </si>
  <si>
    <t>FVPV143574</t>
  </si>
  <si>
    <t>8000009449</t>
  </si>
  <si>
    <t>FVPV143957</t>
  </si>
  <si>
    <t>8000009450</t>
  </si>
  <si>
    <t>FVPV143958</t>
  </si>
  <si>
    <t>8000009451</t>
  </si>
  <si>
    <t>FVPV143959</t>
  </si>
  <si>
    <t>8000009452</t>
  </si>
  <si>
    <t>FVPV143960</t>
  </si>
  <si>
    <t>8000009453</t>
  </si>
  <si>
    <t>FVPV143961</t>
  </si>
  <si>
    <t>8000009454</t>
  </si>
  <si>
    <t>FVPV143962</t>
  </si>
  <si>
    <t>8000009455</t>
  </si>
  <si>
    <t>FVPV143963</t>
  </si>
  <si>
    <t>8000009456</t>
  </si>
  <si>
    <t>FVPV143964</t>
  </si>
  <si>
    <t>8000009457</t>
  </si>
  <si>
    <t>FVPV143965</t>
  </si>
  <si>
    <t>8000009458</t>
  </si>
  <si>
    <t>FVPV143966</t>
  </si>
  <si>
    <t>8000009459</t>
  </si>
  <si>
    <t>FVPV143967</t>
  </si>
  <si>
    <t>8000009460</t>
  </si>
  <si>
    <t>FVPV143968</t>
  </si>
  <si>
    <t>8000011002</t>
  </si>
  <si>
    <t>AVPE19529</t>
  </si>
  <si>
    <t>8000009461</t>
  </si>
  <si>
    <t>FVPV143969</t>
  </si>
  <si>
    <t>8000009462</t>
  </si>
  <si>
    <t>FVPV143970</t>
  </si>
  <si>
    <t>8000009463</t>
  </si>
  <si>
    <t>FVPV143971</t>
  </si>
  <si>
    <t>8000009992</t>
  </si>
  <si>
    <t>FVPV144192</t>
  </si>
  <si>
    <t>8000010339</t>
  </si>
  <si>
    <t>FVPV144270</t>
  </si>
  <si>
    <t>8000010340</t>
  </si>
  <si>
    <t>FVPV144271</t>
  </si>
  <si>
    <t>8000010341</t>
  </si>
  <si>
    <t>FVPV144272</t>
  </si>
  <si>
    <t>8000010342</t>
  </si>
  <si>
    <t>FVPV144273</t>
  </si>
  <si>
    <t>8000010343</t>
  </si>
  <si>
    <t>FVPV144274</t>
  </si>
  <si>
    <t>8000010344</t>
  </si>
  <si>
    <t>FVPV144275</t>
  </si>
  <si>
    <t>8000010443</t>
  </si>
  <si>
    <t>FVPV144374</t>
  </si>
  <si>
    <t>8000011018</t>
  </si>
  <si>
    <t>FVPV144426</t>
  </si>
  <si>
    <t>8000011019</t>
  </si>
  <si>
    <t>FVPV144427</t>
  </si>
  <si>
    <t>8000011115</t>
  </si>
  <si>
    <t>FVPV144525</t>
  </si>
  <si>
    <t>8000011196</t>
  </si>
  <si>
    <t>FVPV144608</t>
  </si>
  <si>
    <t>8000011295</t>
  </si>
  <si>
    <t>FVPV144707</t>
  </si>
  <si>
    <t>8000011934</t>
  </si>
  <si>
    <t>FVPV144872</t>
  </si>
  <si>
    <t>8000011956</t>
  </si>
  <si>
    <t>FVPV144895</t>
  </si>
  <si>
    <t>8000011959</t>
  </si>
  <si>
    <t>FVPV144898</t>
  </si>
  <si>
    <t>8000011969</t>
  </si>
  <si>
    <t>FVPV144908</t>
  </si>
  <si>
    <t>8000012022</t>
  </si>
  <si>
    <t>FVPV144961</t>
  </si>
  <si>
    <t>8000012853</t>
  </si>
  <si>
    <t>FVPV145171</t>
  </si>
  <si>
    <t>8000012941</t>
  </si>
  <si>
    <t>FVPV145259</t>
  </si>
  <si>
    <t>8000013045</t>
  </si>
  <si>
    <t>FVPV145363</t>
  </si>
  <si>
    <t>8000013046</t>
  </si>
  <si>
    <t>FVPV145364</t>
  </si>
  <si>
    <t>8000013047</t>
  </si>
  <si>
    <t>FVPV145365</t>
  </si>
  <si>
    <t>8000014749</t>
  </si>
  <si>
    <t>AVPE19595</t>
  </si>
  <si>
    <t>8000013843</t>
  </si>
  <si>
    <t>FVPV145653</t>
  </si>
  <si>
    <t>8000013866</t>
  </si>
  <si>
    <t>FVPV145676</t>
  </si>
  <si>
    <t>8000013891</t>
  </si>
  <si>
    <t>FVPV145702</t>
  </si>
  <si>
    <t>8000013975</t>
  </si>
  <si>
    <t>FVPV145786</t>
  </si>
  <si>
    <t>8000014103</t>
  </si>
  <si>
    <t>FVPV145816</t>
  </si>
  <si>
    <t>8000014214</t>
  </si>
  <si>
    <t>FVPV145849</t>
  </si>
  <si>
    <t>8000014459</t>
  </si>
  <si>
    <t>FVPV145933</t>
  </si>
  <si>
    <t>8000014775</t>
  </si>
  <si>
    <t>PI#CE EN P</t>
  </si>
  <si>
    <t>FVPV146074</t>
  </si>
  <si>
    <t>8000005850</t>
  </si>
  <si>
    <t>FVPV142516</t>
  </si>
  <si>
    <t>8000012788</t>
  </si>
  <si>
    <t>FVPV145105</t>
  </si>
  <si>
    <t>3100000079</t>
  </si>
  <si>
    <t>0006571493</t>
  </si>
  <si>
    <t>3100000119</t>
  </si>
  <si>
    <t>0006571533</t>
  </si>
  <si>
    <t>8000003986</t>
  </si>
  <si>
    <t>VF14SRLP4H</t>
  </si>
  <si>
    <t>FVPV141898</t>
  </si>
  <si>
    <t>8000003987</t>
  </si>
  <si>
    <t>VF1RFB0075</t>
  </si>
  <si>
    <t>FVPV141899</t>
  </si>
  <si>
    <t>2015/12</t>
  </si>
  <si>
    <t>1200023</t>
  </si>
  <si>
    <t>3000001849</t>
  </si>
  <si>
    <t>0413166774</t>
  </si>
  <si>
    <t>0004248035</t>
  </si>
  <si>
    <t>2016/02</t>
  </si>
  <si>
    <t>3000000130</t>
  </si>
  <si>
    <t>0413199693</t>
  </si>
  <si>
    <t>0004248363</t>
  </si>
  <si>
    <t>3000000397</t>
  </si>
  <si>
    <t>0413214979</t>
  </si>
  <si>
    <t>0004248630</t>
  </si>
  <si>
    <t>2016/05</t>
  </si>
  <si>
    <t>0413241297</t>
  </si>
  <si>
    <t>0004248984</t>
  </si>
  <si>
    <t>3000001967</t>
  </si>
  <si>
    <t>0413319693</t>
  </si>
  <si>
    <t>0004250200</t>
  </si>
  <si>
    <t>8000253394</t>
  </si>
  <si>
    <t>FVPV29569</t>
  </si>
  <si>
    <t>AVPE06340</t>
  </si>
  <si>
    <t>2015/09</t>
  </si>
  <si>
    <t>8000161095</t>
  </si>
  <si>
    <t>FVPV32364</t>
  </si>
  <si>
    <t>AVPE05551</t>
  </si>
  <si>
    <t>8000163622</t>
  </si>
  <si>
    <t>FVPV34055</t>
  </si>
  <si>
    <t>8000166794</t>
  </si>
  <si>
    <t>FVPV34446</t>
  </si>
  <si>
    <t>8000182549</t>
  </si>
  <si>
    <t>FVPV35286</t>
  </si>
  <si>
    <t>2015/11</t>
  </si>
  <si>
    <t>8000222477</t>
  </si>
  <si>
    <t>AVPE06040</t>
  </si>
  <si>
    <t>8000182806</t>
  </si>
  <si>
    <t>FVPV35586</t>
  </si>
  <si>
    <t>8000222476</t>
  </si>
  <si>
    <t>AVPE06039</t>
  </si>
  <si>
    <t>8000182929</t>
  </si>
  <si>
    <t>FVPV35709</t>
  </si>
  <si>
    <t>8000253346</t>
  </si>
  <si>
    <t>AVPE06292</t>
  </si>
  <si>
    <t>2015/10</t>
  </si>
  <si>
    <t>8000193932</t>
  </si>
  <si>
    <t>FVPV36239</t>
  </si>
  <si>
    <t>8000253343</t>
  </si>
  <si>
    <t>AVPE06289</t>
  </si>
  <si>
    <t>8000195888</t>
  </si>
  <si>
    <t>FVPV36564</t>
  </si>
  <si>
    <t>8000253344</t>
  </si>
  <si>
    <t>AVPE06290</t>
  </si>
  <si>
    <t>8000206153</t>
  </si>
  <si>
    <t>FVPV37238</t>
  </si>
  <si>
    <t>8000253345</t>
  </si>
  <si>
    <t>AVPE06291</t>
  </si>
  <si>
    <t>8000213864</t>
  </si>
  <si>
    <t>FVPV37613</t>
  </si>
  <si>
    <t>8000253347</t>
  </si>
  <si>
    <t>AVPE06293</t>
  </si>
  <si>
    <t>2015/07</t>
  </si>
  <si>
    <t>* 070017 FICTIF</t>
  </si>
  <si>
    <t>8000140005</t>
  </si>
  <si>
    <t>VF15R060H48821803</t>
  </si>
  <si>
    <t>AVVNF0014938</t>
  </si>
  <si>
    <t>1200024</t>
  </si>
  <si>
    <t>8000012908</t>
  </si>
  <si>
    <t>BL00068-19</t>
  </si>
  <si>
    <t>FVPV145226</t>
  </si>
  <si>
    <t>3000000096</t>
  </si>
  <si>
    <t>0004256747</t>
  </si>
  <si>
    <t>3000000202</t>
  </si>
  <si>
    <t>0004256853</t>
  </si>
  <si>
    <t>3000000026</t>
  </si>
  <si>
    <t>0004256677</t>
  </si>
  <si>
    <t>3000000122</t>
  </si>
  <si>
    <t>0004256773</t>
  </si>
  <si>
    <t>8000000390</t>
  </si>
  <si>
    <t>FVPV139076</t>
  </si>
  <si>
    <t>AVPE19339</t>
  </si>
  <si>
    <t>8000000230</t>
  </si>
  <si>
    <t>FVPV140909</t>
  </si>
  <si>
    <t>8000000575</t>
  </si>
  <si>
    <t>FVPV141014</t>
  </si>
  <si>
    <t>8000001311</t>
  </si>
  <si>
    <t>FVPV141330</t>
  </si>
  <si>
    <t>8000003303</t>
  </si>
  <si>
    <t>AVPE19369</t>
  </si>
  <si>
    <t>8000001797</t>
  </si>
  <si>
    <t>FVPV141401</t>
  </si>
  <si>
    <t>8000002561</t>
  </si>
  <si>
    <t>FVPV141517</t>
  </si>
  <si>
    <t>8000002889</t>
  </si>
  <si>
    <t>FVPV141593</t>
  </si>
  <si>
    <t>8000003316</t>
  </si>
  <si>
    <t>FVPV141623</t>
  </si>
  <si>
    <t>8000003392</t>
  </si>
  <si>
    <t>FVPV141699</t>
  </si>
  <si>
    <t>8000003393</t>
  </si>
  <si>
    <t>FVPV141700</t>
  </si>
  <si>
    <t>8000003394</t>
  </si>
  <si>
    <t>FVPV141701</t>
  </si>
  <si>
    <t>8000003395</t>
  </si>
  <si>
    <t>FVPV141702</t>
  </si>
  <si>
    <t>8000003396</t>
  </si>
  <si>
    <t>FVPV141703</t>
  </si>
  <si>
    <t>8000003397</t>
  </si>
  <si>
    <t>FVPV141704</t>
  </si>
  <si>
    <t>8000004244</t>
  </si>
  <si>
    <t>FVPV141918</t>
  </si>
  <si>
    <t>8000004997</t>
  </si>
  <si>
    <t>FVPV142116</t>
  </si>
  <si>
    <t>8000004998</t>
  </si>
  <si>
    <t>FVPV142117</t>
  </si>
  <si>
    <t>8000004999</t>
  </si>
  <si>
    <t>FVPV142118</t>
  </si>
  <si>
    <t>8000005000</t>
  </si>
  <si>
    <t>FVPV142119</t>
  </si>
  <si>
    <t>8000005001</t>
  </si>
  <si>
    <t>FVPV142120</t>
  </si>
  <si>
    <t>8000005060</t>
  </si>
  <si>
    <t>FVPV142182</t>
  </si>
  <si>
    <t>8000005094</t>
  </si>
  <si>
    <t>FVPV142218</t>
  </si>
  <si>
    <t>8000006407</t>
  </si>
  <si>
    <t>FVPV142708</t>
  </si>
  <si>
    <t>8000007313</t>
  </si>
  <si>
    <t>AVPE19436</t>
  </si>
  <si>
    <t>8000006514</t>
  </si>
  <si>
    <t>FVPV142816</t>
  </si>
  <si>
    <t>8000006911</t>
  </si>
  <si>
    <t>FVPV142989</t>
  </si>
  <si>
    <t>8000007457</t>
  </si>
  <si>
    <t>FVPV143192</t>
  </si>
  <si>
    <t>8000007465</t>
  </si>
  <si>
    <t>FVPV143200</t>
  </si>
  <si>
    <t>8000007475</t>
  </si>
  <si>
    <t>FVPV143210</t>
  </si>
  <si>
    <t>8000007478</t>
  </si>
  <si>
    <t>FVPV143213</t>
  </si>
  <si>
    <t>8000007892</t>
  </si>
  <si>
    <t>FVPV143378</t>
  </si>
  <si>
    <t>8000007893</t>
  </si>
  <si>
    <t>FVPV143379</t>
  </si>
  <si>
    <t>8000007894</t>
  </si>
  <si>
    <t>FVPV143380</t>
  </si>
  <si>
    <t>8000009422</t>
  </si>
  <si>
    <t>FVPV143930</t>
  </si>
  <si>
    <t>8000009519</t>
  </si>
  <si>
    <t>FVPV144029</t>
  </si>
  <si>
    <t>8000010414</t>
  </si>
  <si>
    <t>FVPV144345</t>
  </si>
  <si>
    <t>8000010426</t>
  </si>
  <si>
    <t>FVPV144357</t>
  </si>
  <si>
    <t>8000010492</t>
  </si>
  <si>
    <t>FVPV144424</t>
  </si>
  <si>
    <t>8000013731</t>
  </si>
  <si>
    <t>AVPE19556</t>
  </si>
  <si>
    <t>8000011093</t>
  </si>
  <si>
    <t>FVPV144503</t>
  </si>
  <si>
    <t>8000011290</t>
  </si>
  <si>
    <t>FVPV144702</t>
  </si>
  <si>
    <t>8000011965</t>
  </si>
  <si>
    <t>FVPV144904</t>
  </si>
  <si>
    <t>8000013120</t>
  </si>
  <si>
    <t>FVPV145438</t>
  </si>
  <si>
    <t>8000013737</t>
  </si>
  <si>
    <t>FVPV145547</t>
  </si>
  <si>
    <t>8000013841</t>
  </si>
  <si>
    <t>FVPV145651</t>
  </si>
  <si>
    <t>8000013885</t>
  </si>
  <si>
    <t>FVPV145695</t>
  </si>
  <si>
    <t>8000014225</t>
  </si>
  <si>
    <t>FVPV145860</t>
  </si>
  <si>
    <t>8000006477</t>
  </si>
  <si>
    <t>LIV DIRECT</t>
  </si>
  <si>
    <t>FVPV142779</t>
  </si>
  <si>
    <t>8000005884</t>
  </si>
  <si>
    <t>FVPV142551</t>
  </si>
  <si>
    <t>8000012794</t>
  </si>
  <si>
    <t>FVPV145111</t>
  </si>
  <si>
    <t>3100000047</t>
  </si>
  <si>
    <t>0006571461</t>
  </si>
  <si>
    <t>3100000080</t>
  </si>
  <si>
    <t>0006571494</t>
  </si>
  <si>
    <t>2016/04</t>
  </si>
  <si>
    <t>5000019313</t>
  </si>
  <si>
    <t>VF15R060H53777222</t>
  </si>
  <si>
    <t>B44316</t>
  </si>
  <si>
    <t>EC</t>
  </si>
  <si>
    <t>2013/11</t>
  </si>
  <si>
    <t>1200028</t>
  </si>
  <si>
    <t>ANNUL</t>
  </si>
  <si>
    <t>4700002124</t>
  </si>
  <si>
    <t>AP</t>
  </si>
  <si>
    <t>2013/01</t>
  </si>
  <si>
    <t>8000012578</t>
  </si>
  <si>
    <t>00164361</t>
  </si>
  <si>
    <t>5J</t>
  </si>
  <si>
    <t>8000013774</t>
  </si>
  <si>
    <t>00164543</t>
  </si>
  <si>
    <t>8000013910</t>
  </si>
  <si>
    <t>00164660</t>
  </si>
  <si>
    <t>8000013970</t>
  </si>
  <si>
    <t>00164734</t>
  </si>
  <si>
    <t>8000016908</t>
  </si>
  <si>
    <t>00164960</t>
  </si>
  <si>
    <t>8000017101</t>
  </si>
  <si>
    <t>00165183</t>
  </si>
  <si>
    <t>8000017145</t>
  </si>
  <si>
    <t>00165232</t>
  </si>
  <si>
    <t>8000017238</t>
  </si>
  <si>
    <t>00165337</t>
  </si>
  <si>
    <t>8000017288</t>
  </si>
  <si>
    <t>00165388</t>
  </si>
  <si>
    <t>8000017375</t>
  </si>
  <si>
    <t>00165479</t>
  </si>
  <si>
    <t>2013/02</t>
  </si>
  <si>
    <t>8000041481</t>
  </si>
  <si>
    <t>00165877</t>
  </si>
  <si>
    <t>8000041580</t>
  </si>
  <si>
    <t>00165969</t>
  </si>
  <si>
    <t>8000041625</t>
  </si>
  <si>
    <t>00165998</t>
  </si>
  <si>
    <t>8000041878</t>
  </si>
  <si>
    <t>00166167</t>
  </si>
  <si>
    <t>8000041880</t>
  </si>
  <si>
    <t>00166168</t>
  </si>
  <si>
    <t>8000045241</t>
  </si>
  <si>
    <t>00166316</t>
  </si>
  <si>
    <t>8000045315</t>
  </si>
  <si>
    <t>00166402</t>
  </si>
  <si>
    <t>8000045449</t>
  </si>
  <si>
    <t>00166551</t>
  </si>
  <si>
    <t>8000045635</t>
  </si>
  <si>
    <t>00166757</t>
  </si>
  <si>
    <t>8000045636</t>
  </si>
  <si>
    <t>00166758</t>
  </si>
  <si>
    <t>8000045689</t>
  </si>
  <si>
    <t>00166812</t>
  </si>
  <si>
    <t>2013/03</t>
  </si>
  <si>
    <t>8000050369</t>
  </si>
  <si>
    <t>00166887</t>
  </si>
  <si>
    <t>8000050416</t>
  </si>
  <si>
    <t>00166957</t>
  </si>
  <si>
    <t>8000061821</t>
  </si>
  <si>
    <t>00167203</t>
  </si>
  <si>
    <t>8000068477</t>
  </si>
  <si>
    <t>00167849</t>
  </si>
  <si>
    <t>8000068513</t>
  </si>
  <si>
    <t>00167893</t>
  </si>
  <si>
    <t>8000069059</t>
  </si>
  <si>
    <t>00168322</t>
  </si>
  <si>
    <t>2013/04</t>
  </si>
  <si>
    <t>8000094362</t>
  </si>
  <si>
    <t>00168823</t>
  </si>
  <si>
    <t>8000094647</t>
  </si>
  <si>
    <t>00169042</t>
  </si>
  <si>
    <t>8000096148</t>
  </si>
  <si>
    <t>00169332</t>
  </si>
  <si>
    <t>8000099138</t>
  </si>
  <si>
    <t>00169474</t>
  </si>
  <si>
    <t>2013/05</t>
  </si>
  <si>
    <t>8000106941</t>
  </si>
  <si>
    <t>00170117</t>
  </si>
  <si>
    <t>8000119209</t>
  </si>
  <si>
    <t>00170205</t>
  </si>
  <si>
    <t>8000119372</t>
  </si>
  <si>
    <t>00170423</t>
  </si>
  <si>
    <t>8000122146</t>
  </si>
  <si>
    <t>00170499</t>
  </si>
  <si>
    <t>8000125297</t>
  </si>
  <si>
    <t>00170917</t>
  </si>
  <si>
    <t>8000125368</t>
  </si>
  <si>
    <t>00170999</t>
  </si>
  <si>
    <t>2013/06</t>
  </si>
  <si>
    <t>8000152285</t>
  </si>
  <si>
    <t>00172906</t>
  </si>
  <si>
    <t>2011/08</t>
  </si>
  <si>
    <t>DMS</t>
  </si>
  <si>
    <t>3100000400</t>
  </si>
  <si>
    <t>0061641119</t>
  </si>
  <si>
    <t>0004270064</t>
  </si>
  <si>
    <t>3100000116</t>
  </si>
  <si>
    <t>0061968368</t>
  </si>
  <si>
    <t>0004271074</t>
  </si>
  <si>
    <t>2014/08</t>
  </si>
  <si>
    <t>3100007435</t>
  </si>
  <si>
    <t>0062163440</t>
  </si>
  <si>
    <t>0006567637</t>
  </si>
  <si>
    <t>3100007436</t>
  </si>
  <si>
    <t>0062163569</t>
  </si>
  <si>
    <t>0006567638</t>
  </si>
  <si>
    <t>3100007437</t>
  </si>
  <si>
    <t>0062163599</t>
  </si>
  <si>
    <t>0006567639</t>
  </si>
  <si>
    <t>2014/09</t>
  </si>
  <si>
    <t>3100007631</t>
  </si>
  <si>
    <t>0062232075</t>
  </si>
  <si>
    <t>0006567833</t>
  </si>
  <si>
    <t>2011/04</t>
  </si>
  <si>
    <t>3000001013</t>
  </si>
  <si>
    <t>0412231972</t>
  </si>
  <si>
    <t>0004240473</t>
  </si>
  <si>
    <t>3000000079</t>
  </si>
  <si>
    <t>0412615857</t>
  </si>
  <si>
    <t>0004242723</t>
  </si>
  <si>
    <t>3000000173</t>
  </si>
  <si>
    <t>0412668856</t>
  </si>
  <si>
    <t>0004242817</t>
  </si>
  <si>
    <t>3000000200</t>
  </si>
  <si>
    <t>0412669492</t>
  </si>
  <si>
    <t>0004242844</t>
  </si>
  <si>
    <t>3000000282</t>
  </si>
  <si>
    <t>0412671143</t>
  </si>
  <si>
    <t>0004242926</t>
  </si>
  <si>
    <t>3000000318</t>
  </si>
  <si>
    <t>0412676944</t>
  </si>
  <si>
    <t>0004242962</t>
  </si>
  <si>
    <t>3000000437</t>
  </si>
  <si>
    <t>0412691106</t>
  </si>
  <si>
    <t>0004243081</t>
  </si>
  <si>
    <t>3000000438</t>
  </si>
  <si>
    <t>0412691136</t>
  </si>
  <si>
    <t>0004243082</t>
  </si>
  <si>
    <t>2013/07</t>
  </si>
  <si>
    <t>3000000740</t>
  </si>
  <si>
    <t>0412728509</t>
  </si>
  <si>
    <t>0004243385</t>
  </si>
  <si>
    <t>3000000766</t>
  </si>
  <si>
    <t>0412729496</t>
  </si>
  <si>
    <t>0004243411</t>
  </si>
  <si>
    <t>2013/08</t>
  </si>
  <si>
    <t>3000000871</t>
  </si>
  <si>
    <t>0412735197</t>
  </si>
  <si>
    <t>0004243516</t>
  </si>
  <si>
    <t>2013/10</t>
  </si>
  <si>
    <t>3000001035</t>
  </si>
  <si>
    <t>0412764348</t>
  </si>
  <si>
    <t>0004243680</t>
  </si>
  <si>
    <t>3000001210</t>
  </si>
  <si>
    <t>0412791637</t>
  </si>
  <si>
    <t>0004243855</t>
  </si>
  <si>
    <t>2014/01</t>
  </si>
  <si>
    <t>3000000084</t>
  </si>
  <si>
    <t>0412819252</t>
  </si>
  <si>
    <t>0004244179</t>
  </si>
  <si>
    <t>3000000085</t>
  </si>
  <si>
    <t>0412819254</t>
  </si>
  <si>
    <t>0004244180</t>
  </si>
  <si>
    <t>2014/02</t>
  </si>
  <si>
    <t>3000000217</t>
  </si>
  <si>
    <t>0412828620</t>
  </si>
  <si>
    <t>0004244312</t>
  </si>
  <si>
    <t>0412829723</t>
  </si>
  <si>
    <t>0004244382</t>
  </si>
  <si>
    <t>2014/04</t>
  </si>
  <si>
    <t>3000000548</t>
  </si>
  <si>
    <t>0412852154</t>
  </si>
  <si>
    <t>0004244643</t>
  </si>
  <si>
    <t>2014/05</t>
  </si>
  <si>
    <t>3000000673</t>
  </si>
  <si>
    <t>0412865845</t>
  </si>
  <si>
    <t>0004244768</t>
  </si>
  <si>
    <t>3000000771</t>
  </si>
  <si>
    <t>0412869691</t>
  </si>
  <si>
    <t>0004244866</t>
  </si>
  <si>
    <t>3000000886</t>
  </si>
  <si>
    <t>0412876955</t>
  </si>
  <si>
    <t>0004244981</t>
  </si>
  <si>
    <t>2014/06</t>
  </si>
  <si>
    <t>3000000975</t>
  </si>
  <si>
    <t>0412878547</t>
  </si>
  <si>
    <t>0004245070</t>
  </si>
  <si>
    <t>3000000988</t>
  </si>
  <si>
    <t>0412878563</t>
  </si>
  <si>
    <t>0004245083</t>
  </si>
  <si>
    <t>3000001022</t>
  </si>
  <si>
    <t>0412882706</t>
  </si>
  <si>
    <t>0004245117</t>
  </si>
  <si>
    <t>2014/07</t>
  </si>
  <si>
    <t>3000001183</t>
  </si>
  <si>
    <t>0412892885</t>
  </si>
  <si>
    <t>0004245278</t>
  </si>
  <si>
    <t>3000001250</t>
  </si>
  <si>
    <t>0412902017</t>
  </si>
  <si>
    <t>0004245345</t>
  </si>
  <si>
    <t>3000001342</t>
  </si>
  <si>
    <t>0412907406</t>
  </si>
  <si>
    <t>0004245437</t>
  </si>
  <si>
    <t>0412919317</t>
  </si>
  <si>
    <t>0004245604</t>
  </si>
  <si>
    <t>2014/11</t>
  </si>
  <si>
    <t>3000001724</t>
  </si>
  <si>
    <t>0412957508</t>
  </si>
  <si>
    <t>0004245819</t>
  </si>
  <si>
    <t>2014/12</t>
  </si>
  <si>
    <t>3000001841</t>
  </si>
  <si>
    <t>0412964458</t>
  </si>
  <si>
    <t>0004245936</t>
  </si>
  <si>
    <t>3000001973</t>
  </si>
  <si>
    <t>0412970807</t>
  </si>
  <si>
    <t>0004246068</t>
  </si>
  <si>
    <t>3000002059</t>
  </si>
  <si>
    <t>0412975622</t>
  </si>
  <si>
    <t>0004246154</t>
  </si>
  <si>
    <t>2011/02</t>
  </si>
  <si>
    <t>compensation creance sonatrach pr</t>
  </si>
  <si>
    <t>5100000851</t>
  </si>
  <si>
    <t>COMPENSAT TELLAI</t>
  </si>
  <si>
    <t>PK</t>
  </si>
  <si>
    <t>RESTE A PAYER</t>
  </si>
  <si>
    <t>5100015698</t>
  </si>
  <si>
    <t>COMPENSATION</t>
  </si>
  <si>
    <t>Reste a payer</t>
  </si>
  <si>
    <t>5100001836</t>
  </si>
  <si>
    <t>Copensation</t>
  </si>
  <si>
    <t>COPENSATION</t>
  </si>
  <si>
    <t>8000225740</t>
  </si>
  <si>
    <t>L#OTS 0BVQ</t>
  </si>
  <si>
    <t>FVPV16090</t>
  </si>
  <si>
    <t>8000241989</t>
  </si>
  <si>
    <t>L#OTS ROUG</t>
  </si>
  <si>
    <t>FVPV17705</t>
  </si>
  <si>
    <t>1200030</t>
  </si>
  <si>
    <t>3000000110</t>
  </si>
  <si>
    <t>0004256761</t>
  </si>
  <si>
    <t>3000000216</t>
  </si>
  <si>
    <t>0004256867</t>
  </si>
  <si>
    <t>3000000027</t>
  </si>
  <si>
    <t>0004256678</t>
  </si>
  <si>
    <t>3000000123</t>
  </si>
  <si>
    <t>0004256774</t>
  </si>
  <si>
    <t>8000000385</t>
  </si>
  <si>
    <t>FVPV140557</t>
  </si>
  <si>
    <t>AVPE19333</t>
  </si>
  <si>
    <t>8000000408</t>
  </si>
  <si>
    <t>FVPV140955</t>
  </si>
  <si>
    <t>8000000839</t>
  </si>
  <si>
    <t>FVPV141067</t>
  </si>
  <si>
    <t>8000001095</t>
  </si>
  <si>
    <t>FVPV141272</t>
  </si>
  <si>
    <t>8000002463</t>
  </si>
  <si>
    <t>FVPV141494</t>
  </si>
  <si>
    <t>8000002471</t>
  </si>
  <si>
    <t>FVPV141502</t>
  </si>
  <si>
    <t>8000004225</t>
  </si>
  <si>
    <t>AVPE19378</t>
  </si>
  <si>
    <t>8000003359</t>
  </si>
  <si>
    <t>FVPV141666</t>
  </si>
  <si>
    <t>8000003502</t>
  </si>
  <si>
    <t>FVPV141815</t>
  </si>
  <si>
    <t>8000004860</t>
  </si>
  <si>
    <t>FVPV141979</t>
  </si>
  <si>
    <t>8000005061</t>
  </si>
  <si>
    <t>FVPV142183</t>
  </si>
  <si>
    <t>8000005447</t>
  </si>
  <si>
    <t>FVPV142399</t>
  </si>
  <si>
    <t>8000006406</t>
  </si>
  <si>
    <t>FVPV142707</t>
  </si>
  <si>
    <t>8000006513</t>
  </si>
  <si>
    <t>FVPV142815</t>
  </si>
  <si>
    <t>8000007466</t>
  </si>
  <si>
    <t>FVPV143201</t>
  </si>
  <si>
    <t>8000008451</t>
  </si>
  <si>
    <t>FVPV143520</t>
  </si>
  <si>
    <t>8000009590</t>
  </si>
  <si>
    <t>AVPE19506</t>
  </si>
  <si>
    <t>8000008462</t>
  </si>
  <si>
    <t>FVPV143531</t>
  </si>
  <si>
    <t>8000009591</t>
  </si>
  <si>
    <t>AVPE19507</t>
  </si>
  <si>
    <t>8000008959</t>
  </si>
  <si>
    <t>FVPV143614</t>
  </si>
  <si>
    <t>8000009219</t>
  </si>
  <si>
    <t>FVPV143874</t>
  </si>
  <si>
    <t>8000009947</t>
  </si>
  <si>
    <t>FVPV144147</t>
  </si>
  <si>
    <t>8000009991</t>
  </si>
  <si>
    <t>FVPV144191</t>
  </si>
  <si>
    <t>8000011168</t>
  </si>
  <si>
    <t>FVPV144580</t>
  </si>
  <si>
    <t>8000011324</t>
  </si>
  <si>
    <t>FVPV144736</t>
  </si>
  <si>
    <t>8000011991</t>
  </si>
  <si>
    <t>FVPV144930</t>
  </si>
  <si>
    <t>8000012056</t>
  </si>
  <si>
    <t>FVPV144995</t>
  </si>
  <si>
    <t>8000012057</t>
  </si>
  <si>
    <t>FVPV144996</t>
  </si>
  <si>
    <t>8000012058</t>
  </si>
  <si>
    <t>FVPV144997</t>
  </si>
  <si>
    <t>8000012059</t>
  </si>
  <si>
    <t>FVPV144998</t>
  </si>
  <si>
    <t>8000012942</t>
  </si>
  <si>
    <t>FVPV145260</t>
  </si>
  <si>
    <t>8000013198</t>
  </si>
  <si>
    <t>FVPV145516</t>
  </si>
  <si>
    <t>8000013838</t>
  </si>
  <si>
    <t>FVPV145648</t>
  </si>
  <si>
    <t>8000013939</t>
  </si>
  <si>
    <t>FVPV145750</t>
  </si>
  <si>
    <t>8000014218</t>
  </si>
  <si>
    <t>FVPV145853</t>
  </si>
  <si>
    <t>8000014335</t>
  </si>
  <si>
    <t>FVPV145889</t>
  </si>
  <si>
    <t>8000014773</t>
  </si>
  <si>
    <t>FVPV146072</t>
  </si>
  <si>
    <t>8000006476</t>
  </si>
  <si>
    <t>FVPV142778</t>
  </si>
  <si>
    <t>8000005856</t>
  </si>
  <si>
    <t>FVPV142522</t>
  </si>
  <si>
    <t>8000012787</t>
  </si>
  <si>
    <t>FVPV145104</t>
  </si>
  <si>
    <t>3100000012</t>
  </si>
  <si>
    <t>0006571426</t>
  </si>
  <si>
    <t>3100000048</t>
  </si>
  <si>
    <t>0006571462</t>
  </si>
  <si>
    <t>3100000081</t>
  </si>
  <si>
    <t>0006571495</t>
  </si>
  <si>
    <t>1200032</t>
  </si>
  <si>
    <t>8000013907</t>
  </si>
  <si>
    <t>71/2020</t>
  </si>
  <si>
    <t>FVPV145718</t>
  </si>
  <si>
    <t>3000000092</t>
  </si>
  <si>
    <t>0004256743</t>
  </si>
  <si>
    <t>3000000198</t>
  </si>
  <si>
    <t>0004256849</t>
  </si>
  <si>
    <t>3000000124</t>
  </si>
  <si>
    <t>0004256775</t>
  </si>
  <si>
    <t>8000007151</t>
  </si>
  <si>
    <t>FVPV143099</t>
  </si>
  <si>
    <t>8000007331</t>
  </si>
  <si>
    <t>FVPV143159</t>
  </si>
  <si>
    <t>8000007459</t>
  </si>
  <si>
    <t>FVPV143194</t>
  </si>
  <si>
    <t>8000007467</t>
  </si>
  <si>
    <t>FVPV143202</t>
  </si>
  <si>
    <t>8000007625</t>
  </si>
  <si>
    <t>FVPV143260</t>
  </si>
  <si>
    <t>8000007629</t>
  </si>
  <si>
    <t>FVPV143264</t>
  </si>
  <si>
    <t>8000007640</t>
  </si>
  <si>
    <t>FVPV143275</t>
  </si>
  <si>
    <t>8000007873</t>
  </si>
  <si>
    <t>FVPV143359</t>
  </si>
  <si>
    <t>8000007874</t>
  </si>
  <si>
    <t>FVPV143360</t>
  </si>
  <si>
    <t>8000007875</t>
  </si>
  <si>
    <t>FVPV143361</t>
  </si>
  <si>
    <t>8000008081</t>
  </si>
  <si>
    <t>FVPV143429</t>
  </si>
  <si>
    <t>8000008086</t>
  </si>
  <si>
    <t>FVPV143434</t>
  </si>
  <si>
    <t>8000008191</t>
  </si>
  <si>
    <t>FVPV143456</t>
  </si>
  <si>
    <t>8000008213</t>
  </si>
  <si>
    <t>FVPV143478</t>
  </si>
  <si>
    <t>8000008439</t>
  </si>
  <si>
    <t>FVPV143507</t>
  </si>
  <si>
    <t>8000008918</t>
  </si>
  <si>
    <t>FVPV143573</t>
  </si>
  <si>
    <t>8000008960</t>
  </si>
  <si>
    <t>FVPV143615</t>
  </si>
  <si>
    <t>8000008961</t>
  </si>
  <si>
    <t>FVPV143616</t>
  </si>
  <si>
    <t>8000008962</t>
  </si>
  <si>
    <t>FVPV143617</t>
  </si>
  <si>
    <t>8000008963</t>
  </si>
  <si>
    <t>FVPV143618</t>
  </si>
  <si>
    <t>8000008964</t>
  </si>
  <si>
    <t>FVPV143619</t>
  </si>
  <si>
    <t>8000009444</t>
  </si>
  <si>
    <t>FVPV143952</t>
  </si>
  <si>
    <t>8000009471</t>
  </si>
  <si>
    <t>FVPV143979</t>
  </si>
  <si>
    <t>8000009750</t>
  </si>
  <si>
    <t>FVPV144102</t>
  </si>
  <si>
    <t>8000009751</t>
  </si>
  <si>
    <t>FVPV144103</t>
  </si>
  <si>
    <t>8000010999</t>
  </si>
  <si>
    <t>AVPE19526</t>
  </si>
  <si>
    <t>8000009752</t>
  </si>
  <si>
    <t>FVPV144105</t>
  </si>
  <si>
    <t>8000009754</t>
  </si>
  <si>
    <t>FVPV144107</t>
  </si>
  <si>
    <t>8000009755</t>
  </si>
  <si>
    <t>FVPV144108</t>
  </si>
  <si>
    <t>8000009756</t>
  </si>
  <si>
    <t>FVPV144109</t>
  </si>
  <si>
    <t>8000009963</t>
  </si>
  <si>
    <t>FVPV144163</t>
  </si>
  <si>
    <t>8000010401</t>
  </si>
  <si>
    <t>FVPV144332</t>
  </si>
  <si>
    <t>8000010425</t>
  </si>
  <si>
    <t>FVPV144356</t>
  </si>
  <si>
    <t>8000010446</t>
  </si>
  <si>
    <t>FVPV144377</t>
  </si>
  <si>
    <t>8000010447</t>
  </si>
  <si>
    <t>FVPV144378</t>
  </si>
  <si>
    <t>8000010448</t>
  </si>
  <si>
    <t>FVPV144379</t>
  </si>
  <si>
    <t>8000010449</t>
  </si>
  <si>
    <t>FVPV144380</t>
  </si>
  <si>
    <t>8000010450</t>
  </si>
  <si>
    <t>FVPV144381</t>
  </si>
  <si>
    <t>8000010451</t>
  </si>
  <si>
    <t>FVPV144382</t>
  </si>
  <si>
    <t>8000010452</t>
  </si>
  <si>
    <t>FVPV144383</t>
  </si>
  <si>
    <t>8000010453</t>
  </si>
  <si>
    <t>FVPV144384</t>
  </si>
  <si>
    <t>8000010454</t>
  </si>
  <si>
    <t>FVPV144385</t>
  </si>
  <si>
    <t>8000010455</t>
  </si>
  <si>
    <t>FVPV144386</t>
  </si>
  <si>
    <t>8000010456</t>
  </si>
  <si>
    <t>FVPV144387</t>
  </si>
  <si>
    <t>8000011040</t>
  </si>
  <si>
    <t>FVPV144448</t>
  </si>
  <si>
    <t>8000011044</t>
  </si>
  <si>
    <t>FVPV144452</t>
  </si>
  <si>
    <t>8000011062</t>
  </si>
  <si>
    <t>FVPV144470</t>
  </si>
  <si>
    <t>8000011090</t>
  </si>
  <si>
    <t>FVPV144500</t>
  </si>
  <si>
    <t>8000011091</t>
  </si>
  <si>
    <t>FVPV144501</t>
  </si>
  <si>
    <t>8000011200</t>
  </si>
  <si>
    <t>FVPV144612</t>
  </si>
  <si>
    <t>8000011201</t>
  </si>
  <si>
    <t>FVPV144613</t>
  </si>
  <si>
    <t>8000011270</t>
  </si>
  <si>
    <t>FVPV144682</t>
  </si>
  <si>
    <t>8000012770</t>
  </si>
  <si>
    <t>AVPE19550</t>
  </si>
  <si>
    <t>8000014083</t>
  </si>
  <si>
    <t>AVPE19557</t>
  </si>
  <si>
    <t>8000011924</t>
  </si>
  <si>
    <t>FVPV144862</t>
  </si>
  <si>
    <t>8000011930</t>
  </si>
  <si>
    <t>FVPV144868</t>
  </si>
  <si>
    <t>8000011951</t>
  </si>
  <si>
    <t>FVPV144890</t>
  </si>
  <si>
    <t>8000011986</t>
  </si>
  <si>
    <t>FVPV144925</t>
  </si>
  <si>
    <t>8000012833</t>
  </si>
  <si>
    <t>FVPV145150</t>
  </si>
  <si>
    <t>8000012885</t>
  </si>
  <si>
    <t>FVPV145203</t>
  </si>
  <si>
    <t>8000012943</t>
  </si>
  <si>
    <t>FVPV145261</t>
  </si>
  <si>
    <t>8000013153</t>
  </si>
  <si>
    <t>FVPV145471</t>
  </si>
  <si>
    <t>8000013801</t>
  </si>
  <si>
    <t>FVPV145611</t>
  </si>
  <si>
    <t>8000013802</t>
  </si>
  <si>
    <t>FVPV145612</t>
  </si>
  <si>
    <t>8000013850</t>
  </si>
  <si>
    <t>FVPV145660</t>
  </si>
  <si>
    <t>8000013896</t>
  </si>
  <si>
    <t>FVPV145707</t>
  </si>
  <si>
    <t>8000014092</t>
  </si>
  <si>
    <t>FVPV145804</t>
  </si>
  <si>
    <t>8000014212</t>
  </si>
  <si>
    <t>FVPV145847</t>
  </si>
  <si>
    <t>8000014317</t>
  </si>
  <si>
    <t>FVPV145871</t>
  </si>
  <si>
    <t>8000014441</t>
  </si>
  <si>
    <t>FVPV145915</t>
  </si>
  <si>
    <t>8000014462</t>
  </si>
  <si>
    <t>FVPV145936</t>
  </si>
  <si>
    <t>8000014463</t>
  </si>
  <si>
    <t>FVPV145937</t>
  </si>
  <si>
    <t>8000014669</t>
  </si>
  <si>
    <t>FVPV146023</t>
  </si>
  <si>
    <t>8000014753</t>
  </si>
  <si>
    <t>FVPV146052</t>
  </si>
  <si>
    <t>8000014761</t>
  </si>
  <si>
    <t>FVPV146060</t>
  </si>
  <si>
    <t>8000012832</t>
  </si>
  <si>
    <t>FVPV145149</t>
  </si>
  <si>
    <t>8000014336</t>
  </si>
  <si>
    <t>RECU EN PL</t>
  </si>
  <si>
    <t>FVPV145890</t>
  </si>
  <si>
    <t>8000009159</t>
  </si>
  <si>
    <t>UU15SDAWGK</t>
  </si>
  <si>
    <t>FVPV143814</t>
  </si>
  <si>
    <t>1200034</t>
  </si>
  <si>
    <t>3000002184</t>
  </si>
  <si>
    <t>0413339016</t>
  </si>
  <si>
    <t>0004250417</t>
  </si>
  <si>
    <t>3000002246</t>
  </si>
  <si>
    <t>0413345294</t>
  </si>
  <si>
    <t>0004250479</t>
  </si>
  <si>
    <t>3000002291</t>
  </si>
  <si>
    <t>0413352739</t>
  </si>
  <si>
    <t>0004250524</t>
  </si>
  <si>
    <t>3000002367</t>
  </si>
  <si>
    <t>0413359320</t>
  </si>
  <si>
    <t>0004250600</t>
  </si>
  <si>
    <t>5100009422</t>
  </si>
  <si>
    <t>8000217087</t>
  </si>
  <si>
    <t>FVPV47416</t>
  </si>
  <si>
    <t>AVPE07946</t>
  </si>
  <si>
    <t>8000235537</t>
  </si>
  <si>
    <t>FVPV49350</t>
  </si>
  <si>
    <t>AVPE08294</t>
  </si>
  <si>
    <t>8000235539</t>
  </si>
  <si>
    <t>FVPV49745</t>
  </si>
  <si>
    <t>AVPE08296</t>
  </si>
  <si>
    <t>8000235536</t>
  </si>
  <si>
    <t>FVPV50766</t>
  </si>
  <si>
    <t>AVPE08293</t>
  </si>
  <si>
    <t>8000230306</t>
  </si>
  <si>
    <t>FVPV54656</t>
  </si>
  <si>
    <t>AVPE08132</t>
  </si>
  <si>
    <t>8000230307</t>
  </si>
  <si>
    <t>FVPV56327</t>
  </si>
  <si>
    <t>AVPE08133</t>
  </si>
  <si>
    <t>8000230305</t>
  </si>
  <si>
    <t>FVPV59335</t>
  </si>
  <si>
    <t>AVPE08131</t>
  </si>
  <si>
    <t>8000230308</t>
  </si>
  <si>
    <t>FVPV64510</t>
  </si>
  <si>
    <t>AVPE08134</t>
  </si>
  <si>
    <t>8000230309</t>
  </si>
  <si>
    <t>FVPV64511</t>
  </si>
  <si>
    <t>AVPE08135</t>
  </si>
  <si>
    <t>8000230310</t>
  </si>
  <si>
    <t>FVPV64512</t>
  </si>
  <si>
    <t>AVPE08136</t>
  </si>
  <si>
    <t>8000230311</t>
  </si>
  <si>
    <t>FVPV64513</t>
  </si>
  <si>
    <t>AVPE08137</t>
  </si>
  <si>
    <t>8000230312</t>
  </si>
  <si>
    <t>FVPV64709</t>
  </si>
  <si>
    <t>AVPE08138</t>
  </si>
  <si>
    <t>8000197879</t>
  </si>
  <si>
    <t>FVPV65041</t>
  </si>
  <si>
    <t>8000197880</t>
  </si>
  <si>
    <t>FVPV65042</t>
  </si>
  <si>
    <t>8000230313</t>
  </si>
  <si>
    <t>FVPV65043</t>
  </si>
  <si>
    <t>AVPE08139</t>
  </si>
  <si>
    <t>8000197911</t>
  </si>
  <si>
    <t>FVPV65073</t>
  </si>
  <si>
    <t>8000198028</t>
  </si>
  <si>
    <t>FVPV65191</t>
  </si>
  <si>
    <t>8000198029</t>
  </si>
  <si>
    <t>FVPV65192</t>
  </si>
  <si>
    <t>8000205950</t>
  </si>
  <si>
    <t>FVPV66257</t>
  </si>
  <si>
    <t>8000230314</t>
  </si>
  <si>
    <t>AVPE08140</t>
  </si>
  <si>
    <t>8000207467</t>
  </si>
  <si>
    <t>FVPV66354</t>
  </si>
  <si>
    <t>8000217377</t>
  </si>
  <si>
    <t>FVPV66654</t>
  </si>
  <si>
    <t>8000220214</t>
  </si>
  <si>
    <t>FVPV67373</t>
  </si>
  <si>
    <t>8000230315</t>
  </si>
  <si>
    <t>AVPE08141</t>
  </si>
  <si>
    <t>8000224547</t>
  </si>
  <si>
    <t>FVPV68266</t>
  </si>
  <si>
    <t>8000230316</t>
  </si>
  <si>
    <t>AVPE08142</t>
  </si>
  <si>
    <t>8000224564</t>
  </si>
  <si>
    <t>FVPV68283</t>
  </si>
  <si>
    <t>8000230317</t>
  </si>
  <si>
    <t>AVPE08143</t>
  </si>
  <si>
    <t>8000092494</t>
  </si>
  <si>
    <t>FVPV71353</t>
  </si>
  <si>
    <t>AVPE11513</t>
  </si>
  <si>
    <t>8000196309</t>
  </si>
  <si>
    <t>LIVRAISON</t>
  </si>
  <si>
    <t>FVPV64766</t>
  </si>
  <si>
    <t>8000203242</t>
  </si>
  <si>
    <t>FVPV65684</t>
  </si>
  <si>
    <t>2017/01</t>
  </si>
  <si>
    <t>8000009208</t>
  </si>
  <si>
    <t>8000224593</t>
  </si>
  <si>
    <t>FVPV68312</t>
  </si>
  <si>
    <t>2016/09</t>
  </si>
  <si>
    <t>1200035</t>
  </si>
  <si>
    <t>3000001799</t>
  </si>
  <si>
    <t>0413307598</t>
  </si>
  <si>
    <t>0004250032</t>
  </si>
  <si>
    <t>3000000333</t>
  </si>
  <si>
    <t>0004255272</t>
  </si>
  <si>
    <t>3100000327</t>
  </si>
  <si>
    <t>0006570663</t>
  </si>
  <si>
    <t>1200037</t>
  </si>
  <si>
    <t>3000001670</t>
  </si>
  <si>
    <t>0414107076</t>
  </si>
  <si>
    <t>0004256611</t>
  </si>
  <si>
    <t>3000000088</t>
  </si>
  <si>
    <t>0414138379</t>
  </si>
  <si>
    <t>0004256739</t>
  </si>
  <si>
    <t>8000189370</t>
  </si>
  <si>
    <t>3013074418</t>
  </si>
  <si>
    <t>FVPV139757</t>
  </si>
  <si>
    <t>8000005917</t>
  </si>
  <si>
    <t>BE000030</t>
  </si>
  <si>
    <t>FVPV142585</t>
  </si>
  <si>
    <t>8000005919</t>
  </si>
  <si>
    <t>FVPV142587</t>
  </si>
  <si>
    <t>3000000194</t>
  </si>
  <si>
    <t>0004256845</t>
  </si>
  <si>
    <t>3000001566</t>
  </si>
  <si>
    <t>0004256506</t>
  </si>
  <si>
    <t>3000000029</t>
  </si>
  <si>
    <t>0004256680</t>
  </si>
  <si>
    <t>3000000125</t>
  </si>
  <si>
    <t>0004256776</t>
  </si>
  <si>
    <t>3000001519</t>
  </si>
  <si>
    <t>0004256459</t>
  </si>
  <si>
    <t>8000012774</t>
  </si>
  <si>
    <t>FVPV117798</t>
  </si>
  <si>
    <t>AVPE19554</t>
  </si>
  <si>
    <t>8000187706</t>
  </si>
  <si>
    <t>FVPV122122</t>
  </si>
  <si>
    <t>AVPE19251</t>
  </si>
  <si>
    <t>8000187705</t>
  </si>
  <si>
    <t>FVPV133561</t>
  </si>
  <si>
    <t>AVPE19250</t>
  </si>
  <si>
    <t>8000185016</t>
  </si>
  <si>
    <t>FVPV137601</t>
  </si>
  <si>
    <t>AVPE19134</t>
  </si>
  <si>
    <t>8000186270</t>
  </si>
  <si>
    <t>FVPV138915</t>
  </si>
  <si>
    <t>8000186271</t>
  </si>
  <si>
    <t>FVPV138916</t>
  </si>
  <si>
    <t>8000186272</t>
  </si>
  <si>
    <t>FVPV138917</t>
  </si>
  <si>
    <t>8000186273</t>
  </si>
  <si>
    <t>FVPV138918</t>
  </si>
  <si>
    <t>8000186274</t>
  </si>
  <si>
    <t>FVPV138919</t>
  </si>
  <si>
    <t>8000187771</t>
  </si>
  <si>
    <t>FVPV139231</t>
  </si>
  <si>
    <t>8000187772</t>
  </si>
  <si>
    <t>FVPV139232</t>
  </si>
  <si>
    <t>8000187999</t>
  </si>
  <si>
    <t>FVPV139307</t>
  </si>
  <si>
    <t>8000188000</t>
  </si>
  <si>
    <t>FVPV139308</t>
  </si>
  <si>
    <t>8000188324</t>
  </si>
  <si>
    <t>FVPV139396</t>
  </si>
  <si>
    <t>8000188808</t>
  </si>
  <si>
    <t>FVPV139500</t>
  </si>
  <si>
    <t>8000189302</t>
  </si>
  <si>
    <t>FVPV139687</t>
  </si>
  <si>
    <t>8000190332</t>
  </si>
  <si>
    <t>FVPV139985</t>
  </si>
  <si>
    <t>8000190333</t>
  </si>
  <si>
    <t>FVPV139986</t>
  </si>
  <si>
    <t>8000190377</t>
  </si>
  <si>
    <t>FVPV140030</t>
  </si>
  <si>
    <t>8000190428</t>
  </si>
  <si>
    <t>FVPV140081</t>
  </si>
  <si>
    <t>8000190974</t>
  </si>
  <si>
    <t>FVPV140348</t>
  </si>
  <si>
    <t>8000190984</t>
  </si>
  <si>
    <t>FVPV140358</t>
  </si>
  <si>
    <t>8000191757</t>
  </si>
  <si>
    <t>FVPV140576</t>
  </si>
  <si>
    <t>8000191901</t>
  </si>
  <si>
    <t>FVPV140723</t>
  </si>
  <si>
    <t>8000000234</t>
  </si>
  <si>
    <t>FVPV140913</t>
  </si>
  <si>
    <t>8000001076</t>
  </si>
  <si>
    <t>FVPV141253</t>
  </si>
  <si>
    <t>8000001800</t>
  </si>
  <si>
    <t>FVPV141404</t>
  </si>
  <si>
    <t>8000001801</t>
  </si>
  <si>
    <t>FVPV141405</t>
  </si>
  <si>
    <t>8000004239</t>
  </si>
  <si>
    <t>FVPV141913</t>
  </si>
  <si>
    <t>8000005142</t>
  </si>
  <si>
    <t>FVPV142267</t>
  </si>
  <si>
    <t>8000005143</t>
  </si>
  <si>
    <t>FVPV142268</t>
  </si>
  <si>
    <t>8000005144</t>
  </si>
  <si>
    <t>FVPV142269</t>
  </si>
  <si>
    <t>8000005455</t>
  </si>
  <si>
    <t>FVPV142407</t>
  </si>
  <si>
    <t>8000005960</t>
  </si>
  <si>
    <t>FVPV142628</t>
  </si>
  <si>
    <t>8000006385</t>
  </si>
  <si>
    <t>FVPV142686</t>
  </si>
  <si>
    <t>8000006411</t>
  </si>
  <si>
    <t>FVPV142712</t>
  </si>
  <si>
    <t>8000007967</t>
  </si>
  <si>
    <t>AVPE19467</t>
  </si>
  <si>
    <t>8000006523</t>
  </si>
  <si>
    <t>FVPV142825</t>
  </si>
  <si>
    <t>8000006905</t>
  </si>
  <si>
    <t>FVPV142983</t>
  </si>
  <si>
    <t>8000007479</t>
  </si>
  <si>
    <t>FVPV143214</t>
  </si>
  <si>
    <t>8000007872</t>
  </si>
  <si>
    <t>FVPV143358</t>
  </si>
  <si>
    <t>8000008965</t>
  </si>
  <si>
    <t>FVPV143620</t>
  </si>
  <si>
    <t>8000008966</t>
  </si>
  <si>
    <t>FVPV143621</t>
  </si>
  <si>
    <t>8000008967</t>
  </si>
  <si>
    <t>FVPV143622</t>
  </si>
  <si>
    <t>8000008968</t>
  </si>
  <si>
    <t>FVPV143623</t>
  </si>
  <si>
    <t>8000008969</t>
  </si>
  <si>
    <t>FVPV143624</t>
  </si>
  <si>
    <t>8000009638</t>
  </si>
  <si>
    <t>FVPV144080</t>
  </si>
  <si>
    <t>8000010466</t>
  </si>
  <si>
    <t>FVPV144397</t>
  </si>
  <si>
    <t>8000010467</t>
  </si>
  <si>
    <t>FVPV144398</t>
  </si>
  <si>
    <t>8000010468</t>
  </si>
  <si>
    <t>FVPV144399</t>
  </si>
  <si>
    <t>8000010469</t>
  </si>
  <si>
    <t>FVPV144400</t>
  </si>
  <si>
    <t>8000010470</t>
  </si>
  <si>
    <t>FVPV144401</t>
  </si>
  <si>
    <t>8000011301</t>
  </si>
  <si>
    <t>FVPV144713</t>
  </si>
  <si>
    <t>8000012060</t>
  </si>
  <si>
    <t>FVPV144999</t>
  </si>
  <si>
    <t>8000012061</t>
  </si>
  <si>
    <t>FVPV145000</t>
  </si>
  <si>
    <t>8000012062</t>
  </si>
  <si>
    <t>FVPV145001</t>
  </si>
  <si>
    <t>8000012063</t>
  </si>
  <si>
    <t>FVPV145002</t>
  </si>
  <si>
    <t>8000013800</t>
  </si>
  <si>
    <t>FVPV145610</t>
  </si>
  <si>
    <t>8000014632</t>
  </si>
  <si>
    <t>FVPV145986</t>
  </si>
  <si>
    <t>8000187707</t>
  </si>
  <si>
    <t>FVPV95521</t>
  </si>
  <si>
    <t>AVPE19252</t>
  </si>
  <si>
    <t>8000185859</t>
  </si>
  <si>
    <t>FVPV138840</t>
  </si>
  <si>
    <t>8000005842</t>
  </si>
  <si>
    <t>FVPV142508</t>
  </si>
  <si>
    <t>8000012795</t>
  </si>
  <si>
    <t>FVPV145112</t>
  </si>
  <si>
    <t>8000190456</t>
  </si>
  <si>
    <t>FVPV140111</t>
  </si>
  <si>
    <t>8000012902</t>
  </si>
  <si>
    <t>FVPV145220</t>
  </si>
  <si>
    <t>3100000050</t>
  </si>
  <si>
    <t>0006571464</t>
  </si>
  <si>
    <t>3100000083</t>
  </si>
  <si>
    <t>0006571497</t>
  </si>
  <si>
    <t>8000003325</t>
  </si>
  <si>
    <t>VF15R420KK</t>
  </si>
  <si>
    <t>FVPV141632</t>
  </si>
  <si>
    <t>1200040</t>
  </si>
  <si>
    <t>3000000090</t>
  </si>
  <si>
    <t>0414138395</t>
  </si>
  <si>
    <t>0004256741</t>
  </si>
  <si>
    <t>8000012931</t>
  </si>
  <si>
    <t>BL00068-11</t>
  </si>
  <si>
    <t>FVPV145249</t>
  </si>
  <si>
    <t>3000001671</t>
  </si>
  <si>
    <t>0004256612</t>
  </si>
  <si>
    <t>3000000196</t>
  </si>
  <si>
    <t>0004256847</t>
  </si>
  <si>
    <t>0004256681</t>
  </si>
  <si>
    <t>3000000126</t>
  </si>
  <si>
    <t>0004256777</t>
  </si>
  <si>
    <t>8000146652</t>
  </si>
  <si>
    <t>FVPV132435</t>
  </si>
  <si>
    <t>1000068046</t>
  </si>
  <si>
    <t>FVPV133983</t>
  </si>
  <si>
    <t>8000159266</t>
  </si>
  <si>
    <t>FVPV134174</t>
  </si>
  <si>
    <t>8000001257</t>
  </si>
  <si>
    <t>FVPV138420</t>
  </si>
  <si>
    <t>AVPE19346</t>
  </si>
  <si>
    <t>8000185846</t>
  </si>
  <si>
    <t>FVPV138653</t>
  </si>
  <si>
    <t>AVPE19241</t>
  </si>
  <si>
    <t>8000000369</t>
  </si>
  <si>
    <t>FVPV140705</t>
  </si>
  <si>
    <t>AVPE19317</t>
  </si>
  <si>
    <t>8000001069</t>
  </si>
  <si>
    <t>FVPV140842</t>
  </si>
  <si>
    <t>AVPE19345</t>
  </si>
  <si>
    <t>8000000126</t>
  </si>
  <si>
    <t>FVPV140899</t>
  </si>
  <si>
    <t>8000000404</t>
  </si>
  <si>
    <t>FVPV140951</t>
  </si>
  <si>
    <t>8000000550</t>
  </si>
  <si>
    <t>FVPV140989</t>
  </si>
  <si>
    <t>8000000570</t>
  </si>
  <si>
    <t>FVPV141009</t>
  </si>
  <si>
    <t>8000000586</t>
  </si>
  <si>
    <t>FVPV141025</t>
  </si>
  <si>
    <t>8000001093</t>
  </si>
  <si>
    <t>FVPV141270</t>
  </si>
  <si>
    <t>8000001096</t>
  </si>
  <si>
    <t>FVPV141273</t>
  </si>
  <si>
    <t>8000001795</t>
  </si>
  <si>
    <t>FVPV141399</t>
  </si>
  <si>
    <t>8000001798</t>
  </si>
  <si>
    <t>FVPV141402</t>
  </si>
  <si>
    <t>8000001861</t>
  </si>
  <si>
    <t>FVPV141466</t>
  </si>
  <si>
    <t>8000002600</t>
  </si>
  <si>
    <t>FVPV141556</t>
  </si>
  <si>
    <t>8000002868</t>
  </si>
  <si>
    <t>FVPV141570</t>
  </si>
  <si>
    <t>8000002869</t>
  </si>
  <si>
    <t>FVPV141571</t>
  </si>
  <si>
    <t>8000002870</t>
  </si>
  <si>
    <t>FVPV141572</t>
  </si>
  <si>
    <t>8000002871</t>
  </si>
  <si>
    <t>FVPV141573</t>
  </si>
  <si>
    <t>8000003311</t>
  </si>
  <si>
    <t>FVPV141618</t>
  </si>
  <si>
    <t>8000003384</t>
  </si>
  <si>
    <t>FVPV141691</t>
  </si>
  <si>
    <t>8000004238</t>
  </si>
  <si>
    <t>FVPV141912</t>
  </si>
  <si>
    <t>8000004266</t>
  </si>
  <si>
    <t>FVPV141940</t>
  </si>
  <si>
    <t>8000004282</t>
  </si>
  <si>
    <t>FVPV141956</t>
  </si>
  <si>
    <t>8000004288</t>
  </si>
  <si>
    <t>FVPV141962</t>
  </si>
  <si>
    <t>8000004887</t>
  </si>
  <si>
    <t>FVPV142006</t>
  </si>
  <si>
    <t>8000005025</t>
  </si>
  <si>
    <t>FVPV142144</t>
  </si>
  <si>
    <t>8000005041</t>
  </si>
  <si>
    <t>FVPV142162</t>
  </si>
  <si>
    <t>8000005136</t>
  </si>
  <si>
    <t>FVPV142261</t>
  </si>
  <si>
    <t>8000005370</t>
  </si>
  <si>
    <t>AVPE19390</t>
  </si>
  <si>
    <t>8000007109</t>
  </si>
  <si>
    <t>AVPE19428</t>
  </si>
  <si>
    <t>8000005171</t>
  </si>
  <si>
    <t>FVPV142296</t>
  </si>
  <si>
    <t>8000005173</t>
  </si>
  <si>
    <t>FVPV142298</t>
  </si>
  <si>
    <t>8000005182</t>
  </si>
  <si>
    <t>FVPV142307</t>
  </si>
  <si>
    <t>8000005197</t>
  </si>
  <si>
    <t>FVPV142323</t>
  </si>
  <si>
    <t>8000005199</t>
  </si>
  <si>
    <t>FVPV142325</t>
  </si>
  <si>
    <t>8000005200</t>
  </si>
  <si>
    <t>FVPV142326</t>
  </si>
  <si>
    <t>8000005382</t>
  </si>
  <si>
    <t>FVPV142332</t>
  </si>
  <si>
    <t>8000005383</t>
  </si>
  <si>
    <t>FVPV142333</t>
  </si>
  <si>
    <t>8000005395</t>
  </si>
  <si>
    <t>FVPV142345</t>
  </si>
  <si>
    <t>8000005428</t>
  </si>
  <si>
    <t>FVPV142378</t>
  </si>
  <si>
    <t>8000005438</t>
  </si>
  <si>
    <t>FVPV142389</t>
  </si>
  <si>
    <t>8000005441</t>
  </si>
  <si>
    <t>FVPV142392</t>
  </si>
  <si>
    <t>8000005465</t>
  </si>
  <si>
    <t>FVPV142418</t>
  </si>
  <si>
    <t>8000005501</t>
  </si>
  <si>
    <t>FVPV142454</t>
  </si>
  <si>
    <t>8000005502</t>
  </si>
  <si>
    <t>FVPV142455</t>
  </si>
  <si>
    <t>8000005503</t>
  </si>
  <si>
    <t>FVPV142456</t>
  </si>
  <si>
    <t>8000005504</t>
  </si>
  <si>
    <t>FVPV142457</t>
  </si>
  <si>
    <t>8000005506</t>
  </si>
  <si>
    <t>FVPV142459</t>
  </si>
  <si>
    <t>8000005808</t>
  </si>
  <si>
    <t>FVPV142474</t>
  </si>
  <si>
    <t>8000005894</t>
  </si>
  <si>
    <t>FVPV142561</t>
  </si>
  <si>
    <t>8000005912</t>
  </si>
  <si>
    <t>FVPV142580</t>
  </si>
  <si>
    <t>8000005922</t>
  </si>
  <si>
    <t>FVPV142590</t>
  </si>
  <si>
    <t>8000005977</t>
  </si>
  <si>
    <t>FVPV142645</t>
  </si>
  <si>
    <t>8000006412</t>
  </si>
  <si>
    <t>FVPV142713</t>
  </si>
  <si>
    <t>8000006524</t>
  </si>
  <si>
    <t>FVPV142826</t>
  </si>
  <si>
    <t>8000006525</t>
  </si>
  <si>
    <t>FVPV142827</t>
  </si>
  <si>
    <t>8000006526</t>
  </si>
  <si>
    <t>FVPV142828</t>
  </si>
  <si>
    <t>8000006527</t>
  </si>
  <si>
    <t>FVPV142829</t>
  </si>
  <si>
    <t>8000006808</t>
  </si>
  <si>
    <t>FVPV142880</t>
  </si>
  <si>
    <t>8000006877</t>
  </si>
  <si>
    <t>FVPV142954</t>
  </si>
  <si>
    <t>8000006879</t>
  </si>
  <si>
    <t>FVPV142956</t>
  </si>
  <si>
    <t>8000006881</t>
  </si>
  <si>
    <t>FVPV142958</t>
  </si>
  <si>
    <t>8000006882</t>
  </si>
  <si>
    <t>FVPV142959</t>
  </si>
  <si>
    <t>8000006883</t>
  </si>
  <si>
    <t>FVPV142960</t>
  </si>
  <si>
    <t>8000006939</t>
  </si>
  <si>
    <t>FVPV143018</t>
  </si>
  <si>
    <t>8000006945</t>
  </si>
  <si>
    <t>FVPV143024</t>
  </si>
  <si>
    <t>8000006967</t>
  </si>
  <si>
    <t>FVPV143046</t>
  </si>
  <si>
    <t>8000006982</t>
  </si>
  <si>
    <t>FVPV143061</t>
  </si>
  <si>
    <t>8000007133</t>
  </si>
  <si>
    <t>FVPV143081</t>
  </si>
  <si>
    <t>8000007480</t>
  </si>
  <si>
    <t>FVPV143215</t>
  </si>
  <si>
    <t>8000007646</t>
  </si>
  <si>
    <t>FVPV143281</t>
  </si>
  <si>
    <t>8000008466</t>
  </si>
  <si>
    <t>FVPV143535</t>
  </si>
  <si>
    <t>8000008970</t>
  </si>
  <si>
    <t>FVPV143625</t>
  </si>
  <si>
    <t>8000008971</t>
  </si>
  <si>
    <t>FVPV143626</t>
  </si>
  <si>
    <t>8000009017</t>
  </si>
  <si>
    <t>FVPV143672</t>
  </si>
  <si>
    <t>8000009465</t>
  </si>
  <si>
    <t>FVPV143973</t>
  </si>
  <si>
    <t>8000009466</t>
  </si>
  <si>
    <t>FVPV143974</t>
  </si>
  <si>
    <t>8000009467</t>
  </si>
  <si>
    <t>FVPV143975</t>
  </si>
  <si>
    <t>8000009468</t>
  </si>
  <si>
    <t>FVPV143976</t>
  </si>
  <si>
    <t>8000009469</t>
  </si>
  <si>
    <t>FVPV143977</t>
  </si>
  <si>
    <t>8000009477</t>
  </si>
  <si>
    <t>FVPV143987</t>
  </si>
  <si>
    <t>8000009479</t>
  </si>
  <si>
    <t>FVPV143989</t>
  </si>
  <si>
    <t>8000009480</t>
  </si>
  <si>
    <t>FVPV143990</t>
  </si>
  <si>
    <t>8000009483</t>
  </si>
  <si>
    <t>FVPV143993</t>
  </si>
  <si>
    <t>8000009484</t>
  </si>
  <si>
    <t>FVPV143994</t>
  </si>
  <si>
    <t>8000009493</t>
  </si>
  <si>
    <t>FVPV144003</t>
  </si>
  <si>
    <t>8000009502</t>
  </si>
  <si>
    <t>FVPV144012</t>
  </si>
  <si>
    <t>8000009521</t>
  </si>
  <si>
    <t>FVPV144031</t>
  </si>
  <si>
    <t>8000009597</t>
  </si>
  <si>
    <t>FVPV144038</t>
  </si>
  <si>
    <t>8000009598</t>
  </si>
  <si>
    <t>FVPV144039</t>
  </si>
  <si>
    <t>8000009599</t>
  </si>
  <si>
    <t>FVPV144040</t>
  </si>
  <si>
    <t>8000011007</t>
  </si>
  <si>
    <t>AVPE19534</t>
  </si>
  <si>
    <t>8000009600</t>
  </si>
  <si>
    <t>FVPV144041</t>
  </si>
  <si>
    <t>8000009601</t>
  </si>
  <si>
    <t>FVPV144042</t>
  </si>
  <si>
    <t>8000009634</t>
  </si>
  <si>
    <t>FVPV144076</t>
  </si>
  <si>
    <t>8000009773</t>
  </si>
  <si>
    <t>FVPV144126</t>
  </si>
  <si>
    <t>8000009776</t>
  </si>
  <si>
    <t>FVPV144129</t>
  </si>
  <si>
    <t>8000009980</t>
  </si>
  <si>
    <t>FVPV144180</t>
  </si>
  <si>
    <t>8000010434</t>
  </si>
  <si>
    <t>FVPV144365</t>
  </si>
  <si>
    <t>8000010442</t>
  </si>
  <si>
    <t>FVPV144373</t>
  </si>
  <si>
    <t>8000010471</t>
  </si>
  <si>
    <t>FVPV144402</t>
  </si>
  <si>
    <t>8000010472</t>
  </si>
  <si>
    <t>FVPV144403</t>
  </si>
  <si>
    <t>8000010473</t>
  </si>
  <si>
    <t>FVPV144404</t>
  </si>
  <si>
    <t>8000011031</t>
  </si>
  <si>
    <t>FVPV144439</t>
  </si>
  <si>
    <t>8000011033</t>
  </si>
  <si>
    <t>FVPV144441</t>
  </si>
  <si>
    <t>8000011034</t>
  </si>
  <si>
    <t>FVPV144442</t>
  </si>
  <si>
    <t>8000011038</t>
  </si>
  <si>
    <t>FVPV144446</t>
  </si>
  <si>
    <t>8000011061</t>
  </si>
  <si>
    <t>FVPV144469</t>
  </si>
  <si>
    <t>8000011075</t>
  </si>
  <si>
    <t>FVPV144483</t>
  </si>
  <si>
    <t>8000011119</t>
  </si>
  <si>
    <t>FVPV144529</t>
  </si>
  <si>
    <t>8000011125</t>
  </si>
  <si>
    <t>FVPV144535</t>
  </si>
  <si>
    <t>8000011128</t>
  </si>
  <si>
    <t>FVPV144538</t>
  </si>
  <si>
    <t>8000011129</t>
  </si>
  <si>
    <t>FVPV144539</t>
  </si>
  <si>
    <t>8000011130</t>
  </si>
  <si>
    <t>FVPV144540</t>
  </si>
  <si>
    <t>8000011131</t>
  </si>
  <si>
    <t>FVPV144541</t>
  </si>
  <si>
    <t>8000011132</t>
  </si>
  <si>
    <t>FVPV144542</t>
  </si>
  <si>
    <t>8000011133</t>
  </si>
  <si>
    <t>FVPV144543</t>
  </si>
  <si>
    <t>8000011139</t>
  </si>
  <si>
    <t>FVPV144550</t>
  </si>
  <si>
    <t>8000011142</t>
  </si>
  <si>
    <t>FVPV144553</t>
  </si>
  <si>
    <t>8000011143</t>
  </si>
  <si>
    <t>FVPV144554</t>
  </si>
  <si>
    <t>8000011144</t>
  </si>
  <si>
    <t>FVPV144555</t>
  </si>
  <si>
    <t>8000011148</t>
  </si>
  <si>
    <t>FVPV144559</t>
  </si>
  <si>
    <t>8000011169</t>
  </si>
  <si>
    <t>FVPV144581</t>
  </si>
  <si>
    <t>8000011177</t>
  </si>
  <si>
    <t>FVPV144589</t>
  </si>
  <si>
    <t>8000011184</t>
  </si>
  <si>
    <t>FVPV144596</t>
  </si>
  <si>
    <t>8000011193</t>
  </si>
  <si>
    <t>FVPV144605</t>
  </si>
  <si>
    <t>8000011212</t>
  </si>
  <si>
    <t>FVPV144624</t>
  </si>
  <si>
    <t>8000011215</t>
  </si>
  <si>
    <t>FVPV144627</t>
  </si>
  <si>
    <t>8000011329</t>
  </si>
  <si>
    <t>FVPV144741</t>
  </si>
  <si>
    <t>8000011935</t>
  </si>
  <si>
    <t>FVPV144873</t>
  </si>
  <si>
    <t>8000011936</t>
  </si>
  <si>
    <t>FVPV144874</t>
  </si>
  <si>
    <t>8000011949</t>
  </si>
  <si>
    <t>FVPV144888</t>
  </si>
  <si>
    <t>8000011955</t>
  </si>
  <si>
    <t>FVPV144894</t>
  </si>
  <si>
    <t>8000012020</t>
  </si>
  <si>
    <t>FVPV144959</t>
  </si>
  <si>
    <t>8000012039</t>
  </si>
  <si>
    <t>FVPV144978</t>
  </si>
  <si>
    <t>8000014597</t>
  </si>
  <si>
    <t>AVPE19587</t>
  </si>
  <si>
    <t>8000012064</t>
  </si>
  <si>
    <t>FVPV145003</t>
  </si>
  <si>
    <t>8000012065</t>
  </si>
  <si>
    <t>FVPV145004</t>
  </si>
  <si>
    <t>8000012066</t>
  </si>
  <si>
    <t>FVPV145005</t>
  </si>
  <si>
    <t>8000012067</t>
  </si>
  <si>
    <t>FVPV145006</t>
  </si>
  <si>
    <t>8000012068</t>
  </si>
  <si>
    <t>FVPV145007</t>
  </si>
  <si>
    <t>8000012069</t>
  </si>
  <si>
    <t>FVPV145008</t>
  </si>
  <si>
    <t>8000012070</t>
  </si>
  <si>
    <t>FVPV145009</t>
  </si>
  <si>
    <t>8000012071</t>
  </si>
  <si>
    <t>FVPV145010</t>
  </si>
  <si>
    <t>8000012072</t>
  </si>
  <si>
    <t>FVPV145011</t>
  </si>
  <si>
    <t>8000012073</t>
  </si>
  <si>
    <t>FVPV145012</t>
  </si>
  <si>
    <t>8000012074</t>
  </si>
  <si>
    <t>FVPV145013</t>
  </si>
  <si>
    <t>8000012075</t>
  </si>
  <si>
    <t>FVPV145014</t>
  </si>
  <si>
    <t>8000012076</t>
  </si>
  <si>
    <t>FVPV145015</t>
  </si>
  <si>
    <t>8000012077</t>
  </si>
  <si>
    <t>FVPV145016</t>
  </si>
  <si>
    <t>8000012078</t>
  </si>
  <si>
    <t>FVPV145017</t>
  </si>
  <si>
    <t>8000012079</t>
  </si>
  <si>
    <t>FVPV145018</t>
  </si>
  <si>
    <t>8000012864</t>
  </si>
  <si>
    <t>FVPV145182</t>
  </si>
  <si>
    <t>8000012880</t>
  </si>
  <si>
    <t>FVPV145198</t>
  </si>
  <si>
    <t>8000012944</t>
  </si>
  <si>
    <t>FVPV145262</t>
  </si>
  <si>
    <t>8000013023</t>
  </si>
  <si>
    <t>FVPV145341</t>
  </si>
  <si>
    <t>8000013025</t>
  </si>
  <si>
    <t>FVPV145343</t>
  </si>
  <si>
    <t>8000013037</t>
  </si>
  <si>
    <t>FVPV145355</t>
  </si>
  <si>
    <t>8000013038</t>
  </si>
  <si>
    <t>FVPV145356</t>
  </si>
  <si>
    <t>8000013111</t>
  </si>
  <si>
    <t>FVPV145429</t>
  </si>
  <si>
    <t>8000013137</t>
  </si>
  <si>
    <t>FVPV145455</t>
  </si>
  <si>
    <t>8000013138</t>
  </si>
  <si>
    <t>FVPV145456</t>
  </si>
  <si>
    <t>8000013139</t>
  </si>
  <si>
    <t>FVPV145457</t>
  </si>
  <si>
    <t>8000013140</t>
  </si>
  <si>
    <t>FVPV145458</t>
  </si>
  <si>
    <t>8000013222</t>
  </si>
  <si>
    <t>FVPV145540</t>
  </si>
  <si>
    <t>8000013798</t>
  </si>
  <si>
    <t>FVPV145608</t>
  </si>
  <si>
    <t>8000013853</t>
  </si>
  <si>
    <t>FVPV145663</t>
  </si>
  <si>
    <t>8000013862</t>
  </si>
  <si>
    <t>FVPV145672</t>
  </si>
  <si>
    <t>8000013868</t>
  </si>
  <si>
    <t>FVPV145678</t>
  </si>
  <si>
    <t>8000013877</t>
  </si>
  <si>
    <t>FVPV145687</t>
  </si>
  <si>
    <t>8000013948</t>
  </si>
  <si>
    <t>FVPV145759</t>
  </si>
  <si>
    <t>8000013955</t>
  </si>
  <si>
    <t>FVPV145766</t>
  </si>
  <si>
    <t>8000013958</t>
  </si>
  <si>
    <t>FVPV145769</t>
  </si>
  <si>
    <t>8000014108</t>
  </si>
  <si>
    <t>FVPV145821</t>
  </si>
  <si>
    <t>8000014224</t>
  </si>
  <si>
    <t>FVPV145859</t>
  </si>
  <si>
    <t>8000014340</t>
  </si>
  <si>
    <t>FVPV145894</t>
  </si>
  <si>
    <t>8000014344</t>
  </si>
  <si>
    <t>FVPV145898</t>
  </si>
  <si>
    <t>8000005876</t>
  </si>
  <si>
    <t>FVPV142543</t>
  </si>
  <si>
    <t>8000012824</t>
  </si>
  <si>
    <t>FVPV145141</t>
  </si>
  <si>
    <t>8000009990</t>
  </si>
  <si>
    <t>FVPV144190</t>
  </si>
  <si>
    <t>8000010398</t>
  </si>
  <si>
    <t>FVPV144329</t>
  </si>
  <si>
    <t>3100000113</t>
  </si>
  <si>
    <t>Rist DISTRIB 01.20</t>
  </si>
  <si>
    <t>0006571527</t>
  </si>
  <si>
    <t>3100000142</t>
  </si>
  <si>
    <t>Rist DISTRIB 02.20</t>
  </si>
  <si>
    <t>0006571556</t>
  </si>
  <si>
    <t>3100000084</t>
  </si>
  <si>
    <t>0006571498</t>
  </si>
  <si>
    <t>8000013898</t>
  </si>
  <si>
    <t>SHP03841</t>
  </si>
  <si>
    <t>FVPV145709</t>
  </si>
  <si>
    <t>8000000093</t>
  </si>
  <si>
    <t>FVPV140866</t>
  </si>
  <si>
    <t>8000003944</t>
  </si>
  <si>
    <t>FVPV141854</t>
  </si>
  <si>
    <t>8000003955</t>
  </si>
  <si>
    <t>VF15R0K0H5</t>
  </si>
  <si>
    <t>FVPV141865</t>
  </si>
  <si>
    <t>8000002905</t>
  </si>
  <si>
    <t>VF15R440AK</t>
  </si>
  <si>
    <t>FVPV141609</t>
  </si>
  <si>
    <t>1200041</t>
  </si>
  <si>
    <t>3100000136</t>
  </si>
  <si>
    <t xml:space="preserve"> Régule rist 12.19</t>
  </si>
  <si>
    <t>0006571550</t>
  </si>
  <si>
    <t>3000000104</t>
  </si>
  <si>
    <t>0004256755</t>
  </si>
  <si>
    <t>3000000210</t>
  </si>
  <si>
    <t>0004256861</t>
  </si>
  <si>
    <t>3000000031</t>
  </si>
  <si>
    <t>0004256682</t>
  </si>
  <si>
    <t>3000000127</t>
  </si>
  <si>
    <t>0004256778</t>
  </si>
  <si>
    <t>8000000432</t>
  </si>
  <si>
    <t>FVPV140979</t>
  </si>
  <si>
    <t>8000001259</t>
  </si>
  <si>
    <t>AVPE19348</t>
  </si>
  <si>
    <t>8000000553</t>
  </si>
  <si>
    <t>FVPV140992</t>
  </si>
  <si>
    <t>8000000608</t>
  </si>
  <si>
    <t>FVPV141047</t>
  </si>
  <si>
    <t>8000005019</t>
  </si>
  <si>
    <t>FVPV142138</t>
  </si>
  <si>
    <t>8000005020</t>
  </si>
  <si>
    <t>FVPV142139</t>
  </si>
  <si>
    <t>8000005024</t>
  </si>
  <si>
    <t>FVPV142143</t>
  </si>
  <si>
    <t>8000005972</t>
  </si>
  <si>
    <t>FVPV142640</t>
  </si>
  <si>
    <t>8000008407</t>
  </si>
  <si>
    <t>AVPE19486</t>
  </si>
  <si>
    <t>8000005978</t>
  </si>
  <si>
    <t>FVPV142646</t>
  </si>
  <si>
    <t>8000006409</t>
  </si>
  <si>
    <t>FVPV142710</t>
  </si>
  <si>
    <t>8000006908</t>
  </si>
  <si>
    <t>FVPV142986</t>
  </si>
  <si>
    <t>8000006914</t>
  </si>
  <si>
    <t>FVPV142992</t>
  </si>
  <si>
    <t>8000006930</t>
  </si>
  <si>
    <t>FVPV143009</t>
  </si>
  <si>
    <t>8000006932</t>
  </si>
  <si>
    <t>FVPV143011</t>
  </si>
  <si>
    <t>8000006975</t>
  </si>
  <si>
    <t>FVPV143054</t>
  </si>
  <si>
    <t>8000007800</t>
  </si>
  <si>
    <t>FVPV143286</t>
  </si>
  <si>
    <t>8000008412</t>
  </si>
  <si>
    <t>AVPE19491</t>
  </si>
  <si>
    <t>8000009443</t>
  </si>
  <si>
    <t>FVPV143951</t>
  </si>
  <si>
    <t>8000011017</t>
  </si>
  <si>
    <t>FVPV144425</t>
  </si>
  <si>
    <t>8000012767</t>
  </si>
  <si>
    <t>AVPE19547</t>
  </si>
  <si>
    <t>8000011094</t>
  </si>
  <si>
    <t>FVPV144504</t>
  </si>
  <si>
    <t>8000011293</t>
  </si>
  <si>
    <t>FVPV144705</t>
  </si>
  <si>
    <t>8000012884</t>
  </si>
  <si>
    <t>FVPV145202</t>
  </si>
  <si>
    <t>8000014302</t>
  </si>
  <si>
    <t>AVPE19572</t>
  </si>
  <si>
    <t>8000013043</t>
  </si>
  <si>
    <t>FVPV145361</t>
  </si>
  <si>
    <t>8000013044</t>
  </si>
  <si>
    <t>FVPV145362</t>
  </si>
  <si>
    <t>8000013830</t>
  </si>
  <si>
    <t>FVPV145640</t>
  </si>
  <si>
    <t>8000013890</t>
  </si>
  <si>
    <t>FVPV145701</t>
  </si>
  <si>
    <t>8000014305</t>
  </si>
  <si>
    <t>AVPE19575</t>
  </si>
  <si>
    <t>8000014608</t>
  </si>
  <si>
    <t>FVPV145962</t>
  </si>
  <si>
    <t>8000005855</t>
  </si>
  <si>
    <t>FVPV142521</t>
  </si>
  <si>
    <t>8000012806</t>
  </si>
  <si>
    <t>FVPV145123</t>
  </si>
  <si>
    <t>8000007515</t>
  </si>
  <si>
    <t>FVPV143250</t>
  </si>
  <si>
    <t>3100000125</t>
  </si>
  <si>
    <t>0006571539</t>
  </si>
  <si>
    <t>1200042</t>
  </si>
  <si>
    <t>8000005947</t>
  </si>
  <si>
    <t>BE000005</t>
  </si>
  <si>
    <t>FVPV142615</t>
  </si>
  <si>
    <t>8000012903</t>
  </si>
  <si>
    <t>BL00068-05</t>
  </si>
  <si>
    <t>FVPV145221</t>
  </si>
  <si>
    <t>3000000106</t>
  </si>
  <si>
    <t>0004256757</t>
  </si>
  <si>
    <t>3000000212</t>
  </si>
  <si>
    <t>0004256863</t>
  </si>
  <si>
    <t>3000000032</t>
  </si>
  <si>
    <t>0004256683</t>
  </si>
  <si>
    <t>3000000128</t>
  </si>
  <si>
    <t>0004256779</t>
  </si>
  <si>
    <t>1000073413</t>
  </si>
  <si>
    <t>FVPV136110</t>
  </si>
  <si>
    <t>8000007102</t>
  </si>
  <si>
    <t>FVPV139373</t>
  </si>
  <si>
    <t>AVPE19421</t>
  </si>
  <si>
    <t>8000000097</t>
  </si>
  <si>
    <t>FVPV140870</t>
  </si>
  <si>
    <t>8000000247</t>
  </si>
  <si>
    <t>FVPV140926</t>
  </si>
  <si>
    <t>8000000419</t>
  </si>
  <si>
    <t>FVPV140966</t>
  </si>
  <si>
    <t>8000011015</t>
  </si>
  <si>
    <t>AVPE19542</t>
  </si>
  <si>
    <t>8000000557</t>
  </si>
  <si>
    <t>FVPV140996</t>
  </si>
  <si>
    <t>8000000574</t>
  </si>
  <si>
    <t>FVPV141013</t>
  </si>
  <si>
    <t>8000001721</t>
  </si>
  <si>
    <t>AVPE19351</t>
  </si>
  <si>
    <t>8000000592</t>
  </si>
  <si>
    <t>FVPV141031</t>
  </si>
  <si>
    <t>8000000593</t>
  </si>
  <si>
    <t>FVPV141032</t>
  </si>
  <si>
    <t>8000000594</t>
  </si>
  <si>
    <t>FVPV141033</t>
  </si>
  <si>
    <t>8000001094</t>
  </si>
  <si>
    <t>FVPV141271</t>
  </si>
  <si>
    <t>8000001098</t>
  </si>
  <si>
    <t>FVPV141275</t>
  </si>
  <si>
    <t>8000001263</t>
  </si>
  <si>
    <t>FVPV141281</t>
  </si>
  <si>
    <t>8000001279</t>
  </si>
  <si>
    <t>FVPV141297</t>
  </si>
  <si>
    <t>8000001757</t>
  </si>
  <si>
    <t>FVPV141360</t>
  </si>
  <si>
    <t>8000001758</t>
  </si>
  <si>
    <t>FVPV141361</t>
  </si>
  <si>
    <t>8000001759</t>
  </si>
  <si>
    <t>FVPV141362</t>
  </si>
  <si>
    <t>8000001760</t>
  </si>
  <si>
    <t>FVPV141363</t>
  </si>
  <si>
    <t>8000001761</t>
  </si>
  <si>
    <t>FVPV141364</t>
  </si>
  <si>
    <t>8000001762</t>
  </si>
  <si>
    <t>FVPV141365</t>
  </si>
  <si>
    <t>8000001763</t>
  </si>
  <si>
    <t>FVPV141366</t>
  </si>
  <si>
    <t>8000001764</t>
  </si>
  <si>
    <t>FVPV141367</t>
  </si>
  <si>
    <t>8000001765</t>
  </si>
  <si>
    <t>FVPV141368</t>
  </si>
  <si>
    <t>8000001766</t>
  </si>
  <si>
    <t>FVPV141369</t>
  </si>
  <si>
    <t>8000001767</t>
  </si>
  <si>
    <t>FVPV141370</t>
  </si>
  <si>
    <t>8000001768</t>
  </si>
  <si>
    <t>FVPV141371</t>
  </si>
  <si>
    <t>8000001769</t>
  </si>
  <si>
    <t>FVPV141372</t>
  </si>
  <si>
    <t>8000001836</t>
  </si>
  <si>
    <t>FVPV141441</t>
  </si>
  <si>
    <t>8000001845</t>
  </si>
  <si>
    <t>FVPV141450</t>
  </si>
  <si>
    <t>8000011016</t>
  </si>
  <si>
    <t>AVPE19543</t>
  </si>
  <si>
    <t>8000001871</t>
  </si>
  <si>
    <t>FVPV141476</t>
  </si>
  <si>
    <t>8000002467</t>
  </si>
  <si>
    <t>FVPV141498</t>
  </si>
  <si>
    <t>8000002591</t>
  </si>
  <si>
    <t>FVPV141547</t>
  </si>
  <si>
    <t>8000002867</t>
  </si>
  <si>
    <t>FVPV141569</t>
  </si>
  <si>
    <t>8000003352</t>
  </si>
  <si>
    <t>FVPV141659</t>
  </si>
  <si>
    <t>8000003353</t>
  </si>
  <si>
    <t>FVPV141660</t>
  </si>
  <si>
    <t>8000003451</t>
  </si>
  <si>
    <t>FVPV141764</t>
  </si>
  <si>
    <t>8000003452</t>
  </si>
  <si>
    <t>FVPV141765</t>
  </si>
  <si>
    <t>8000003453</t>
  </si>
  <si>
    <t>FVPV141766</t>
  </si>
  <si>
    <t>8000003510</t>
  </si>
  <si>
    <t>FVPV141823</t>
  </si>
  <si>
    <t>8000003943</t>
  </si>
  <si>
    <t>FVPV141853</t>
  </si>
  <si>
    <t>8000004228</t>
  </si>
  <si>
    <t>AVPE19381</t>
  </si>
  <si>
    <t>8000003978</t>
  </si>
  <si>
    <t>FVPV141889</t>
  </si>
  <si>
    <t>8000003979</t>
  </si>
  <si>
    <t>FVPV141890</t>
  </si>
  <si>
    <t>8000003980</t>
  </si>
  <si>
    <t>FVPV141891</t>
  </si>
  <si>
    <t>8000004265</t>
  </si>
  <si>
    <t>FVPV141939</t>
  </si>
  <si>
    <t>8000004917</t>
  </si>
  <si>
    <t>FVPV142036</t>
  </si>
  <si>
    <t>8000005032</t>
  </si>
  <si>
    <t>FVPV142153</t>
  </si>
  <si>
    <t>8000005119</t>
  </si>
  <si>
    <t>FVPV142244</t>
  </si>
  <si>
    <t>8000005120</t>
  </si>
  <si>
    <t>FVPV142245</t>
  </si>
  <si>
    <t>8000005121</t>
  </si>
  <si>
    <t>FVPV142246</t>
  </si>
  <si>
    <t>8000005122</t>
  </si>
  <si>
    <t>FVPV142247</t>
  </si>
  <si>
    <t>8000005123</t>
  </si>
  <si>
    <t>FVPV142248</t>
  </si>
  <si>
    <t>8000005124</t>
  </si>
  <si>
    <t>FVPV142249</t>
  </si>
  <si>
    <t>8000005125</t>
  </si>
  <si>
    <t>FVPV142250</t>
  </si>
  <si>
    <t>8000005126</t>
  </si>
  <si>
    <t>FVPV142251</t>
  </si>
  <si>
    <t>8000005127</t>
  </si>
  <si>
    <t>FVPV142252</t>
  </si>
  <si>
    <t>8000005128</t>
  </si>
  <si>
    <t>FVPV142253</t>
  </si>
  <si>
    <t>8000005129</t>
  </si>
  <si>
    <t>FVPV142254</t>
  </si>
  <si>
    <t>8000005130</t>
  </si>
  <si>
    <t>FVPV142255</t>
  </si>
  <si>
    <t>8000005131</t>
  </si>
  <si>
    <t>FVPV142256</t>
  </si>
  <si>
    <t>8000005132</t>
  </si>
  <si>
    <t>FVPV142257</t>
  </si>
  <si>
    <t>8000005133</t>
  </si>
  <si>
    <t>FVPV142258</t>
  </si>
  <si>
    <t>8000005402</t>
  </si>
  <si>
    <t>FVPV142352</t>
  </si>
  <si>
    <t>8000005414</t>
  </si>
  <si>
    <t>FVPV142364</t>
  </si>
  <si>
    <t>8000005813</t>
  </si>
  <si>
    <t>FVPV142479</t>
  </si>
  <si>
    <t>8000005834</t>
  </si>
  <si>
    <t>FVPV142500</t>
  </si>
  <si>
    <t>8000005835</t>
  </si>
  <si>
    <t>FVPV142501</t>
  </si>
  <si>
    <t>8000005896</t>
  </si>
  <si>
    <t>FVPV142563</t>
  </si>
  <si>
    <t>8000005938</t>
  </si>
  <si>
    <t>FVPV142606</t>
  </si>
  <si>
    <t>8000006364</t>
  </si>
  <si>
    <t>FVPV142665</t>
  </si>
  <si>
    <t>8000006381</t>
  </si>
  <si>
    <t>FVPV142682</t>
  </si>
  <si>
    <t>8000006382</t>
  </si>
  <si>
    <t>FVPV142683</t>
  </si>
  <si>
    <t>8000006410</t>
  </si>
  <si>
    <t>FVPV142711</t>
  </si>
  <si>
    <t>8000006528</t>
  </si>
  <si>
    <t>FVPV142830</t>
  </si>
  <si>
    <t>8000006863</t>
  </si>
  <si>
    <t>FVPV142940</t>
  </si>
  <si>
    <t>8000006928</t>
  </si>
  <si>
    <t>FVPV143007</t>
  </si>
  <si>
    <t>8000011907</t>
  </si>
  <si>
    <t>AVPE19544</t>
  </si>
  <si>
    <t>8000006971</t>
  </si>
  <si>
    <t>FVPV143050</t>
  </si>
  <si>
    <t>8000007130</t>
  </si>
  <si>
    <t>FVPV143078</t>
  </si>
  <si>
    <t>8000007165</t>
  </si>
  <si>
    <t>FVPV143113</t>
  </si>
  <si>
    <t>8000007248</t>
  </si>
  <si>
    <t>FVPV143140</t>
  </si>
  <si>
    <t>8000007249</t>
  </si>
  <si>
    <t>FVPV143141</t>
  </si>
  <si>
    <t>8000007343</t>
  </si>
  <si>
    <t>FVPV143171</t>
  </si>
  <si>
    <t>8000007346</t>
  </si>
  <si>
    <t>FVPV143174</t>
  </si>
  <si>
    <t>8000007473</t>
  </si>
  <si>
    <t>FVPV143208</t>
  </si>
  <si>
    <t>8000007481</t>
  </si>
  <si>
    <t>FVPV143216</t>
  </si>
  <si>
    <t>8000007618</t>
  </si>
  <si>
    <t>FVPV143253</t>
  </si>
  <si>
    <t>8000007637</t>
  </si>
  <si>
    <t>FVPV143272</t>
  </si>
  <si>
    <t>8000007639</t>
  </si>
  <si>
    <t>FVPV143274</t>
  </si>
  <si>
    <t>8000007863</t>
  </si>
  <si>
    <t>FVPV143349</t>
  </si>
  <si>
    <t>8000007864</t>
  </si>
  <si>
    <t>FVPV143350</t>
  </si>
  <si>
    <t>8000007890</t>
  </si>
  <si>
    <t>FVPV143376</t>
  </si>
  <si>
    <t>8000007991</t>
  </si>
  <si>
    <t>FVPV143408</t>
  </si>
  <si>
    <t>8000008097</t>
  </si>
  <si>
    <t>FVPV143445</t>
  </si>
  <si>
    <t>8000008197</t>
  </si>
  <si>
    <t>FVPV143462</t>
  </si>
  <si>
    <t>8000008413</t>
  </si>
  <si>
    <t>AVPE19492</t>
  </si>
  <si>
    <t>8000008208</t>
  </si>
  <si>
    <t>FVPV143473</t>
  </si>
  <si>
    <t>8000008209</t>
  </si>
  <si>
    <t>FVPV143474</t>
  </si>
  <si>
    <t>8000008444</t>
  </si>
  <si>
    <t>FVPV143512</t>
  </si>
  <si>
    <t>8000008914</t>
  </si>
  <si>
    <t>FVPV143569</t>
  </si>
  <si>
    <t>8000008972</t>
  </si>
  <si>
    <t>FVPV143627</t>
  </si>
  <si>
    <t>8000008973</t>
  </si>
  <si>
    <t>FVPV143628</t>
  </si>
  <si>
    <t>8000008974</t>
  </si>
  <si>
    <t>FVPV143629</t>
  </si>
  <si>
    <t>8000008975</t>
  </si>
  <si>
    <t>FVPV143630</t>
  </si>
  <si>
    <t>8000008976</t>
  </si>
  <si>
    <t>FVPV143631</t>
  </si>
  <si>
    <t>8000008977</t>
  </si>
  <si>
    <t>FVPV143632</t>
  </si>
  <si>
    <t>8000008978</t>
  </si>
  <si>
    <t>FVPV143633</t>
  </si>
  <si>
    <t>8000008979</t>
  </si>
  <si>
    <t>FVPV143634</t>
  </si>
  <si>
    <t>8000008980</t>
  </si>
  <si>
    <t>FVPV143635</t>
  </si>
  <si>
    <t>8000008981</t>
  </si>
  <si>
    <t>FVPV143636</t>
  </si>
  <si>
    <t>8000008982</t>
  </si>
  <si>
    <t>FVPV143637</t>
  </si>
  <si>
    <t>8000008983</t>
  </si>
  <si>
    <t>FVPV143638</t>
  </si>
  <si>
    <t>8000009437</t>
  </si>
  <si>
    <t>FVPV143945</t>
  </si>
  <si>
    <t>8000009623</t>
  </si>
  <si>
    <t>FVPV144065</t>
  </si>
  <si>
    <t>8000009956</t>
  </si>
  <si>
    <t>FVPV144156</t>
  </si>
  <si>
    <t>8000009957</t>
  </si>
  <si>
    <t>FVPV144157</t>
  </si>
  <si>
    <t>8000009958</t>
  </si>
  <si>
    <t>FVPV144158</t>
  </si>
  <si>
    <t>8000009959</t>
  </si>
  <si>
    <t>FVPV144159</t>
  </si>
  <si>
    <t>8000009965</t>
  </si>
  <si>
    <t>FVPV144165</t>
  </si>
  <si>
    <t>8000010007</t>
  </si>
  <si>
    <t>FVPV144207</t>
  </si>
  <si>
    <t>8000010411</t>
  </si>
  <si>
    <t>FVPV144342</t>
  </si>
  <si>
    <t>8000010474</t>
  </si>
  <si>
    <t>FVPV144405</t>
  </si>
  <si>
    <t>8000010475</t>
  </si>
  <si>
    <t>FVPV144406</t>
  </si>
  <si>
    <t>8000010476</t>
  </si>
  <si>
    <t>FVPV144407</t>
  </si>
  <si>
    <t>8000010477</t>
  </si>
  <si>
    <t>FVPV144408</t>
  </si>
  <si>
    <t>8000010478</t>
  </si>
  <si>
    <t>FVPV144409</t>
  </si>
  <si>
    <t>8000010479</t>
  </si>
  <si>
    <t>FVPV144410</t>
  </si>
  <si>
    <t>8000011048</t>
  </si>
  <si>
    <t>FVPV144456</t>
  </si>
  <si>
    <t>8000011064</t>
  </si>
  <si>
    <t>FVPV144472</t>
  </si>
  <si>
    <t>8000014313</t>
  </si>
  <si>
    <t>AVPE19583</t>
  </si>
  <si>
    <t>8000011206</t>
  </si>
  <si>
    <t>FVPV144618</t>
  </si>
  <si>
    <t>8000011278</t>
  </si>
  <si>
    <t>FVPV144690</t>
  </si>
  <si>
    <t>8000011425</t>
  </si>
  <si>
    <t>FVPV144837</t>
  </si>
  <si>
    <t>8000011928</t>
  </si>
  <si>
    <t>FVPV144866</t>
  </si>
  <si>
    <t>8000011975</t>
  </si>
  <si>
    <t>FVPV144914</t>
  </si>
  <si>
    <t>8000012080</t>
  </si>
  <si>
    <t>FVPV145019</t>
  </si>
  <si>
    <t>8000012081</t>
  </si>
  <si>
    <t>FVPV145020</t>
  </si>
  <si>
    <t>8000012841</t>
  </si>
  <si>
    <t>FVPV145158</t>
  </si>
  <si>
    <t>8000012945</t>
  </si>
  <si>
    <t>FVPV145263</t>
  </si>
  <si>
    <t>8000012946</t>
  </si>
  <si>
    <t>FVPV145264</t>
  </si>
  <si>
    <t>8000013156</t>
  </si>
  <si>
    <t>FVPV145474</t>
  </si>
  <si>
    <t>8000013157</t>
  </si>
  <si>
    <t>FVPV145475</t>
  </si>
  <si>
    <t>8000013739</t>
  </si>
  <si>
    <t>FVPV145549</t>
  </si>
  <si>
    <t>8000013804</t>
  </si>
  <si>
    <t>FVPV145614</t>
  </si>
  <si>
    <t>8000013823</t>
  </si>
  <si>
    <t>FVPV145633</t>
  </si>
  <si>
    <t>8000013909</t>
  </si>
  <si>
    <t>FVPV145720</t>
  </si>
  <si>
    <t>8000014098</t>
  </si>
  <si>
    <t>FVPV145811</t>
  </si>
  <si>
    <t>8000014207</t>
  </si>
  <si>
    <t>FVPV145842</t>
  </si>
  <si>
    <t>8000014328</t>
  </si>
  <si>
    <t>FVPV145882</t>
  </si>
  <si>
    <t>8000014450</t>
  </si>
  <si>
    <t>FVPV145924</t>
  </si>
  <si>
    <t>8000014471</t>
  </si>
  <si>
    <t>FVPV145945</t>
  </si>
  <si>
    <t>8000014472</t>
  </si>
  <si>
    <t>FVPV145946</t>
  </si>
  <si>
    <t>8000014473</t>
  </si>
  <si>
    <t>FVPV145947</t>
  </si>
  <si>
    <t>8000014474</t>
  </si>
  <si>
    <t>FVPV145948</t>
  </si>
  <si>
    <t>8000014475</t>
  </si>
  <si>
    <t>FVPV145949</t>
  </si>
  <si>
    <t>8000014476</t>
  </si>
  <si>
    <t>FVPV145950</t>
  </si>
  <si>
    <t>8000014640</t>
  </si>
  <si>
    <t>FVPV145994</t>
  </si>
  <si>
    <t>8000014680</t>
  </si>
  <si>
    <t>FVPV146034</t>
  </si>
  <si>
    <t>8000014764</t>
  </si>
  <si>
    <t>FVPV146063</t>
  </si>
  <si>
    <t>8000001729</t>
  </si>
  <si>
    <t>FVPV141332</t>
  </si>
  <si>
    <t>8000005844</t>
  </si>
  <si>
    <t>FVPV142510</t>
  </si>
  <si>
    <t>8000012783</t>
  </si>
  <si>
    <t>FVPV145100</t>
  </si>
  <si>
    <t>3100000005</t>
  </si>
  <si>
    <t>0006571419</t>
  </si>
  <si>
    <t>3100000051</t>
  </si>
  <si>
    <t>0006571465</t>
  </si>
  <si>
    <t>0006571499</t>
  </si>
  <si>
    <t>3100000148</t>
  </si>
  <si>
    <t>0006571562</t>
  </si>
  <si>
    <t>3100000035</t>
  </si>
  <si>
    <t>0006571449</t>
  </si>
  <si>
    <t>8000002891</t>
  </si>
  <si>
    <t>VF15R420KJ</t>
  </si>
  <si>
    <t>FVPV141595</t>
  </si>
  <si>
    <t>8000012014</t>
  </si>
  <si>
    <t>VF1JM0G064</t>
  </si>
  <si>
    <t>FVPV144953</t>
  </si>
  <si>
    <t>1200043</t>
  </si>
  <si>
    <t>3000002046</t>
  </si>
  <si>
    <t>0412975608</t>
  </si>
  <si>
    <t>0004246141</t>
  </si>
  <si>
    <t>2012/10</t>
  </si>
  <si>
    <t>UU1LSDACH45966522</t>
  </si>
  <si>
    <t>1000065003</t>
  </si>
  <si>
    <t>FACT.COMPLEMENT.</t>
  </si>
  <si>
    <t>FACT COMPLEMENT</t>
  </si>
  <si>
    <t>46590249 REGLEMENT 50% TRAITE</t>
  </si>
  <si>
    <t>5000061217</t>
  </si>
  <si>
    <t>MATAOUI</t>
  </si>
  <si>
    <t>REMVOURSEMENT CHASSIS UU1HSDC8549496967/0650470</t>
  </si>
  <si>
    <t>5100016704</t>
  </si>
  <si>
    <t>RECUPERE LE VN</t>
  </si>
  <si>
    <t>JUGEMENT/0650470</t>
  </si>
  <si>
    <t>5100008769</t>
  </si>
  <si>
    <t>REGULE ECRT PR</t>
  </si>
  <si>
    <t>*CHEQUE 090064 ANOMALIE</t>
  </si>
  <si>
    <t>8000167229</t>
  </si>
  <si>
    <t>UU1LSD4CH45964913</t>
  </si>
  <si>
    <t>FVVNF0204871</t>
  </si>
  <si>
    <t>ECART DE PAIEMENT HADJ NAAS SEYF ELISLAM</t>
  </si>
  <si>
    <t>1000065008</t>
  </si>
  <si>
    <t>UU1LSDACH43039282</t>
  </si>
  <si>
    <t>43009421</t>
  </si>
  <si>
    <t>1200044</t>
  </si>
  <si>
    <t>3000000094</t>
  </si>
  <si>
    <t>0004256745</t>
  </si>
  <si>
    <t>0004256851</t>
  </si>
  <si>
    <t>3000000033</t>
  </si>
  <si>
    <t>0004256684</t>
  </si>
  <si>
    <t>3000000129</t>
  </si>
  <si>
    <t>0004256780</t>
  </si>
  <si>
    <t>1000046876</t>
  </si>
  <si>
    <t>FVPV127946</t>
  </si>
  <si>
    <t>8000000602</t>
  </si>
  <si>
    <t>FVPV141041</t>
  </si>
  <si>
    <t>8000000603</t>
  </si>
  <si>
    <t>FVPV141042</t>
  </si>
  <si>
    <t>8000001083</t>
  </si>
  <si>
    <t>FVPV141260</t>
  </si>
  <si>
    <t>8000001307</t>
  </si>
  <si>
    <t>FVPV141326</t>
  </si>
  <si>
    <t>8000001843</t>
  </si>
  <si>
    <t>FVPV141448</t>
  </si>
  <si>
    <t>8000002458</t>
  </si>
  <si>
    <t>FVPV141489</t>
  </si>
  <si>
    <t>8000002576</t>
  </si>
  <si>
    <t>FVPV141532</t>
  </si>
  <si>
    <t>8000002577</t>
  </si>
  <si>
    <t>FVPV141533</t>
  </si>
  <si>
    <t>8000002866</t>
  </si>
  <si>
    <t>FVPV141568</t>
  </si>
  <si>
    <t>8000003936</t>
  </si>
  <si>
    <t>FVPV141846</t>
  </si>
  <si>
    <t>8000003981</t>
  </si>
  <si>
    <t>FVPV141892</t>
  </si>
  <si>
    <t>8000003982</t>
  </si>
  <si>
    <t>FVPV141893</t>
  </si>
  <si>
    <t>8000003983</t>
  </si>
  <si>
    <t>FVPV141895</t>
  </si>
  <si>
    <t>8000004256</t>
  </si>
  <si>
    <t>FVPV141930</t>
  </si>
  <si>
    <t>8000005036</t>
  </si>
  <si>
    <t>FVPV142157</t>
  </si>
  <si>
    <t>8000007106</t>
  </si>
  <si>
    <t>AVPE19425</t>
  </si>
  <si>
    <t>8000005063</t>
  </si>
  <si>
    <t>FVPV142185</t>
  </si>
  <si>
    <t>8000005156</t>
  </si>
  <si>
    <t>FVPV142281</t>
  </si>
  <si>
    <t>8000005157</t>
  </si>
  <si>
    <t>FVPV142282</t>
  </si>
  <si>
    <t>8000005158</t>
  </si>
  <si>
    <t>FVPV142283</t>
  </si>
  <si>
    <t>8000005393</t>
  </si>
  <si>
    <t>FVPV142343</t>
  </si>
  <si>
    <t>8000005463</t>
  </si>
  <si>
    <t>FVPV142416</t>
  </si>
  <si>
    <t>8000007794</t>
  </si>
  <si>
    <t>AVPE19463</t>
  </si>
  <si>
    <t>8000005803</t>
  </si>
  <si>
    <t>FVPV142469</t>
  </si>
  <si>
    <t>8000005831</t>
  </si>
  <si>
    <t>FVPV142497</t>
  </si>
  <si>
    <t>8000005916</t>
  </si>
  <si>
    <t>FVPV142584</t>
  </si>
  <si>
    <t>8000007322</t>
  </si>
  <si>
    <t>AVPE19445</t>
  </si>
  <si>
    <t>8000007792</t>
  </si>
  <si>
    <t>AVPE19461</t>
  </si>
  <si>
    <t>8000006353</t>
  </si>
  <si>
    <t>FVPV142654</t>
  </si>
  <si>
    <t>8000006383</t>
  </si>
  <si>
    <t>FVPV142684</t>
  </si>
  <si>
    <t>8000006384</t>
  </si>
  <si>
    <t>FVPV142685</t>
  </si>
  <si>
    <t>8000006413</t>
  </si>
  <si>
    <t>FVPV142714</t>
  </si>
  <si>
    <t>8000006458</t>
  </si>
  <si>
    <t>FVPV142759</t>
  </si>
  <si>
    <t>8000006473</t>
  </si>
  <si>
    <t>FVPV142775</t>
  </si>
  <si>
    <t>8000007321</t>
  </si>
  <si>
    <t>AVPE19444</t>
  </si>
  <si>
    <t>8000006529</t>
  </si>
  <si>
    <t>FVPV142831</t>
  </si>
  <si>
    <t>8000006530</t>
  </si>
  <si>
    <t>FVPV142832</t>
  </si>
  <si>
    <t>8000006531</t>
  </si>
  <si>
    <t>FVPV142833</t>
  </si>
  <si>
    <t>8000006852</t>
  </si>
  <si>
    <t>FVPV142929</t>
  </si>
  <si>
    <t>8000006925</t>
  </si>
  <si>
    <t>FVPV143004</t>
  </si>
  <si>
    <t>8000006926</t>
  </si>
  <si>
    <t>FVPV143005</t>
  </si>
  <si>
    <t>8000006927</t>
  </si>
  <si>
    <t>FVPV143006</t>
  </si>
  <si>
    <t>8000007132</t>
  </si>
  <si>
    <t>FVPV143080</t>
  </si>
  <si>
    <t>8000007154</t>
  </si>
  <si>
    <t>FVPV143102</t>
  </si>
  <si>
    <t>8000007155</t>
  </si>
  <si>
    <t>FVPV143103</t>
  </si>
  <si>
    <t>8000007326</t>
  </si>
  <si>
    <t>FVPV143154</t>
  </si>
  <si>
    <t>8000007327</t>
  </si>
  <si>
    <t>FVPV143155</t>
  </si>
  <si>
    <t>8000007482</t>
  </si>
  <si>
    <t>FVPV143217</t>
  </si>
  <si>
    <t>8000007630</t>
  </si>
  <si>
    <t>FVPV143265</t>
  </si>
  <si>
    <t>8000007821</t>
  </si>
  <si>
    <t>FVPV143307</t>
  </si>
  <si>
    <t>8000008082</t>
  </si>
  <si>
    <t>FVPV143430</t>
  </si>
  <si>
    <t>8000008193</t>
  </si>
  <si>
    <t>FVPV143458</t>
  </si>
  <si>
    <t>8000008433</t>
  </si>
  <si>
    <t>FVPV143501</t>
  </si>
  <si>
    <t>8000008912</t>
  </si>
  <si>
    <t>FVPV143567</t>
  </si>
  <si>
    <t>8000008984</t>
  </si>
  <si>
    <t>FVPV143639</t>
  </si>
  <si>
    <t>8000008985</t>
  </si>
  <si>
    <t>FVPV143640</t>
  </si>
  <si>
    <t>8000008986</t>
  </si>
  <si>
    <t>FVPV143641</t>
  </si>
  <si>
    <t>8000009426</t>
  </si>
  <si>
    <t>FVPV143934</t>
  </si>
  <si>
    <t>8000009441</t>
  </si>
  <si>
    <t>FVPV143949</t>
  </si>
  <si>
    <t>8000009608</t>
  </si>
  <si>
    <t>FVPV144049</t>
  </si>
  <si>
    <t>8000012768</t>
  </si>
  <si>
    <t>AVPE19548</t>
  </si>
  <si>
    <t>8000009740</t>
  </si>
  <si>
    <t>FVPV144092</t>
  </si>
  <si>
    <t>8000009767</t>
  </si>
  <si>
    <t>FVPV144120</t>
  </si>
  <si>
    <t>8000011000</t>
  </si>
  <si>
    <t>AVPE19527</t>
  </si>
  <si>
    <t>8000009768</t>
  </si>
  <si>
    <t>FVPV144121</t>
  </si>
  <si>
    <t>8000009769</t>
  </si>
  <si>
    <t>FVPV144122</t>
  </si>
  <si>
    <t>8000009968</t>
  </si>
  <si>
    <t>FVPV144168</t>
  </si>
  <si>
    <t>8000010404</t>
  </si>
  <si>
    <t>FVPV144335</t>
  </si>
  <si>
    <t>8000010480</t>
  </si>
  <si>
    <t>FVPV144411</t>
  </si>
  <si>
    <t>8000010481</t>
  </si>
  <si>
    <t>FVPV144412</t>
  </si>
  <si>
    <t>8000011029</t>
  </si>
  <si>
    <t>FVPV144437</t>
  </si>
  <si>
    <t>8000011076</t>
  </si>
  <si>
    <t>FVPV144485</t>
  </si>
  <si>
    <t>8000011204</t>
  </si>
  <si>
    <t>FVPV144616</t>
  </si>
  <si>
    <t>8000011916</t>
  </si>
  <si>
    <t>FVPV144854</t>
  </si>
  <si>
    <t>8000011918</t>
  </si>
  <si>
    <t>FVPV144856</t>
  </si>
  <si>
    <t>8000011979</t>
  </si>
  <si>
    <t>FVPV144918</t>
  </si>
  <si>
    <t>8000012038</t>
  </si>
  <si>
    <t>FVPV144977</t>
  </si>
  <si>
    <t>8000012082</t>
  </si>
  <si>
    <t>FVPV145021</t>
  </si>
  <si>
    <t>8000012083</t>
  </si>
  <si>
    <t>FVPV145022</t>
  </si>
  <si>
    <t>8000012084</t>
  </si>
  <si>
    <t>FVPV145023</t>
  </si>
  <si>
    <t>8000012085</t>
  </si>
  <si>
    <t>FVPV145024</t>
  </si>
  <si>
    <t>8000012932</t>
  </si>
  <si>
    <t>FVPV145250</t>
  </si>
  <si>
    <t>8000012948</t>
  </si>
  <si>
    <t>FVPV145266</t>
  </si>
  <si>
    <t>8000013217</t>
  </si>
  <si>
    <t>FVPV145535</t>
  </si>
  <si>
    <t>8000013218</t>
  </si>
  <si>
    <t>FVPV145536</t>
  </si>
  <si>
    <t>8000013219</t>
  </si>
  <si>
    <t>FVPV145537</t>
  </si>
  <si>
    <t>8000013220</t>
  </si>
  <si>
    <t>FVPV145538</t>
  </si>
  <si>
    <t>8000013740</t>
  </si>
  <si>
    <t>FVPV145550</t>
  </si>
  <si>
    <t>8000013818</t>
  </si>
  <si>
    <t>FVPV145628</t>
  </si>
  <si>
    <t>8000013865</t>
  </si>
  <si>
    <t>FVPV145675</t>
  </si>
  <si>
    <t>8000013905</t>
  </si>
  <si>
    <t>FVPV145716</t>
  </si>
  <si>
    <t>8000014095</t>
  </si>
  <si>
    <t>FVPV145807</t>
  </si>
  <si>
    <t>8000014195</t>
  </si>
  <si>
    <t>FVPV145830</t>
  </si>
  <si>
    <t>8000014444</t>
  </si>
  <si>
    <t>FVPV145918</t>
  </si>
  <si>
    <t>8000014605</t>
  </si>
  <si>
    <t>FVPV145959</t>
  </si>
  <si>
    <t>8000014766</t>
  </si>
  <si>
    <t>FVPV146065</t>
  </si>
  <si>
    <t>2017/08</t>
  </si>
  <si>
    <t>1000057772</t>
  </si>
  <si>
    <t>FVPV80832</t>
  </si>
  <si>
    <t>8000005862</t>
  </si>
  <si>
    <t>FVPV142528</t>
  </si>
  <si>
    <t>3100000052</t>
  </si>
  <si>
    <t>0006571466</t>
  </si>
  <si>
    <t>3100000086</t>
  </si>
  <si>
    <t>0006571500</t>
  </si>
  <si>
    <t>3100000146</t>
  </si>
  <si>
    <t>0006571560</t>
  </si>
  <si>
    <t>3100000033</t>
  </si>
  <si>
    <t>0006571447</t>
  </si>
  <si>
    <t>1200046</t>
  </si>
  <si>
    <t>8000010006</t>
  </si>
  <si>
    <t>BL00060-06</t>
  </si>
  <si>
    <t>FVPV144206</t>
  </si>
  <si>
    <t>0004256832</t>
  </si>
  <si>
    <t>0004256781</t>
  </si>
  <si>
    <t>8000007117</t>
  </si>
  <si>
    <t>FVPV143065</t>
  </si>
  <si>
    <t>8000007159</t>
  </si>
  <si>
    <t>FVPV143107</t>
  </si>
  <si>
    <t>8000007231</t>
  </si>
  <si>
    <t>FVPV143123</t>
  </si>
  <si>
    <t>8000007440</t>
  </si>
  <si>
    <t>FVPV143183</t>
  </si>
  <si>
    <t>AVPE19448</t>
  </si>
  <si>
    <t>8000007448</t>
  </si>
  <si>
    <t>8000007458</t>
  </si>
  <si>
    <t>FVPV143193</t>
  </si>
  <si>
    <t>8000007470</t>
  </si>
  <si>
    <t>FVPV143205</t>
  </si>
  <si>
    <t>8000007483</t>
  </si>
  <si>
    <t>FVPV143218</t>
  </si>
  <si>
    <t>8000007617</t>
  </si>
  <si>
    <t>FVPV143252</t>
  </si>
  <si>
    <t>8000007623</t>
  </si>
  <si>
    <t>FVPV143258</t>
  </si>
  <si>
    <t>8000008406</t>
  </si>
  <si>
    <t>AVPE19485</t>
  </si>
  <si>
    <t>8000007628</t>
  </si>
  <si>
    <t>FVPV143263</t>
  </si>
  <si>
    <t>8000007883</t>
  </si>
  <si>
    <t>FVPV143369</t>
  </si>
  <si>
    <t>8000008089</t>
  </si>
  <si>
    <t>FVPV143437</t>
  </si>
  <si>
    <t>8000008195</t>
  </si>
  <si>
    <t>FVPV143460</t>
  </si>
  <si>
    <t>8000008438</t>
  </si>
  <si>
    <t>FVPV143506</t>
  </si>
  <si>
    <t>8000008441</t>
  </si>
  <si>
    <t>FVPV143509</t>
  </si>
  <si>
    <t>8000008442</t>
  </si>
  <si>
    <t>FVPV143510</t>
  </si>
  <si>
    <t>8000008443</t>
  </si>
  <si>
    <t>FVPV143511</t>
  </si>
  <si>
    <t>8000008928</t>
  </si>
  <si>
    <t>FVPV143583</t>
  </si>
  <si>
    <t>8000009425</t>
  </si>
  <si>
    <t>FVPV143933</t>
  </si>
  <si>
    <t>8000009432</t>
  </si>
  <si>
    <t>FVPV143940</t>
  </si>
  <si>
    <t>8000009617</t>
  </si>
  <si>
    <t>FVPV144059</t>
  </si>
  <si>
    <t>8000009743</t>
  </si>
  <si>
    <t>FVPV144095</t>
  </si>
  <si>
    <t>8000009961</t>
  </si>
  <si>
    <t>FVPV144161</t>
  </si>
  <si>
    <t>8000009962</t>
  </si>
  <si>
    <t>FVPV144162</t>
  </si>
  <si>
    <t>8000009964</t>
  </si>
  <si>
    <t>FVPV144164</t>
  </si>
  <si>
    <t>8000010403</t>
  </si>
  <si>
    <t>FVPV144334</t>
  </si>
  <si>
    <t>8000010437</t>
  </si>
  <si>
    <t>FVPV144368</t>
  </si>
  <si>
    <t>8000011036</t>
  </si>
  <si>
    <t>FVPV144444</t>
  </si>
  <si>
    <t>8000011106</t>
  </si>
  <si>
    <t>FVPV144516</t>
  </si>
  <si>
    <t>8000011262</t>
  </si>
  <si>
    <t>FVPV144674</t>
  </si>
  <si>
    <t>8000011306</t>
  </si>
  <si>
    <t>FVPV144718</t>
  </si>
  <si>
    <t>8000011922</t>
  </si>
  <si>
    <t>FVPV144860</t>
  </si>
  <si>
    <t>8000012086</t>
  </si>
  <si>
    <t>FVPV145025</t>
  </si>
  <si>
    <t>8000012087</t>
  </si>
  <si>
    <t>FVPV145026</t>
  </si>
  <si>
    <t>8000012088</t>
  </si>
  <si>
    <t>FVPV145027</t>
  </si>
  <si>
    <t>8000012089</t>
  </si>
  <si>
    <t>FVPV145028</t>
  </si>
  <si>
    <t>8000012090</t>
  </si>
  <si>
    <t>FVPV145029</t>
  </si>
  <si>
    <t>8000012091</t>
  </si>
  <si>
    <t>FVPV145030</t>
  </si>
  <si>
    <t>8000012823</t>
  </si>
  <si>
    <t>FVPV145140</t>
  </si>
  <si>
    <t>8000012865</t>
  </si>
  <si>
    <t>FVPV145183</t>
  </si>
  <si>
    <t>8000012897</t>
  </si>
  <si>
    <t>FVPV145215</t>
  </si>
  <si>
    <t>8000012934</t>
  </si>
  <si>
    <t>FVPV145252</t>
  </si>
  <si>
    <t>8000013026</t>
  </si>
  <si>
    <t>FVPV145344</t>
  </si>
  <si>
    <t>8000013192</t>
  </si>
  <si>
    <t>FVPV145510</t>
  </si>
  <si>
    <t>8000013855</t>
  </si>
  <si>
    <t>FVPV145665</t>
  </si>
  <si>
    <t>8000013940</t>
  </si>
  <si>
    <t>FVPV145751</t>
  </si>
  <si>
    <t>8000013941</t>
  </si>
  <si>
    <t>FVPV145752</t>
  </si>
  <si>
    <t>8000013976</t>
  </si>
  <si>
    <t>FVPV145787</t>
  </si>
  <si>
    <t>8000013978</t>
  </si>
  <si>
    <t>FVPV145790</t>
  </si>
  <si>
    <t>8000014089</t>
  </si>
  <si>
    <t>FVPV145801</t>
  </si>
  <si>
    <t>8000014185</t>
  </si>
  <si>
    <t>AVPE19561</t>
  </si>
  <si>
    <t>8000014211</t>
  </si>
  <si>
    <t>FVPV145846</t>
  </si>
  <si>
    <t>8000014319</t>
  </si>
  <si>
    <t>FVPV145873</t>
  </si>
  <si>
    <t>8000014435</t>
  </si>
  <si>
    <t>FVPV145909</t>
  </si>
  <si>
    <t>8000014602</t>
  </si>
  <si>
    <t>FVPV145956</t>
  </si>
  <si>
    <t>8000014692</t>
  </si>
  <si>
    <t>FVPV146046</t>
  </si>
  <si>
    <t>8000014693</t>
  </si>
  <si>
    <t>FVPV146047</t>
  </si>
  <si>
    <t>8000014694</t>
  </si>
  <si>
    <t>FVPV146048</t>
  </si>
  <si>
    <t>8000014770</t>
  </si>
  <si>
    <t>FVPV146069</t>
  </si>
  <si>
    <t>2016/08</t>
  </si>
  <si>
    <t>1000053138</t>
  </si>
  <si>
    <t>8000007323</t>
  </si>
  <si>
    <t>FVPV143150</t>
  </si>
  <si>
    <t>3100000014</t>
  </si>
  <si>
    <t>0006571428</t>
  </si>
  <si>
    <t>3100000053</t>
  </si>
  <si>
    <t>0006571467</t>
  </si>
  <si>
    <t>3100000087</t>
  </si>
  <si>
    <t>0006571501</t>
  </si>
  <si>
    <t>3100000126</t>
  </si>
  <si>
    <t>0006571540</t>
  </si>
  <si>
    <t>3100000153</t>
  </si>
  <si>
    <t>0006571567</t>
  </si>
  <si>
    <t>3100000154</t>
  </si>
  <si>
    <t>0006571568</t>
  </si>
  <si>
    <t>8000009507</t>
  </si>
  <si>
    <t>VF15R060H5</t>
  </si>
  <si>
    <t>FVPV144017</t>
  </si>
  <si>
    <t>1200050</t>
  </si>
  <si>
    <t>8000005950</t>
  </si>
  <si>
    <t>BE000016</t>
  </si>
  <si>
    <t>FVPV142618</t>
  </si>
  <si>
    <t>8000012911</t>
  </si>
  <si>
    <t>BL00068-04</t>
  </si>
  <si>
    <t>FVPV145229</t>
  </si>
  <si>
    <t>3000000100</t>
  </si>
  <si>
    <t>0004256751</t>
  </si>
  <si>
    <t>3000000206</t>
  </si>
  <si>
    <t>0004256857</t>
  </si>
  <si>
    <t>3000000035</t>
  </si>
  <si>
    <t>0004256686</t>
  </si>
  <si>
    <t>3000000131</t>
  </si>
  <si>
    <t>0004256782</t>
  </si>
  <si>
    <t>8000009246</t>
  </si>
  <si>
    <t>F1LZBK0648</t>
  </si>
  <si>
    <t>FVPV143902</t>
  </si>
  <si>
    <t>8000000378</t>
  </si>
  <si>
    <t>FVPV140300</t>
  </si>
  <si>
    <t>AVPE19326</t>
  </si>
  <si>
    <t>8000000379</t>
  </si>
  <si>
    <t>FVPV140583</t>
  </si>
  <si>
    <t>AVPE19327</t>
  </si>
  <si>
    <t>8000000238</t>
  </si>
  <si>
    <t>FVPV140917</t>
  </si>
  <si>
    <t>8000000410</t>
  </si>
  <si>
    <t>FVPV140957</t>
  </si>
  <si>
    <t>8000000554</t>
  </si>
  <si>
    <t>FVPV140993</t>
  </si>
  <si>
    <t>8000000590</t>
  </si>
  <si>
    <t>FVPV141029</t>
  </si>
  <si>
    <t>8000000988</t>
  </si>
  <si>
    <t>FVPV141216</t>
  </si>
  <si>
    <t>8000000989</t>
  </si>
  <si>
    <t>FVPV141217</t>
  </si>
  <si>
    <t>8000001262</t>
  </si>
  <si>
    <t>FVPV141280</t>
  </si>
  <si>
    <t>8000001771</t>
  </si>
  <si>
    <t>FVPV141374</t>
  </si>
  <si>
    <t>8000001772</t>
  </si>
  <si>
    <t>FVPV141375</t>
  </si>
  <si>
    <t>8000001837</t>
  </si>
  <si>
    <t>FVPV141442</t>
  </si>
  <si>
    <t>8000003345</t>
  </si>
  <si>
    <t>FVPV141652</t>
  </si>
  <si>
    <t>8000003346</t>
  </si>
  <si>
    <t>FVPV141653</t>
  </si>
  <si>
    <t>8000003347</t>
  </si>
  <si>
    <t>FVPV141654</t>
  </si>
  <si>
    <t>8000003348</t>
  </si>
  <si>
    <t>FVPV141655</t>
  </si>
  <si>
    <t>8000003349</t>
  </si>
  <si>
    <t>FVPV141656</t>
  </si>
  <si>
    <t>8000003486</t>
  </si>
  <si>
    <t>FVPV141799</t>
  </si>
  <si>
    <t>8000003487</t>
  </si>
  <si>
    <t>FVPV141800</t>
  </si>
  <si>
    <t>8000003488</t>
  </si>
  <si>
    <t>FVPV141801</t>
  </si>
  <si>
    <t>8000003489</t>
  </si>
  <si>
    <t>FVPV141802</t>
  </si>
  <si>
    <t>8000003490</t>
  </si>
  <si>
    <t>FVPV141803</t>
  </si>
  <si>
    <t>8000004245</t>
  </si>
  <si>
    <t>FVPV141919</t>
  </si>
  <si>
    <t>8000004966</t>
  </si>
  <si>
    <t>FVPV142085</t>
  </si>
  <si>
    <t>8000004967</t>
  </si>
  <si>
    <t>FVPV142086</t>
  </si>
  <si>
    <t>8000004968</t>
  </si>
  <si>
    <t>FVPV142087</t>
  </si>
  <si>
    <t>8000004969</t>
  </si>
  <si>
    <t>FVPV142088</t>
  </si>
  <si>
    <t>8000004970</t>
  </si>
  <si>
    <t>FVPV142089</t>
  </si>
  <si>
    <t>8000004971</t>
  </si>
  <si>
    <t>FVPV142090</t>
  </si>
  <si>
    <t>8000004972</t>
  </si>
  <si>
    <t>FVPV142091</t>
  </si>
  <si>
    <t>8000004973</t>
  </si>
  <si>
    <t>FVPV142092</t>
  </si>
  <si>
    <t>8000004974</t>
  </si>
  <si>
    <t>FVPV142093</t>
  </si>
  <si>
    <t>8000004975</t>
  </si>
  <si>
    <t>FVPV142094</t>
  </si>
  <si>
    <t>8000004976</t>
  </si>
  <si>
    <t>FVPV142095</t>
  </si>
  <si>
    <t>8000004977</t>
  </si>
  <si>
    <t>FVPV142096</t>
  </si>
  <si>
    <t>8000004978</t>
  </si>
  <si>
    <t>FVPV142097</t>
  </si>
  <si>
    <t>8000004979</t>
  </si>
  <si>
    <t>FVPV142098</t>
  </si>
  <si>
    <t>8000004980</t>
  </si>
  <si>
    <t>FVPV142099</t>
  </si>
  <si>
    <t>8000004981</t>
  </si>
  <si>
    <t>FVPV142100</t>
  </si>
  <si>
    <t>8000005416</t>
  </si>
  <si>
    <t>FVPV142366</t>
  </si>
  <si>
    <t>8000005452</t>
  </si>
  <si>
    <t>FVPV142404</t>
  </si>
  <si>
    <t>8000005493</t>
  </si>
  <si>
    <t>FVPV142446</t>
  </si>
  <si>
    <t>8000007615</t>
  </si>
  <si>
    <t>AVPE19456</t>
  </si>
  <si>
    <t>8000005805</t>
  </si>
  <si>
    <t>FVPV142471</t>
  </si>
  <si>
    <t>8000005897</t>
  </si>
  <si>
    <t>FVPV142564</t>
  </si>
  <si>
    <t>8000005905</t>
  </si>
  <si>
    <t>FVPV142572</t>
  </si>
  <si>
    <t>8000006359</t>
  </si>
  <si>
    <t>FVPV142660</t>
  </si>
  <si>
    <t>8000006375</t>
  </si>
  <si>
    <t>FVPV142676</t>
  </si>
  <si>
    <t>8000006376</t>
  </si>
  <si>
    <t>FVPV142677</t>
  </si>
  <si>
    <t>8000006417</t>
  </si>
  <si>
    <t>FVPV142718</t>
  </si>
  <si>
    <t>8000007610</t>
  </si>
  <si>
    <t>AVPE19451</t>
  </si>
  <si>
    <t>8000006453</t>
  </si>
  <si>
    <t>FVPV142754</t>
  </si>
  <si>
    <t>8000007790</t>
  </si>
  <si>
    <t>AVPE19459</t>
  </si>
  <si>
    <t>8000007970</t>
  </si>
  <si>
    <t>AVPE19470</t>
  </si>
  <si>
    <t>8000006510</t>
  </si>
  <si>
    <t>FVPV142812</t>
  </si>
  <si>
    <t>8000006534</t>
  </si>
  <si>
    <t>FVPV142836</t>
  </si>
  <si>
    <t>8000006535</t>
  </si>
  <si>
    <t>FVPV142837</t>
  </si>
  <si>
    <t>8000006898</t>
  </si>
  <si>
    <t>FVPV142975</t>
  </si>
  <si>
    <t>8000006924</t>
  </si>
  <si>
    <t>FVPV143003</t>
  </si>
  <si>
    <t>8000006960</t>
  </si>
  <si>
    <t>FVPV143039</t>
  </si>
  <si>
    <t>8000006974</t>
  </si>
  <si>
    <t>FVPV143053</t>
  </si>
  <si>
    <t>8000006980</t>
  </si>
  <si>
    <t>FVPV143059</t>
  </si>
  <si>
    <t>8000006983</t>
  </si>
  <si>
    <t>FVPV143062</t>
  </si>
  <si>
    <t>8000006984</t>
  </si>
  <si>
    <t>FVPV143063</t>
  </si>
  <si>
    <t>8000007119</t>
  </si>
  <si>
    <t>FVPV143067</t>
  </si>
  <si>
    <t>8000007163</t>
  </si>
  <si>
    <t>FVPV143111</t>
  </si>
  <si>
    <t>8000007247</t>
  </si>
  <si>
    <t>FVPV143139</t>
  </si>
  <si>
    <t>8000007252</t>
  </si>
  <si>
    <t>FVPV143144</t>
  </si>
  <si>
    <t>8000007845</t>
  </si>
  <si>
    <t>FVPV143331</t>
  </si>
  <si>
    <t>8000007846</t>
  </si>
  <si>
    <t>FVPV143332</t>
  </si>
  <si>
    <t>8000007847</t>
  </si>
  <si>
    <t>FVPV143333</t>
  </si>
  <si>
    <t>8000007848</t>
  </si>
  <si>
    <t>FVPV143334</t>
  </si>
  <si>
    <t>8000008987</t>
  </si>
  <si>
    <t>FVPV143642</t>
  </si>
  <si>
    <t>8000008988</t>
  </si>
  <si>
    <t>FVPV143643</t>
  </si>
  <si>
    <t>8000008989</t>
  </si>
  <si>
    <t>FVPV143644</t>
  </si>
  <si>
    <t>8000008990</t>
  </si>
  <si>
    <t>FVPV143645</t>
  </si>
  <si>
    <t>8000008991</t>
  </si>
  <si>
    <t>FVPV143646</t>
  </si>
  <si>
    <t>8000008992</t>
  </si>
  <si>
    <t>FVPV143647</t>
  </si>
  <si>
    <t>8000008993</t>
  </si>
  <si>
    <t>FVPV143648</t>
  </si>
  <si>
    <t>8000008994</t>
  </si>
  <si>
    <t>FVPV143649</t>
  </si>
  <si>
    <t>8000008995</t>
  </si>
  <si>
    <t>FVPV143650</t>
  </si>
  <si>
    <t>8000008996</t>
  </si>
  <si>
    <t>FVPV143651</t>
  </si>
  <si>
    <t>8000008997</t>
  </si>
  <si>
    <t>FVPV143652</t>
  </si>
  <si>
    <t>8000008998</t>
  </si>
  <si>
    <t>FVPV143653</t>
  </si>
  <si>
    <t>8000009445</t>
  </si>
  <si>
    <t>FVPV143953</t>
  </si>
  <si>
    <t>8000010457</t>
  </si>
  <si>
    <t>FVPV144388</t>
  </si>
  <si>
    <t>8000010458</t>
  </si>
  <si>
    <t>FVPV144389</t>
  </si>
  <si>
    <t>8000010459</t>
  </si>
  <si>
    <t>FVPV144390</t>
  </si>
  <si>
    <t>8000010460</t>
  </si>
  <si>
    <t>FVPV144391</t>
  </si>
  <si>
    <t>8000010461</t>
  </si>
  <si>
    <t>FVPV144392</t>
  </si>
  <si>
    <t>8000010462</t>
  </si>
  <si>
    <t>FVPV144393</t>
  </si>
  <si>
    <t>8000010463</t>
  </si>
  <si>
    <t>FVPV144394</t>
  </si>
  <si>
    <t>8000010464</t>
  </si>
  <si>
    <t>FVPV144395</t>
  </si>
  <si>
    <t>8000010465</t>
  </si>
  <si>
    <t>FVPV144396</t>
  </si>
  <si>
    <t>8000011113</t>
  </si>
  <si>
    <t>FVPV144523</t>
  </si>
  <si>
    <t>8000011343</t>
  </si>
  <si>
    <t>FVPV144755</t>
  </si>
  <si>
    <t>8000011344</t>
  </si>
  <si>
    <t>FVPV144756</t>
  </si>
  <si>
    <t>8000011345</t>
  </si>
  <si>
    <t>FVPV144757</t>
  </si>
  <si>
    <t>8000011416</t>
  </si>
  <si>
    <t>FVPV144828</t>
  </si>
  <si>
    <t>8000011417</t>
  </si>
  <si>
    <t>FVPV144829</t>
  </si>
  <si>
    <t>8000011418</t>
  </si>
  <si>
    <t>FVPV144830</t>
  </si>
  <si>
    <t>8000011419</t>
  </si>
  <si>
    <t>FVPV144831</t>
  </si>
  <si>
    <t>8000014306</t>
  </si>
  <si>
    <t>AVPE19576</t>
  </si>
  <si>
    <t>8000012037</t>
  </si>
  <si>
    <t>FVPV144976</t>
  </si>
  <si>
    <t>8000012092</t>
  </si>
  <si>
    <t>FVPV145031</t>
  </si>
  <si>
    <t>8000012093</t>
  </si>
  <si>
    <t>FVPV145032</t>
  </si>
  <si>
    <t>8000012094</t>
  </si>
  <si>
    <t>FVPV145033</t>
  </si>
  <si>
    <t>8000012949</t>
  </si>
  <si>
    <t>FVPV145267</t>
  </si>
  <si>
    <t>8000012950</t>
  </si>
  <si>
    <t>FVPV145268</t>
  </si>
  <si>
    <t>8000012951</t>
  </si>
  <si>
    <t>FVPV145269</t>
  </si>
  <si>
    <t>8000012952</t>
  </si>
  <si>
    <t>FVPV145270</t>
  </si>
  <si>
    <t>8000012953</t>
  </si>
  <si>
    <t>FVPV145271</t>
  </si>
  <si>
    <t>8000012954</t>
  </si>
  <si>
    <t>FVPV145272</t>
  </si>
  <si>
    <t>8000013116</t>
  </si>
  <si>
    <t>FVPV145434</t>
  </si>
  <si>
    <t>8000013221</t>
  </si>
  <si>
    <t>FVPV145539</t>
  </si>
  <si>
    <t>8000013791</t>
  </si>
  <si>
    <t>FVPV145601</t>
  </si>
  <si>
    <t>8000013792</t>
  </si>
  <si>
    <t>FVPV145602</t>
  </si>
  <si>
    <t>8000013793</t>
  </si>
  <si>
    <t>FVPV145603</t>
  </si>
  <si>
    <t>8000013794</t>
  </si>
  <si>
    <t>FVPV145604</t>
  </si>
  <si>
    <t>8000013795</t>
  </si>
  <si>
    <t>FVPV145605</t>
  </si>
  <si>
    <t>8000013825</t>
  </si>
  <si>
    <t>FVPV145635</t>
  </si>
  <si>
    <t>8000013926</t>
  </si>
  <si>
    <t>FVPV145737</t>
  </si>
  <si>
    <t>8000013959</t>
  </si>
  <si>
    <t>FVPV145770</t>
  </si>
  <si>
    <t>8000013977</t>
  </si>
  <si>
    <t>FVPV145788</t>
  </si>
  <si>
    <t>8000014199</t>
  </si>
  <si>
    <t>FVPV145834</t>
  </si>
  <si>
    <t>8000014334</t>
  </si>
  <si>
    <t>FVPV145888</t>
  </si>
  <si>
    <t>8000014617</t>
  </si>
  <si>
    <t>FVPV145971</t>
  </si>
  <si>
    <t>8000014671</t>
  </si>
  <si>
    <t>FVPV146025</t>
  </si>
  <si>
    <t>8000006920</t>
  </si>
  <si>
    <t>LIV MCPR</t>
  </si>
  <si>
    <t>FVPV142999</t>
  </si>
  <si>
    <t>8000001848</t>
  </si>
  <si>
    <t>FVPV141453</t>
  </si>
  <si>
    <t>8000005859</t>
  </si>
  <si>
    <t>FVPV142525</t>
  </si>
  <si>
    <t>8000012838</t>
  </si>
  <si>
    <t>FVPV145155</t>
  </si>
  <si>
    <t>8000002901</t>
  </si>
  <si>
    <t>UU15SDAWGJ</t>
  </si>
  <si>
    <t>FVPV141605</t>
  </si>
  <si>
    <t>8000003985</t>
  </si>
  <si>
    <t>FVPV141897</t>
  </si>
  <si>
    <t>8000003380</t>
  </si>
  <si>
    <t>FVPV141687</t>
  </si>
  <si>
    <t>8000012018</t>
  </si>
  <si>
    <t>VF1BR5G0H4</t>
  </si>
  <si>
    <t>FVPV144957</t>
  </si>
  <si>
    <t>8000009247</t>
  </si>
  <si>
    <t>VF1FW0LB54</t>
  </si>
  <si>
    <t>FVPV143903</t>
  </si>
  <si>
    <t>1200051</t>
  </si>
  <si>
    <t>8000015132</t>
  </si>
  <si>
    <t>00179923</t>
  </si>
  <si>
    <t>8000015133</t>
  </si>
  <si>
    <t>00179924</t>
  </si>
  <si>
    <t>8000015134</t>
  </si>
  <si>
    <t>00179925</t>
  </si>
  <si>
    <t>8000015135</t>
  </si>
  <si>
    <t>00179926</t>
  </si>
  <si>
    <t>8000015136</t>
  </si>
  <si>
    <t>00179927</t>
  </si>
  <si>
    <t>8000015137</t>
  </si>
  <si>
    <t>00179928</t>
  </si>
  <si>
    <t>8000015138</t>
  </si>
  <si>
    <t>00179929</t>
  </si>
  <si>
    <t>8000015139</t>
  </si>
  <si>
    <t>00179930</t>
  </si>
  <si>
    <t>8000015140</t>
  </si>
  <si>
    <t>00179931</t>
  </si>
  <si>
    <t>8000015141</t>
  </si>
  <si>
    <t>00179932</t>
  </si>
  <si>
    <t>8000015142</t>
  </si>
  <si>
    <t>00179933</t>
  </si>
  <si>
    <t>8000015143</t>
  </si>
  <si>
    <t>00179934</t>
  </si>
  <si>
    <t>8000015144</t>
  </si>
  <si>
    <t>00179935</t>
  </si>
  <si>
    <t>8000015145</t>
  </si>
  <si>
    <t>00179936</t>
  </si>
  <si>
    <t>8000015148</t>
  </si>
  <si>
    <t>00179939</t>
  </si>
  <si>
    <t>8000041867</t>
  </si>
  <si>
    <t>00180048</t>
  </si>
  <si>
    <t>2009/01</t>
  </si>
  <si>
    <t>0061113203</t>
  </si>
  <si>
    <t>0004269009</t>
  </si>
  <si>
    <t>3100000017</t>
  </si>
  <si>
    <t>0062116281</t>
  </si>
  <si>
    <t>0004271412</t>
  </si>
  <si>
    <t>3100000061</t>
  </si>
  <si>
    <t>0062142467</t>
  </si>
  <si>
    <t>0004271456</t>
  </si>
  <si>
    <t>3100000100</t>
  </si>
  <si>
    <t>0062150525</t>
  </si>
  <si>
    <t>0004271495</t>
  </si>
  <si>
    <t>3100007464</t>
  </si>
  <si>
    <t>0062155797</t>
  </si>
  <si>
    <t>0006567666</t>
  </si>
  <si>
    <t>0412231976</t>
  </si>
  <si>
    <t>0004240476</t>
  </si>
  <si>
    <t>3000001229</t>
  </si>
  <si>
    <t>0412791662</t>
  </si>
  <si>
    <t>0004243874</t>
  </si>
  <si>
    <t>2013/12</t>
  </si>
  <si>
    <t>3000001340</t>
  </si>
  <si>
    <t>0412799551</t>
  </si>
  <si>
    <t>0004243985</t>
  </si>
  <si>
    <t>3000001441</t>
  </si>
  <si>
    <t>0412810119</t>
  </si>
  <si>
    <t>0004244086</t>
  </si>
  <si>
    <t>0412819324</t>
  </si>
  <si>
    <t>0004244205</t>
  </si>
  <si>
    <t>3000000111</t>
  </si>
  <si>
    <t>0412819325</t>
  </si>
  <si>
    <t>0004244206</t>
  </si>
  <si>
    <t>2014/03</t>
  </si>
  <si>
    <t>3000000434</t>
  </si>
  <si>
    <t>0412835614</t>
  </si>
  <si>
    <t>0004244529</t>
  </si>
  <si>
    <t>3000000530</t>
  </si>
  <si>
    <t>0412851401</t>
  </si>
  <si>
    <t>0004244625</t>
  </si>
  <si>
    <t>3000000531</t>
  </si>
  <si>
    <t>0412851418</t>
  </si>
  <si>
    <t>0004244626</t>
  </si>
  <si>
    <t>3000000561</t>
  </si>
  <si>
    <t>0412852179</t>
  </si>
  <si>
    <t>0004244656</t>
  </si>
  <si>
    <t>3000000686</t>
  </si>
  <si>
    <t>0412865857</t>
  </si>
  <si>
    <t>0004244781</t>
  </si>
  <si>
    <t>3000000727</t>
  </si>
  <si>
    <t>0412867679</t>
  </si>
  <si>
    <t>0004244822</t>
  </si>
  <si>
    <t>3000000784</t>
  </si>
  <si>
    <t>0412869704</t>
  </si>
  <si>
    <t>0004244879</t>
  </si>
  <si>
    <t>3000000898</t>
  </si>
  <si>
    <t>0412876974</t>
  </si>
  <si>
    <t>0004244993</t>
  </si>
  <si>
    <t>3000001083</t>
  </si>
  <si>
    <t>0412882886</t>
  </si>
  <si>
    <t>0004245178</t>
  </si>
  <si>
    <t>0412892939</t>
  </si>
  <si>
    <t>0004245290</t>
  </si>
  <si>
    <t>3000001262</t>
  </si>
  <si>
    <t>0412902068</t>
  </si>
  <si>
    <t>0004245357</t>
  </si>
  <si>
    <t>3000001303</t>
  </si>
  <si>
    <t>0412907297</t>
  </si>
  <si>
    <t>0004245398</t>
  </si>
  <si>
    <t>3000001354</t>
  </si>
  <si>
    <t>0412907418</t>
  </si>
  <si>
    <t>0004245449</t>
  </si>
  <si>
    <t>3000001532</t>
  </si>
  <si>
    <t>0412919409</t>
  </si>
  <si>
    <t>0004245627</t>
  </si>
  <si>
    <t>3000001533</t>
  </si>
  <si>
    <t>0412919437</t>
  </si>
  <si>
    <t>0004245628</t>
  </si>
  <si>
    <t>3000001739</t>
  </si>
  <si>
    <t>0412957527</t>
  </si>
  <si>
    <t>0004245834</t>
  </si>
  <si>
    <t>3000001855</t>
  </si>
  <si>
    <t>0412964472</t>
  </si>
  <si>
    <t>0004245950</t>
  </si>
  <si>
    <t>3000001924</t>
  </si>
  <si>
    <t>0412965352</t>
  </si>
  <si>
    <t>0004246019</t>
  </si>
  <si>
    <t>3000001985</t>
  </si>
  <si>
    <t>0412970820</t>
  </si>
  <si>
    <t>0004246080</t>
  </si>
  <si>
    <t>3000002060</t>
  </si>
  <si>
    <t>0412975623</t>
  </si>
  <si>
    <t>0004246155</t>
  </si>
  <si>
    <t>2015/01</t>
  </si>
  <si>
    <t>3000000042</t>
  </si>
  <si>
    <t>0412981619</t>
  </si>
  <si>
    <t>0004246230</t>
  </si>
  <si>
    <t>2015/04</t>
  </si>
  <si>
    <t>1000024500</t>
  </si>
  <si>
    <t>0413007471</t>
  </si>
  <si>
    <t>2015/03</t>
  </si>
  <si>
    <t>0004246298</t>
  </si>
  <si>
    <t>3000000464</t>
  </si>
  <si>
    <t>0413221535</t>
  </si>
  <si>
    <t>0004248697</t>
  </si>
  <si>
    <t>AVPE00086</t>
  </si>
  <si>
    <t>8000237147</t>
  </si>
  <si>
    <t>AVPE00087</t>
  </si>
  <si>
    <t>8000237148</t>
  </si>
  <si>
    <t>AVPE00088</t>
  </si>
  <si>
    <t>8000237149</t>
  </si>
  <si>
    <t>AVPE00089</t>
  </si>
  <si>
    <t>8000237150</t>
  </si>
  <si>
    <t>AVPE00090</t>
  </si>
  <si>
    <t>8000237151</t>
  </si>
  <si>
    <t>AVPE00091</t>
  </si>
  <si>
    <t>8000237152</t>
  </si>
  <si>
    <t>AVPE00092</t>
  </si>
  <si>
    <t>8000237153</t>
  </si>
  <si>
    <t>AVPE00093</t>
  </si>
  <si>
    <t>8000237154</t>
  </si>
  <si>
    <t>AVPE00173</t>
  </si>
  <si>
    <t>8000238266</t>
  </si>
  <si>
    <t>AVPE00174</t>
  </si>
  <si>
    <t>8000238267</t>
  </si>
  <si>
    <t>AVPE00175</t>
  </si>
  <si>
    <t>8000238268</t>
  </si>
  <si>
    <t>AVPE00176</t>
  </si>
  <si>
    <t>8000238269</t>
  </si>
  <si>
    <t>AVPE00177</t>
  </si>
  <si>
    <t>8000238270</t>
  </si>
  <si>
    <t>AVPE00178</t>
  </si>
  <si>
    <t>8000238271</t>
  </si>
  <si>
    <t>AVPE00179</t>
  </si>
  <si>
    <t>8000238272</t>
  </si>
  <si>
    <t>AVPE00180</t>
  </si>
  <si>
    <t>8000238273</t>
  </si>
  <si>
    <t>AVPE00181</t>
  </si>
  <si>
    <t>8000238274</t>
  </si>
  <si>
    <t>AVPE00182</t>
  </si>
  <si>
    <t>8000238275</t>
  </si>
  <si>
    <t>AVPE00183</t>
  </si>
  <si>
    <t>8000238276</t>
  </si>
  <si>
    <t>AVPE00184</t>
  </si>
  <si>
    <t>8000238277</t>
  </si>
  <si>
    <t>AVPE00192</t>
  </si>
  <si>
    <t>8000238285</t>
  </si>
  <si>
    <t>AVPE00193</t>
  </si>
  <si>
    <t>8000238286</t>
  </si>
  <si>
    <t>AVPE00194</t>
  </si>
  <si>
    <t>8000238287</t>
  </si>
  <si>
    <t>AVPE00264</t>
  </si>
  <si>
    <t>8000246556</t>
  </si>
  <si>
    <t>AVPE00266</t>
  </si>
  <si>
    <t>8000246558</t>
  </si>
  <si>
    <t>AVPE00268</t>
  </si>
  <si>
    <t>8000246560</t>
  </si>
  <si>
    <t>AVPE00329</t>
  </si>
  <si>
    <t>8000000425</t>
  </si>
  <si>
    <t>AVPE00331</t>
  </si>
  <si>
    <t>8000000427</t>
  </si>
  <si>
    <t>AVPE00336</t>
  </si>
  <si>
    <t>AVPE00337</t>
  </si>
  <si>
    <t>8000000433</t>
  </si>
  <si>
    <t>AVPE00417</t>
  </si>
  <si>
    <t>8000006107</t>
  </si>
  <si>
    <t>AVPE00430</t>
  </si>
  <si>
    <t>8000006826</t>
  </si>
  <si>
    <t>AVPE00432</t>
  </si>
  <si>
    <t>8000006120</t>
  </si>
  <si>
    <t>AVPE00453</t>
  </si>
  <si>
    <t>8000006838</t>
  </si>
  <si>
    <t>AVPE00454</t>
  </si>
  <si>
    <t>AVPE00655</t>
  </si>
  <si>
    <t>8000032760</t>
  </si>
  <si>
    <t>AVPE00656</t>
  </si>
  <si>
    <t>8000032761</t>
  </si>
  <si>
    <t>AVPE00657</t>
  </si>
  <si>
    <t>8000032762</t>
  </si>
  <si>
    <t>AVPE00658</t>
  </si>
  <si>
    <t>8000032763</t>
  </si>
  <si>
    <t>AVPE00659</t>
  </si>
  <si>
    <t>8000032764</t>
  </si>
  <si>
    <t>AVPE00660</t>
  </si>
  <si>
    <t>8000032765</t>
  </si>
  <si>
    <t>AVPE00718</t>
  </si>
  <si>
    <t>8000049040</t>
  </si>
  <si>
    <t>AVPE00745</t>
  </si>
  <si>
    <t>8000049065</t>
  </si>
  <si>
    <t>AVPE00776</t>
  </si>
  <si>
    <t>8000054723</t>
  </si>
  <si>
    <t>5000015451</t>
  </si>
  <si>
    <t>B15314</t>
  </si>
  <si>
    <t>5000015447</t>
  </si>
  <si>
    <t>B16314</t>
  </si>
  <si>
    <t>FVPV00255</t>
  </si>
  <si>
    <t>8000232648</t>
  </si>
  <si>
    <t>FVPV00259</t>
  </si>
  <si>
    <t>8000232652</t>
  </si>
  <si>
    <t>FVPV00260</t>
  </si>
  <si>
    <t>8000232653</t>
  </si>
  <si>
    <t>FVPV00277</t>
  </si>
  <si>
    <t>8000232670</t>
  </si>
  <si>
    <t>FVPV00278</t>
  </si>
  <si>
    <t>8000232671</t>
  </si>
  <si>
    <t>FVPV00368</t>
  </si>
  <si>
    <t>8000234747</t>
  </si>
  <si>
    <t>FVPV00561</t>
  </si>
  <si>
    <t>8000236219</t>
  </si>
  <si>
    <t>FVPV00630</t>
  </si>
  <si>
    <t>8000237228</t>
  </si>
  <si>
    <t>FVPV00639</t>
  </si>
  <si>
    <t>8000237236</t>
  </si>
  <si>
    <t>FVPV00642</t>
  </si>
  <si>
    <t>8000237239</t>
  </si>
  <si>
    <t>FVPV00644</t>
  </si>
  <si>
    <t>8000237241</t>
  </si>
  <si>
    <t>FVPV00645</t>
  </si>
  <si>
    <t>8000237242</t>
  </si>
  <si>
    <t>FVPV00648</t>
  </si>
  <si>
    <t>8000237245</t>
  </si>
  <si>
    <t>FVPV00649</t>
  </si>
  <si>
    <t>8000237246</t>
  </si>
  <si>
    <t>FVPV00650</t>
  </si>
  <si>
    <t>8000237247</t>
  </si>
  <si>
    <t>FVPV00652</t>
  </si>
  <si>
    <t>8000237249</t>
  </si>
  <si>
    <t>FVPV00654</t>
  </si>
  <si>
    <t>8000237251</t>
  </si>
  <si>
    <t>FVPV00655</t>
  </si>
  <si>
    <t>8000237252</t>
  </si>
  <si>
    <t>FVPV00666</t>
  </si>
  <si>
    <t>8000237263</t>
  </si>
  <si>
    <t>FVPV00679</t>
  </si>
  <si>
    <t>8000237276</t>
  </si>
  <si>
    <t>FVPV00691</t>
  </si>
  <si>
    <t>8000237288</t>
  </si>
  <si>
    <t>FVPV00694</t>
  </si>
  <si>
    <t>8000237291</t>
  </si>
  <si>
    <t>FVPV00758</t>
  </si>
  <si>
    <t>8000238345</t>
  </si>
  <si>
    <t>FVPV00829</t>
  </si>
  <si>
    <t>8000238416</t>
  </si>
  <si>
    <t>FVPV00830</t>
  </si>
  <si>
    <t>8000238417</t>
  </si>
  <si>
    <t>FVPV00833</t>
  </si>
  <si>
    <t>8000238420</t>
  </si>
  <si>
    <t>FVPV00835</t>
  </si>
  <si>
    <t>8000238422</t>
  </si>
  <si>
    <t>FVPV00839</t>
  </si>
  <si>
    <t>8000238426</t>
  </si>
  <si>
    <t>FVPV00841</t>
  </si>
  <si>
    <t>8000238428</t>
  </si>
  <si>
    <t>FVPV00842</t>
  </si>
  <si>
    <t>8000238429</t>
  </si>
  <si>
    <t>FVPV00843</t>
  </si>
  <si>
    <t>8000238430</t>
  </si>
  <si>
    <t>8000000618</t>
  </si>
  <si>
    <t>FVPV00845</t>
  </si>
  <si>
    <t>AVPE03280</t>
  </si>
  <si>
    <t>8000238432</t>
  </si>
  <si>
    <t>FVPV00846</t>
  </si>
  <si>
    <t>8000238433</t>
  </si>
  <si>
    <t>FVPV00848</t>
  </si>
  <si>
    <t>8000238435</t>
  </si>
  <si>
    <t>FVPV00849</t>
  </si>
  <si>
    <t>8000238436</t>
  </si>
  <si>
    <t>FVPV00850</t>
  </si>
  <si>
    <t>8000238437</t>
  </si>
  <si>
    <t>FVPV00851</t>
  </si>
  <si>
    <t>8000238438</t>
  </si>
  <si>
    <t>FVPV00853</t>
  </si>
  <si>
    <t>8000238440</t>
  </si>
  <si>
    <t>FVPV00888</t>
  </si>
  <si>
    <t>8000238475</t>
  </si>
  <si>
    <t>FVPV01494</t>
  </si>
  <si>
    <t>8000246692</t>
  </si>
  <si>
    <t>FVPV01786</t>
  </si>
  <si>
    <t>8000000258</t>
  </si>
  <si>
    <t>FVPV01787</t>
  </si>
  <si>
    <t>8000000259</t>
  </si>
  <si>
    <t>FVPV01788</t>
  </si>
  <si>
    <t>FVPV01830</t>
  </si>
  <si>
    <t>8000000492</t>
  </si>
  <si>
    <t>FVPV02020</t>
  </si>
  <si>
    <t>8000004304</t>
  </si>
  <si>
    <t>FVPV02028</t>
  </si>
  <si>
    <t>8000004312</t>
  </si>
  <si>
    <t>FVPV02178</t>
  </si>
  <si>
    <t>8000006445</t>
  </si>
  <si>
    <t>FVPV02234</t>
  </si>
  <si>
    <t>8000006868</t>
  </si>
  <si>
    <t>FVPV02679</t>
  </si>
  <si>
    <t>8000012698</t>
  </si>
  <si>
    <t>FVPV02728</t>
  </si>
  <si>
    <t>8000015410</t>
  </si>
  <si>
    <t>FVPV02797</t>
  </si>
  <si>
    <t>8000016062</t>
  </si>
  <si>
    <t>FVPV02822</t>
  </si>
  <si>
    <t>8000017730</t>
  </si>
  <si>
    <t>FVPV02823</t>
  </si>
  <si>
    <t>8000017731</t>
  </si>
  <si>
    <t>FVPV03070</t>
  </si>
  <si>
    <t>8000023881</t>
  </si>
  <si>
    <t>FVPV03096</t>
  </si>
  <si>
    <t>8000026111</t>
  </si>
  <si>
    <t>8000000656</t>
  </si>
  <si>
    <t>FVPV03702</t>
  </si>
  <si>
    <t>AVPE03319</t>
  </si>
  <si>
    <t>8000000657</t>
  </si>
  <si>
    <t>AVPE03320</t>
  </si>
  <si>
    <t>8000032882</t>
  </si>
  <si>
    <t>8000000655</t>
  </si>
  <si>
    <t>FVPV03711</t>
  </si>
  <si>
    <t>AVPE03317</t>
  </si>
  <si>
    <t>8000000658</t>
  </si>
  <si>
    <t>AVPE03321</t>
  </si>
  <si>
    <t>8000032891</t>
  </si>
  <si>
    <t>FVPV03722</t>
  </si>
  <si>
    <t>8000032902</t>
  </si>
  <si>
    <t>FVPV03724</t>
  </si>
  <si>
    <t>8000032904</t>
  </si>
  <si>
    <t>FVPV03726</t>
  </si>
  <si>
    <t>8000032906</t>
  </si>
  <si>
    <t>FVPV03727</t>
  </si>
  <si>
    <t>8000032907</t>
  </si>
  <si>
    <t>FVPV03728</t>
  </si>
  <si>
    <t>8000032908</t>
  </si>
  <si>
    <t>FVPV03729</t>
  </si>
  <si>
    <t>8000032909</t>
  </si>
  <si>
    <t>FVPV03734</t>
  </si>
  <si>
    <t>8000032914</t>
  </si>
  <si>
    <t>FVPV03878</t>
  </si>
  <si>
    <t>8000037656</t>
  </si>
  <si>
    <t>FVPV03879</t>
  </si>
  <si>
    <t>8000037657</t>
  </si>
  <si>
    <t>FVPV03880</t>
  </si>
  <si>
    <t>8000037658</t>
  </si>
  <si>
    <t>FVPV03882</t>
  </si>
  <si>
    <t>8000037660</t>
  </si>
  <si>
    <t>FVPV03960</t>
  </si>
  <si>
    <t>8000037737</t>
  </si>
  <si>
    <t>FVPV04053</t>
  </si>
  <si>
    <t>8000037829</t>
  </si>
  <si>
    <t>FVPV04173</t>
  </si>
  <si>
    <t>8000042062</t>
  </si>
  <si>
    <t>FVPV04285</t>
  </si>
  <si>
    <t>8000049131</t>
  </si>
  <si>
    <t>FVPV04391</t>
  </si>
  <si>
    <t>8000049839</t>
  </si>
  <si>
    <t>FVPV04564</t>
  </si>
  <si>
    <t>8000054883</t>
  </si>
  <si>
    <t>FVPV04571</t>
  </si>
  <si>
    <t>8000054890</t>
  </si>
  <si>
    <t>FVPV04874</t>
  </si>
  <si>
    <t>8000055288</t>
  </si>
  <si>
    <t>FVPV04932</t>
  </si>
  <si>
    <t>8000058821</t>
  </si>
  <si>
    <t>FVPV05020</t>
  </si>
  <si>
    <t>8000061687</t>
  </si>
  <si>
    <t>FVPV05111</t>
  </si>
  <si>
    <t>8000063064</t>
  </si>
  <si>
    <t>FVPV05170</t>
  </si>
  <si>
    <t>8000063302</t>
  </si>
  <si>
    <t>FVPV05171</t>
  </si>
  <si>
    <t>8000063303</t>
  </si>
  <si>
    <t>FVPV05825</t>
  </si>
  <si>
    <t>8000080560</t>
  </si>
  <si>
    <t>FVPV05961</t>
  </si>
  <si>
    <t>8000088933</t>
  </si>
  <si>
    <t>8000128815</t>
  </si>
  <si>
    <t>FVPV08791</t>
  </si>
  <si>
    <t>8000128816</t>
  </si>
  <si>
    <t>FVPV08792</t>
  </si>
  <si>
    <t>8000137177</t>
  </si>
  <si>
    <t>FVPV09496</t>
  </si>
  <si>
    <t>2014/10</t>
  </si>
  <si>
    <t>8000201475</t>
  </si>
  <si>
    <t>FVPV14418</t>
  </si>
  <si>
    <t>8000222840</t>
  </si>
  <si>
    <t>FVPV15819</t>
  </si>
  <si>
    <t>2015/05</t>
  </si>
  <si>
    <t>8000109374</t>
  </si>
  <si>
    <t>FVPV16112</t>
  </si>
  <si>
    <t>AVPE04812</t>
  </si>
  <si>
    <t>8000109375</t>
  </si>
  <si>
    <t>FVPV17696</t>
  </si>
  <si>
    <t>AVPE04813</t>
  </si>
  <si>
    <t>8000225762</t>
  </si>
  <si>
    <t>8000241980</t>
  </si>
  <si>
    <t>2009/10</t>
  </si>
  <si>
    <t>REG RISTOURNE</t>
  </si>
  <si>
    <t>5000082663</t>
  </si>
  <si>
    <t>5100011197</t>
  </si>
  <si>
    <t>REGULE AB POUR P</t>
  </si>
  <si>
    <t>5100004385</t>
  </si>
  <si>
    <t>REGULE CHQ VS</t>
  </si>
  <si>
    <t>5100017082</t>
  </si>
  <si>
    <t>REGUL CHQ VS</t>
  </si>
  <si>
    <t>RGL PR SIAGH</t>
  </si>
  <si>
    <t>5000015409</t>
  </si>
  <si>
    <t>B25314</t>
  </si>
  <si>
    <t>5000015413</t>
  </si>
  <si>
    <t>B24314</t>
  </si>
  <si>
    <t>5000015417</t>
  </si>
  <si>
    <t>B23314</t>
  </si>
  <si>
    <t>5000015419</t>
  </si>
  <si>
    <t>B22314</t>
  </si>
  <si>
    <t>5000015424</t>
  </si>
  <si>
    <t>B21314</t>
  </si>
  <si>
    <t>5000015426</t>
  </si>
  <si>
    <t>B20314</t>
  </si>
  <si>
    <t>5000015428</t>
  </si>
  <si>
    <t>5000015431</t>
  </si>
  <si>
    <t>B19314</t>
  </si>
  <si>
    <t>5000015434</t>
  </si>
  <si>
    <t>B18314</t>
  </si>
  <si>
    <t>2018/12</t>
  </si>
  <si>
    <t>3100000708</t>
  </si>
  <si>
    <t>Rist Pare Brise 10</t>
  </si>
  <si>
    <t>0006570278</t>
  </si>
  <si>
    <t>1200053</t>
  </si>
  <si>
    <t>8000012914</t>
  </si>
  <si>
    <t>BL00068-14</t>
  </si>
  <si>
    <t>FVPV145232</t>
  </si>
  <si>
    <t>8000012918</t>
  </si>
  <si>
    <t>FVPV145236</t>
  </si>
  <si>
    <t>3000000132</t>
  </si>
  <si>
    <t>0004256783</t>
  </si>
  <si>
    <t>8000007105</t>
  </si>
  <si>
    <t>FVPV142158</t>
  </si>
  <si>
    <t>AVPE19424</t>
  </si>
  <si>
    <t>8000007243</t>
  </si>
  <si>
    <t>FVPV143135</t>
  </si>
  <si>
    <t>8000008000</t>
  </si>
  <si>
    <t>FVPV143417</t>
  </si>
  <si>
    <t>8000008009</t>
  </si>
  <si>
    <t>FVPV143426</t>
  </si>
  <si>
    <t>8000009626</t>
  </si>
  <si>
    <t>FVPV144068</t>
  </si>
  <si>
    <t>8000009627</t>
  </si>
  <si>
    <t>FVPV144069</t>
  </si>
  <si>
    <t>8000009628</t>
  </si>
  <si>
    <t>FVPV144070</t>
  </si>
  <si>
    <t>8000010330</t>
  </si>
  <si>
    <t>FVPV144261</t>
  </si>
  <si>
    <t>8000010331</t>
  </si>
  <si>
    <t>FVPV144262</t>
  </si>
  <si>
    <t>8000010430</t>
  </si>
  <si>
    <t>FVPV144361</t>
  </si>
  <si>
    <t>8000010486</t>
  </si>
  <si>
    <t>FVPV144417</t>
  </si>
  <si>
    <t>8000011328</t>
  </si>
  <si>
    <t>FVPV144740</t>
  </si>
  <si>
    <t>8000011909</t>
  </si>
  <si>
    <t>FVPV144847</t>
  </si>
  <si>
    <t>8000014304</t>
  </si>
  <si>
    <t>AVPE19574</t>
  </si>
  <si>
    <t>8000011981</t>
  </si>
  <si>
    <t>FVPV144920</t>
  </si>
  <si>
    <t>8000012095</t>
  </si>
  <si>
    <t>FVPV145034</t>
  </si>
  <si>
    <t>8000012096</t>
  </si>
  <si>
    <t>FVPV145035</t>
  </si>
  <si>
    <t>8000012097</t>
  </si>
  <si>
    <t>FVPV145036</t>
  </si>
  <si>
    <t>8000012098</t>
  </si>
  <si>
    <t>FVPV145037</t>
  </si>
  <si>
    <t>8000012099</t>
  </si>
  <si>
    <t>FVPV145038</t>
  </si>
  <si>
    <t>8000012866</t>
  </si>
  <si>
    <t>FVPV145184</t>
  </si>
  <si>
    <t>8000013143</t>
  </si>
  <si>
    <t>FVPV145461</t>
  </si>
  <si>
    <t>8000014303</t>
  </si>
  <si>
    <t>AVPE19573</t>
  </si>
  <si>
    <t>8000013816</t>
  </si>
  <si>
    <t>FVPV145626</t>
  </si>
  <si>
    <t>8000013876</t>
  </si>
  <si>
    <t>FVPV145686</t>
  </si>
  <si>
    <t>8000014322</t>
  </si>
  <si>
    <t>FVPV145876</t>
  </si>
  <si>
    <t>8000014611</t>
  </si>
  <si>
    <t>FVPV145965</t>
  </si>
  <si>
    <t>8000012796</t>
  </si>
  <si>
    <t>FVPV145113</t>
  </si>
  <si>
    <t>3100000089</t>
  </si>
  <si>
    <t>0006571503</t>
  </si>
  <si>
    <t>1200056</t>
  </si>
  <si>
    <t>8000006483</t>
  </si>
  <si>
    <t>01/ 2020</t>
  </si>
  <si>
    <t>FVPV142785</t>
  </si>
  <si>
    <t>8000006485</t>
  </si>
  <si>
    <t>02/ 2020</t>
  </si>
  <si>
    <t>FVPV142787</t>
  </si>
  <si>
    <t>8000005923</t>
  </si>
  <si>
    <t>BE000003</t>
  </si>
  <si>
    <t>FVPV142591</t>
  </si>
  <si>
    <t>8000005924</t>
  </si>
  <si>
    <t>FVPV142592</t>
  </si>
  <si>
    <t>8000005925</t>
  </si>
  <si>
    <t>FVPV142593</t>
  </si>
  <si>
    <t>3000001267</t>
  </si>
  <si>
    <t>0004256207</t>
  </si>
  <si>
    <t>3000001427</t>
  </si>
  <si>
    <t>0004256367</t>
  </si>
  <si>
    <t>3000000037</t>
  </si>
  <si>
    <t>0004256688</t>
  </si>
  <si>
    <t>3000000133</t>
  </si>
  <si>
    <t>0004256784</t>
  </si>
  <si>
    <t>3000001383</t>
  </si>
  <si>
    <t>0004256323</t>
  </si>
  <si>
    <t>8000006345</t>
  </si>
  <si>
    <t>FVPV138858</t>
  </si>
  <si>
    <t>AVPE19405</t>
  </si>
  <si>
    <t>8000002557</t>
  </si>
  <si>
    <t>FVPV140593</t>
  </si>
  <si>
    <t>AVPE19362</t>
  </si>
  <si>
    <t>8000002558</t>
  </si>
  <si>
    <t>AVPE19363</t>
  </si>
  <si>
    <t>8000000371</t>
  </si>
  <si>
    <t>FVPV140596</t>
  </si>
  <si>
    <t>AVPE19319</t>
  </si>
  <si>
    <t>8000000090</t>
  </si>
  <si>
    <t>FVPV140863</t>
  </si>
  <si>
    <t>8000000118</t>
  </si>
  <si>
    <t>FVPV140891</t>
  </si>
  <si>
    <t>8000000249</t>
  </si>
  <si>
    <t>FVPV140928</t>
  </si>
  <si>
    <t>8000000418</t>
  </si>
  <si>
    <t>FVPV140965</t>
  </si>
  <si>
    <t>8000000604</t>
  </si>
  <si>
    <t>FVPV141043</t>
  </si>
  <si>
    <t>8000001071</t>
  </si>
  <si>
    <t>FVPV141248</t>
  </si>
  <si>
    <t>8000001793</t>
  </si>
  <si>
    <t>FVPV141396</t>
  </si>
  <si>
    <t>8000001851</t>
  </si>
  <si>
    <t>FVPV141456</t>
  </si>
  <si>
    <t>8000002589</t>
  </si>
  <si>
    <t>FVPV141545</t>
  </si>
  <si>
    <t>8000003308</t>
  </si>
  <si>
    <t>FVPV141615</t>
  </si>
  <si>
    <t>8000003948</t>
  </si>
  <si>
    <t>FVPV141858</t>
  </si>
  <si>
    <t>8000003990</t>
  </si>
  <si>
    <t>FVPV141902</t>
  </si>
  <si>
    <t>8000004233</t>
  </si>
  <si>
    <t>FVPV141907</t>
  </si>
  <si>
    <t>8000004252</t>
  </si>
  <si>
    <t>FVPV141926</t>
  </si>
  <si>
    <t>8000004907</t>
  </si>
  <si>
    <t>FVPV142026</t>
  </si>
  <si>
    <t>8000005038</t>
  </si>
  <si>
    <t>FVPV142159</t>
  </si>
  <si>
    <t>8000005159</t>
  </si>
  <si>
    <t>FVPV142284</t>
  </si>
  <si>
    <t>8000005160</t>
  </si>
  <si>
    <t>FVPV142285</t>
  </si>
  <si>
    <t>8000005161</t>
  </si>
  <si>
    <t>FVPV142286</t>
  </si>
  <si>
    <t>8000005396</t>
  </si>
  <si>
    <t>FVPV142346</t>
  </si>
  <si>
    <t>8000005397</t>
  </si>
  <si>
    <t>FVPV142347</t>
  </si>
  <si>
    <t>8000005418</t>
  </si>
  <si>
    <t>FVPV142368</t>
  </si>
  <si>
    <t>8000005800</t>
  </si>
  <si>
    <t>FVPV142466</t>
  </si>
  <si>
    <t>8000006418</t>
  </si>
  <si>
    <t>FVPV142719</t>
  </si>
  <si>
    <t>8000006536</t>
  </si>
  <si>
    <t>FVPV142838</t>
  </si>
  <si>
    <t>8000006973</t>
  </si>
  <si>
    <t>FVPV143052</t>
  </si>
  <si>
    <t>8000006976</t>
  </si>
  <si>
    <t>FVPV143055</t>
  </si>
  <si>
    <t>8000007131</t>
  </si>
  <si>
    <t>FVPV143079</t>
  </si>
  <si>
    <t>8000007244</t>
  </si>
  <si>
    <t>FVPV143136</t>
  </si>
  <si>
    <t>8000007335</t>
  </si>
  <si>
    <t>FVPV143163</t>
  </si>
  <si>
    <t>8000007484</t>
  </si>
  <si>
    <t>FVPV143219</t>
  </si>
  <si>
    <t>8000007634</t>
  </si>
  <si>
    <t>FVPV143269</t>
  </si>
  <si>
    <t>8000007635</t>
  </si>
  <si>
    <t>FVPV143270</t>
  </si>
  <si>
    <t>8000007870</t>
  </si>
  <si>
    <t>FVPV143356</t>
  </si>
  <si>
    <t>8000007986</t>
  </si>
  <si>
    <t>FVPV143403</t>
  </si>
  <si>
    <t>8000012773</t>
  </si>
  <si>
    <t>AVPE19553</t>
  </si>
  <si>
    <t>8000008091</t>
  </si>
  <si>
    <t>FVPV143439</t>
  </si>
  <si>
    <t>8000008225</t>
  </si>
  <si>
    <t>FVPV143490</t>
  </si>
  <si>
    <t>8000008423</t>
  </si>
  <si>
    <t>FVPV143491</t>
  </si>
  <si>
    <t>8000008464</t>
  </si>
  <si>
    <t>FVPV143533</t>
  </si>
  <si>
    <t>8000008465</t>
  </si>
  <si>
    <t>FVPV143534</t>
  </si>
  <si>
    <t>8000011009</t>
  </si>
  <si>
    <t>AVPE19536</t>
  </si>
  <si>
    <t>8000009428</t>
  </si>
  <si>
    <t>FVPV143936</t>
  </si>
  <si>
    <t>8000009781</t>
  </si>
  <si>
    <t>FVPV144134</t>
  </si>
  <si>
    <t>8000009969</t>
  </si>
  <si>
    <t>FVPV144169</t>
  </si>
  <si>
    <t>8000010405</t>
  </si>
  <si>
    <t>FVPV144336</t>
  </si>
  <si>
    <t>8000011052</t>
  </si>
  <si>
    <t>FVPV144460</t>
  </si>
  <si>
    <t>8000011074</t>
  </si>
  <si>
    <t>FVPV144482</t>
  </si>
  <si>
    <t>8000011202</t>
  </si>
  <si>
    <t>FVPV144614</t>
  </si>
  <si>
    <t>8000011203</t>
  </si>
  <si>
    <t>FVPV144615</t>
  </si>
  <si>
    <t>8000011221</t>
  </si>
  <si>
    <t>FVPV144633</t>
  </si>
  <si>
    <t>8000011222</t>
  </si>
  <si>
    <t>FVPV144634</t>
  </si>
  <si>
    <t>8000011279</t>
  </si>
  <si>
    <t>FVPV144691</t>
  </si>
  <si>
    <t>8000011420</t>
  </si>
  <si>
    <t>FVPV144832</t>
  </si>
  <si>
    <t>8000011914</t>
  </si>
  <si>
    <t>FVPV144852</t>
  </si>
  <si>
    <t>8000011950</t>
  </si>
  <si>
    <t>FVPV144889</t>
  </si>
  <si>
    <t>8000012000</t>
  </si>
  <si>
    <t>FVPV144939</t>
  </si>
  <si>
    <t>8000012100</t>
  </si>
  <si>
    <t>FVPV145039</t>
  </si>
  <si>
    <t>8000012101</t>
  </si>
  <si>
    <t>FVPV145040</t>
  </si>
  <si>
    <t>8000013154</t>
  </si>
  <si>
    <t>FVPV145472</t>
  </si>
  <si>
    <t>8000013155</t>
  </si>
  <si>
    <t>FVPV145473</t>
  </si>
  <si>
    <t>8000013799</t>
  </si>
  <si>
    <t>FVPV145609</t>
  </si>
  <si>
    <t>8000013812</t>
  </si>
  <si>
    <t>FVPV145622</t>
  </si>
  <si>
    <t>8000013902</t>
  </si>
  <si>
    <t>FVPV145713</t>
  </si>
  <si>
    <t>8000013903</t>
  </si>
  <si>
    <t>FVPV145714</t>
  </si>
  <si>
    <t>8000013982</t>
  </si>
  <si>
    <t>FVPV145794</t>
  </si>
  <si>
    <t>8000014318</t>
  </si>
  <si>
    <t>FVPV145872</t>
  </si>
  <si>
    <t>8000014451</t>
  </si>
  <si>
    <t>FVPV145925</t>
  </si>
  <si>
    <t>8000014465</t>
  </si>
  <si>
    <t>FVPV145939</t>
  </si>
  <si>
    <t>8000014603</t>
  </si>
  <si>
    <t>FVPV145957</t>
  </si>
  <si>
    <t>8000012847</t>
  </si>
  <si>
    <t>FVPV145164</t>
  </si>
  <si>
    <t>3100000013</t>
  </si>
  <si>
    <t>0006571427</t>
  </si>
  <si>
    <t>3100000055</t>
  </si>
  <si>
    <t>0006571469</t>
  </si>
  <si>
    <t>3100000090</t>
  </si>
  <si>
    <t>0006571504</t>
  </si>
  <si>
    <t>3100000159</t>
  </si>
  <si>
    <t>0006571573</t>
  </si>
  <si>
    <t>3100000037</t>
  </si>
  <si>
    <t>0006571451</t>
  </si>
  <si>
    <t>8000002898</t>
  </si>
  <si>
    <t>FVPV141602</t>
  </si>
  <si>
    <t>1200057</t>
  </si>
  <si>
    <t>3000000219</t>
  </si>
  <si>
    <t>0414153455</t>
  </si>
  <si>
    <t>0004256870</t>
  </si>
  <si>
    <t>8000005929</t>
  </si>
  <si>
    <t>BE000034</t>
  </si>
  <si>
    <t>FVPV142597</t>
  </si>
  <si>
    <t>3000000093</t>
  </si>
  <si>
    <t>0004256744</t>
  </si>
  <si>
    <t>3000000199</t>
  </si>
  <si>
    <t>0004256850</t>
  </si>
  <si>
    <t>3000000038</t>
  </si>
  <si>
    <t>0004256689</t>
  </si>
  <si>
    <t>3000000134</t>
  </si>
  <si>
    <t>0004256785</t>
  </si>
  <si>
    <t>8000000372</t>
  </si>
  <si>
    <t>FVPV140594</t>
  </si>
  <si>
    <t>AVPE19320</t>
  </si>
  <si>
    <t>8000001723</t>
  </si>
  <si>
    <t>AVPE19353</t>
  </si>
  <si>
    <t>8000000086</t>
  </si>
  <si>
    <t>FVPV140858</t>
  </si>
  <si>
    <t>8000000227</t>
  </si>
  <si>
    <t>AVPE19316</t>
  </si>
  <si>
    <t>8000000240</t>
  </si>
  <si>
    <t>FVPV140919</t>
  </si>
  <si>
    <t>8000000407</t>
  </si>
  <si>
    <t>FVPV140954</t>
  </si>
  <si>
    <t>8000000426</t>
  </si>
  <si>
    <t>FVPV140973</t>
  </si>
  <si>
    <t>8000000562</t>
  </si>
  <si>
    <t>FVPV141001</t>
  </si>
  <si>
    <t>8000000600</t>
  </si>
  <si>
    <t>FVPV141039</t>
  </si>
  <si>
    <t>8000000859</t>
  </si>
  <si>
    <t>FVPV141087</t>
  </si>
  <si>
    <t>8000001273</t>
  </si>
  <si>
    <t>FVPV141291</t>
  </si>
  <si>
    <t>8000001274</t>
  </si>
  <si>
    <t>FVPV141292</t>
  </si>
  <si>
    <t>8000001275</t>
  </si>
  <si>
    <t>FVPV141293</t>
  </si>
  <si>
    <t>8000001829</t>
  </si>
  <si>
    <t>FVPV141433</t>
  </si>
  <si>
    <t>8000001855</t>
  </si>
  <si>
    <t>FVPV141460</t>
  </si>
  <si>
    <t>8000002454</t>
  </si>
  <si>
    <t>FVPV141485</t>
  </si>
  <si>
    <t>8000002566</t>
  </si>
  <si>
    <t>FVPV141522</t>
  </si>
  <si>
    <t>8000002874</t>
  </si>
  <si>
    <t>FVPV141576</t>
  </si>
  <si>
    <t>8000003968</t>
  </si>
  <si>
    <t>FVPV141878</t>
  </si>
  <si>
    <t>8000003969</t>
  </si>
  <si>
    <t>FVPV141879</t>
  </si>
  <si>
    <t>8000003970</t>
  </si>
  <si>
    <t>FVPV141880</t>
  </si>
  <si>
    <t>8000003971</t>
  </si>
  <si>
    <t>FVPV141882</t>
  </si>
  <si>
    <t>8000004905</t>
  </si>
  <si>
    <t>FVPV142024</t>
  </si>
  <si>
    <t>8000005031</t>
  </si>
  <si>
    <t>FVPV142152</t>
  </si>
  <si>
    <t>8000005108</t>
  </si>
  <si>
    <t>FVPV142233</t>
  </si>
  <si>
    <t>8000005109</t>
  </si>
  <si>
    <t>FVPV142234</t>
  </si>
  <si>
    <t>8000005110</t>
  </si>
  <si>
    <t>FVPV142235</t>
  </si>
  <si>
    <t>8000005111</t>
  </si>
  <si>
    <t>FVPV142236</t>
  </si>
  <si>
    <t>8000005112</t>
  </si>
  <si>
    <t>FVPV142237</t>
  </si>
  <si>
    <t>8000005430</t>
  </si>
  <si>
    <t>FVPV142380</t>
  </si>
  <si>
    <t>8000005816</t>
  </si>
  <si>
    <t>FVPV142482</t>
  </si>
  <si>
    <t>8000005971</t>
  </si>
  <si>
    <t>FVPV142639</t>
  </si>
  <si>
    <t>8000005974</t>
  </si>
  <si>
    <t>FVPV142642</t>
  </si>
  <si>
    <t>8000006419</t>
  </si>
  <si>
    <t>FVPV142720</t>
  </si>
  <si>
    <t>8000006537</t>
  </si>
  <si>
    <t>FVPV142839</t>
  </si>
  <si>
    <t>8000006538</t>
  </si>
  <si>
    <t>FVPV142840</t>
  </si>
  <si>
    <t>8000006888</t>
  </si>
  <si>
    <t>FVPV142965</t>
  </si>
  <si>
    <t>8000007612</t>
  </si>
  <si>
    <t>AVPE19453</t>
  </si>
  <si>
    <t>8000006923</t>
  </si>
  <si>
    <t>FVPV143002</t>
  </si>
  <si>
    <t>8000007230</t>
  </si>
  <si>
    <t>FVPV143122</t>
  </si>
  <si>
    <t>8000007337</t>
  </si>
  <si>
    <t>FVPV143165</t>
  </si>
  <si>
    <t>8000007485</t>
  </si>
  <si>
    <t>FVPV143220</t>
  </si>
  <si>
    <t>8000007620</t>
  </si>
  <si>
    <t>FVPV143255</t>
  </si>
  <si>
    <t>8000007822</t>
  </si>
  <si>
    <t>FVPV143308</t>
  </si>
  <si>
    <t>8000007981</t>
  </si>
  <si>
    <t>FVPV143398</t>
  </si>
  <si>
    <t>8000008096</t>
  </si>
  <si>
    <t>FVPV143444</t>
  </si>
  <si>
    <t>8000008445</t>
  </si>
  <si>
    <t>FVPV143513</t>
  </si>
  <si>
    <t>8000008446</t>
  </si>
  <si>
    <t>FVPV143514</t>
  </si>
  <si>
    <t>8000008447</t>
  </si>
  <si>
    <t>FVPV143516</t>
  </si>
  <si>
    <t>8000008457</t>
  </si>
  <si>
    <t>FVPV143526</t>
  </si>
  <si>
    <t>8000009605</t>
  </si>
  <si>
    <t>FVPV144046</t>
  </si>
  <si>
    <t>8000009621</t>
  </si>
  <si>
    <t>FVPV144063</t>
  </si>
  <si>
    <t>8000009733</t>
  </si>
  <si>
    <t>AVPE19514</t>
  </si>
  <si>
    <t>8000011006</t>
  </si>
  <si>
    <t>AVPE19533</t>
  </si>
  <si>
    <t>8000009780</t>
  </si>
  <si>
    <t>FVPV144133</t>
  </si>
  <si>
    <t>8000009982</t>
  </si>
  <si>
    <t>FVPV144182</t>
  </si>
  <si>
    <t>8000010428</t>
  </si>
  <si>
    <t>FVPV144359</t>
  </si>
  <si>
    <t>8000011047</t>
  </si>
  <si>
    <t>FVPV144455</t>
  </si>
  <si>
    <t>8000011101</t>
  </si>
  <si>
    <t>FVPV144511</t>
  </si>
  <si>
    <t>8000011286</t>
  </si>
  <si>
    <t>FVPV144698</t>
  </si>
  <si>
    <t>8000011929</t>
  </si>
  <si>
    <t>FVPV144867</t>
  </si>
  <si>
    <t>8000012011</t>
  </si>
  <si>
    <t>FVPV144950</t>
  </si>
  <si>
    <t>8000012851</t>
  </si>
  <si>
    <t>FVPV145168</t>
  </si>
  <si>
    <t>8000012852</t>
  </si>
  <si>
    <t>FVPV145169</t>
  </si>
  <si>
    <t>8000013186</t>
  </si>
  <si>
    <t>FVPV145504</t>
  </si>
  <si>
    <t>8000013813</t>
  </si>
  <si>
    <t>FVPV145623</t>
  </si>
  <si>
    <t>8000013914</t>
  </si>
  <si>
    <t>FVPV145725</t>
  </si>
  <si>
    <t>8000013915</t>
  </si>
  <si>
    <t>FVPV145726</t>
  </si>
  <si>
    <t>8000013979</t>
  </si>
  <si>
    <t>FVPV145791</t>
  </si>
  <si>
    <t>8000013984</t>
  </si>
  <si>
    <t>FVPV145796</t>
  </si>
  <si>
    <t>8000014196</t>
  </si>
  <si>
    <t>FVPV145831</t>
  </si>
  <si>
    <t>8000014198</t>
  </si>
  <si>
    <t>FVPV145833</t>
  </si>
  <si>
    <t>8000014445</t>
  </si>
  <si>
    <t>FVPV145919</t>
  </si>
  <si>
    <t>8000014676</t>
  </si>
  <si>
    <t>FVPV146030</t>
  </si>
  <si>
    <t>8000014683</t>
  </si>
  <si>
    <t>FVPV146037</t>
  </si>
  <si>
    <t>8000014684</t>
  </si>
  <si>
    <t>FVPV146038</t>
  </si>
  <si>
    <t>8000005874</t>
  </si>
  <si>
    <t>FVPV142541</t>
  </si>
  <si>
    <t>8000012828</t>
  </si>
  <si>
    <t>FVPV145145</t>
  </si>
  <si>
    <t>8000011147</t>
  </si>
  <si>
    <t>RGL AVR AV</t>
  </si>
  <si>
    <t>FVPV144558</t>
  </si>
  <si>
    <t>3100000056</t>
  </si>
  <si>
    <t>0006571470</t>
  </si>
  <si>
    <t>3100000091</t>
  </si>
  <si>
    <t>0006571505</t>
  </si>
  <si>
    <t>3100000129</t>
  </si>
  <si>
    <t>0006571543</t>
  </si>
  <si>
    <t>3100000156</t>
  </si>
  <si>
    <t>0006571570</t>
  </si>
  <si>
    <t>3100000026</t>
  </si>
  <si>
    <t>0006571440</t>
  </si>
  <si>
    <t>8000002904</t>
  </si>
  <si>
    <t>FVPV141608</t>
  </si>
  <si>
    <t>1200058</t>
  </si>
  <si>
    <t>CREANCE CLIENT</t>
  </si>
  <si>
    <t>1000080953</t>
  </si>
  <si>
    <t>PRIME MOTORS</t>
  </si>
  <si>
    <t>1200059</t>
  </si>
  <si>
    <t>3000000071</t>
  </si>
  <si>
    <t>0413380996</t>
  </si>
  <si>
    <t>0004250829</t>
  </si>
  <si>
    <t>2017/02</t>
  </si>
  <si>
    <t>3000000145</t>
  </si>
  <si>
    <t>0413403476</t>
  </si>
  <si>
    <t>0004250902</t>
  </si>
  <si>
    <t>3100000527</t>
  </si>
  <si>
    <t>3000000273</t>
  </si>
  <si>
    <t>0413409683</t>
  </si>
  <si>
    <t>0004251030</t>
  </si>
  <si>
    <t>3100000528</t>
  </si>
  <si>
    <t>2011/06</t>
  </si>
  <si>
    <t>1200062</t>
  </si>
  <si>
    <t>8000087261</t>
  </si>
  <si>
    <t>00135976</t>
  </si>
  <si>
    <t>8000088659</t>
  </si>
  <si>
    <t>00136012</t>
  </si>
  <si>
    <t>2011/03</t>
  </si>
  <si>
    <t>*VF1BT3M0D40580086</t>
  </si>
  <si>
    <t>8000038486</t>
  </si>
  <si>
    <t>VF1BT3M0D40580086</t>
  </si>
  <si>
    <t>00358254</t>
  </si>
  <si>
    <t>8000040862</t>
  </si>
  <si>
    <t>00359361</t>
  </si>
  <si>
    <t>*VF1BZ1K0641530336</t>
  </si>
  <si>
    <t>8000038483</t>
  </si>
  <si>
    <t>VF1BZ1K0641530336</t>
  </si>
  <si>
    <t>00358248</t>
  </si>
  <si>
    <t>8000038498</t>
  </si>
  <si>
    <t>00358751</t>
  </si>
  <si>
    <t>ECART DE PAIEMENT AMROUNE ALI</t>
  </si>
  <si>
    <t>1000064817</t>
  </si>
  <si>
    <t>VF1JM0G0640743809</t>
  </si>
  <si>
    <t>62971671</t>
  </si>
  <si>
    <t>*VF1KW0LB541167293</t>
  </si>
  <si>
    <t>8000038488</t>
  </si>
  <si>
    <t>VF1KW0LB541167293</t>
  </si>
  <si>
    <t>00358255</t>
  </si>
  <si>
    <t>8000038499</t>
  </si>
  <si>
    <t>00358754</t>
  </si>
  <si>
    <t>1200063</t>
  </si>
  <si>
    <t>3000000912</t>
  </si>
  <si>
    <t>0413247219</t>
  </si>
  <si>
    <t>0004249145</t>
  </si>
  <si>
    <t>3100000529</t>
  </si>
  <si>
    <t>3000000944</t>
  </si>
  <si>
    <t>0413249436</t>
  </si>
  <si>
    <t>0004249177</t>
  </si>
  <si>
    <t>3100000530</t>
  </si>
  <si>
    <t>3000000945</t>
  </si>
  <si>
    <t>0413249437</t>
  </si>
  <si>
    <t>0004249178</t>
  </si>
  <si>
    <t>3100000531</t>
  </si>
  <si>
    <t>3000001541</t>
  </si>
  <si>
    <t>0413296527</t>
  </si>
  <si>
    <t>0004249774</t>
  </si>
  <si>
    <t>3100000532</t>
  </si>
  <si>
    <t>1200064</t>
  </si>
  <si>
    <t>8000031928</t>
  </si>
  <si>
    <t>FVPV47188</t>
  </si>
  <si>
    <t>8000051236</t>
  </si>
  <si>
    <t>FVPV49200</t>
  </si>
  <si>
    <t>8000051363</t>
  </si>
  <si>
    <t>FVPV49331</t>
  </si>
  <si>
    <t>8000051364</t>
  </si>
  <si>
    <t>FVPV49332</t>
  </si>
  <si>
    <t>8000051462</t>
  </si>
  <si>
    <t>FVPV49430</t>
  </si>
  <si>
    <t>8000067516</t>
  </si>
  <si>
    <t>FVPV49606</t>
  </si>
  <si>
    <t>0062713807</t>
  </si>
  <si>
    <t>0006569182</t>
  </si>
  <si>
    <t>3100000082</t>
  </si>
  <si>
    <t>0062713808</t>
  </si>
  <si>
    <t>0006569183</t>
  </si>
  <si>
    <t>2017/11</t>
  </si>
  <si>
    <t>3100000334</t>
  </si>
  <si>
    <t>0062829607</t>
  </si>
  <si>
    <t>0006569433</t>
  </si>
  <si>
    <t>3100000335</t>
  </si>
  <si>
    <t>0062829608</t>
  </si>
  <si>
    <t>0006569434</t>
  </si>
  <si>
    <t>3100000299</t>
  </si>
  <si>
    <t>0062935318</t>
  </si>
  <si>
    <t>0006569869</t>
  </si>
  <si>
    <t>3100000300</t>
  </si>
  <si>
    <t>0062935320</t>
  </si>
  <si>
    <t>0006569870</t>
  </si>
  <si>
    <t>0413199616</t>
  </si>
  <si>
    <t>0004248386</t>
  </si>
  <si>
    <t>3000000245</t>
  </si>
  <si>
    <t>0413200244</t>
  </si>
  <si>
    <t>0004248478</t>
  </si>
  <si>
    <t>3000000399</t>
  </si>
  <si>
    <t>0413214941</t>
  </si>
  <si>
    <t>0004248632</t>
  </si>
  <si>
    <t>3000000477</t>
  </si>
  <si>
    <t>0413224027</t>
  </si>
  <si>
    <t>0004248710</t>
  </si>
  <si>
    <t>0413229192</t>
  </si>
  <si>
    <t>0004248743</t>
  </si>
  <si>
    <t>3000000577</t>
  </si>
  <si>
    <t>0413236943</t>
  </si>
  <si>
    <t>0004248810</t>
  </si>
  <si>
    <t>3000000868</t>
  </si>
  <si>
    <t>0413246078</t>
  </si>
  <si>
    <t>0004249101</t>
  </si>
  <si>
    <t>3000000869</t>
  </si>
  <si>
    <t>0413246092</t>
  </si>
  <si>
    <t>0004249102</t>
  </si>
  <si>
    <t>2017/05</t>
  </si>
  <si>
    <t>3000000631</t>
  </si>
  <si>
    <t>0413323910</t>
  </si>
  <si>
    <t>0004250249</t>
  </si>
  <si>
    <t>3000002016</t>
  </si>
  <si>
    <t>2017/07</t>
  </si>
  <si>
    <t>3100000249</t>
  </si>
  <si>
    <t>3000001607</t>
  </si>
  <si>
    <t>0413572404</t>
  </si>
  <si>
    <t>0004252362</t>
  </si>
  <si>
    <t>3000001608</t>
  </si>
  <si>
    <t>0413572405</t>
  </si>
  <si>
    <t>0004252363</t>
  </si>
  <si>
    <t>2017/12</t>
  </si>
  <si>
    <t>3000001984</t>
  </si>
  <si>
    <t>0413601049</t>
  </si>
  <si>
    <t>0004252736</t>
  </si>
  <si>
    <t>3000000742</t>
  </si>
  <si>
    <t>0413707367</t>
  </si>
  <si>
    <t>0004253627</t>
  </si>
  <si>
    <t>CREANCE A REGLER</t>
  </si>
  <si>
    <t>5100003419</t>
  </si>
  <si>
    <t>8000080380</t>
  </si>
  <si>
    <t>FVPV28699</t>
  </si>
  <si>
    <t>AVPE07115</t>
  </si>
  <si>
    <t>8000080382</t>
  </si>
  <si>
    <t>AVPE07117</t>
  </si>
  <si>
    <t>8000080383</t>
  </si>
  <si>
    <t>FVPV49288</t>
  </si>
  <si>
    <t>AVPE07118</t>
  </si>
  <si>
    <t>8000080384</t>
  </si>
  <si>
    <t>AVPE07119</t>
  </si>
  <si>
    <t>8000051320</t>
  </si>
  <si>
    <t>8000031898</t>
  </si>
  <si>
    <t>MOTRIO FEV</t>
  </si>
  <si>
    <t>FVPV47158</t>
  </si>
  <si>
    <t>1200065</t>
  </si>
  <si>
    <t>8000005952</t>
  </si>
  <si>
    <t>BE000014</t>
  </si>
  <si>
    <t>FVPV142620</t>
  </si>
  <si>
    <t>3000000177</t>
  </si>
  <si>
    <t>0004256828</t>
  </si>
  <si>
    <t>3000000039</t>
  </si>
  <si>
    <t>0004256690</t>
  </si>
  <si>
    <t>3000000135</t>
  </si>
  <si>
    <t>0004256786</t>
  </si>
  <si>
    <t>8000005044</t>
  </si>
  <si>
    <t>FVPV142165</t>
  </si>
  <si>
    <t>8000005045</t>
  </si>
  <si>
    <t>FVPV142166</t>
  </si>
  <si>
    <t>8000005423</t>
  </si>
  <si>
    <t>FVPV142373</t>
  </si>
  <si>
    <t>8000005424</t>
  </si>
  <si>
    <t>FVPV142374</t>
  </si>
  <si>
    <t>8000005425</t>
  </si>
  <si>
    <t>FVPV142375</t>
  </si>
  <si>
    <t>8000005819</t>
  </si>
  <si>
    <t>FVPV142485</t>
  </si>
  <si>
    <t>8000005944</t>
  </si>
  <si>
    <t>FVPV142612</t>
  </si>
  <si>
    <t>8000006373</t>
  </si>
  <si>
    <t>FVPV142674</t>
  </si>
  <si>
    <t>8000006420</t>
  </si>
  <si>
    <t>FVPV142721</t>
  </si>
  <si>
    <t>8000006466</t>
  </si>
  <si>
    <t>FVPV142767</t>
  </si>
  <si>
    <t>8000006539</t>
  </si>
  <si>
    <t>FVPV142841</t>
  </si>
  <si>
    <t>8000006922</t>
  </si>
  <si>
    <t>FVPV143001</t>
  </si>
  <si>
    <t>8000007136</t>
  </si>
  <si>
    <t>FVPV143084</t>
  </si>
  <si>
    <t>8000007255</t>
  </si>
  <si>
    <t>FVPV143147</t>
  </si>
  <si>
    <t>8000007256</t>
  </si>
  <si>
    <t>FVPV143148</t>
  </si>
  <si>
    <t>8000007257</t>
  </si>
  <si>
    <t>FVPV143149</t>
  </si>
  <si>
    <t>8000007486</t>
  </si>
  <si>
    <t>FVPV143221</t>
  </si>
  <si>
    <t>8000007876</t>
  </si>
  <si>
    <t>FVPV143362</t>
  </si>
  <si>
    <t>8000008999</t>
  </si>
  <si>
    <t>FVPV143654</t>
  </si>
  <si>
    <t>8000009000</t>
  </si>
  <si>
    <t>FVPV143655</t>
  </si>
  <si>
    <t>8000011111</t>
  </si>
  <si>
    <t>FVPV144521</t>
  </si>
  <si>
    <t>8000011112</t>
  </si>
  <si>
    <t>FVPV144522</t>
  </si>
  <si>
    <t>8000011187</t>
  </si>
  <si>
    <t>FVPV144599</t>
  </si>
  <si>
    <t>8000011189</t>
  </si>
  <si>
    <t>FVPV144601</t>
  </si>
  <si>
    <t>8000011190</t>
  </si>
  <si>
    <t>FVPV144602</t>
  </si>
  <si>
    <t>8000011191</t>
  </si>
  <si>
    <t>FVPV144603</t>
  </si>
  <si>
    <t>8000011192</t>
  </si>
  <si>
    <t>FVPV144604</t>
  </si>
  <si>
    <t>8000011282</t>
  </si>
  <si>
    <t>FVPV144694</t>
  </si>
  <si>
    <t>8000011434</t>
  </si>
  <si>
    <t>FVPV144846</t>
  </si>
  <si>
    <t>8000011940</t>
  </si>
  <si>
    <t>FVPV144878</t>
  </si>
  <si>
    <t>8000011980</t>
  </si>
  <si>
    <t>FVPV144919</t>
  </si>
  <si>
    <t>8000012102</t>
  </si>
  <si>
    <t>FVPV145041</t>
  </si>
  <si>
    <t>8000012103</t>
  </si>
  <si>
    <t>FVPV145042</t>
  </si>
  <si>
    <t>8000012857</t>
  </si>
  <si>
    <t>FVPV145175</t>
  </si>
  <si>
    <t>8000012955</t>
  </si>
  <si>
    <t>FVPV145273</t>
  </si>
  <si>
    <t>8000012956</t>
  </si>
  <si>
    <t>FVPV145274</t>
  </si>
  <si>
    <t>8000012957</t>
  </si>
  <si>
    <t>FVPV145275</t>
  </si>
  <si>
    <t>8000012958</t>
  </si>
  <si>
    <t>FVPV145276</t>
  </si>
  <si>
    <t>8000012959</t>
  </si>
  <si>
    <t>FVPV145277</t>
  </si>
  <si>
    <t>8000013033</t>
  </si>
  <si>
    <t>FVPV145351</t>
  </si>
  <si>
    <t>8000013181</t>
  </si>
  <si>
    <t>FVPV145499</t>
  </si>
  <si>
    <t>8000013846</t>
  </si>
  <si>
    <t>FVPV145656</t>
  </si>
  <si>
    <t>8000013950</t>
  </si>
  <si>
    <t>FVPV145761</t>
  </si>
  <si>
    <t>8000014464</t>
  </si>
  <si>
    <t>FVPV145938</t>
  </si>
  <si>
    <t>8000014189</t>
  </si>
  <si>
    <t>FVPV145824</t>
  </si>
  <si>
    <t>8000005852</t>
  </si>
  <si>
    <t>FVPV142518</t>
  </si>
  <si>
    <t>8000012837</t>
  </si>
  <si>
    <t>FVPV145154</t>
  </si>
  <si>
    <t>3100000057</t>
  </si>
  <si>
    <t>0006571471</t>
  </si>
  <si>
    <t>3100000092</t>
  </si>
  <si>
    <t>0006571506</t>
  </si>
  <si>
    <t>1200067</t>
  </si>
  <si>
    <t>8000005930</t>
  </si>
  <si>
    <t>BE000017</t>
  </si>
  <si>
    <t>FVPV142598</t>
  </si>
  <si>
    <t>3000000101</t>
  </si>
  <si>
    <t>0004256752</t>
  </si>
  <si>
    <t>3000000187</t>
  </si>
  <si>
    <t>0004256838</t>
  </si>
  <si>
    <t>3000000207</t>
  </si>
  <si>
    <t>0004256858</t>
  </si>
  <si>
    <t>3000000136</t>
  </si>
  <si>
    <t>0004256787</t>
  </si>
  <si>
    <t>8000004217</t>
  </si>
  <si>
    <t>FVPV139426</t>
  </si>
  <si>
    <t>AVPE19370</t>
  </si>
  <si>
    <t>8000000254</t>
  </si>
  <si>
    <t>FVPV140933</t>
  </si>
  <si>
    <t>8000000256</t>
  </si>
  <si>
    <t>FVPV140935</t>
  </si>
  <si>
    <t>8000000394</t>
  </si>
  <si>
    <t>FVPV140941</t>
  </si>
  <si>
    <t>8000000395</t>
  </si>
  <si>
    <t>FVPV140942</t>
  </si>
  <si>
    <t>1000003134</t>
  </si>
  <si>
    <t>FVPV140969</t>
  </si>
  <si>
    <t>8000000422</t>
  </si>
  <si>
    <t>8000000434</t>
  </si>
  <si>
    <t>FVPV140981</t>
  </si>
  <si>
    <t>8000000862</t>
  </si>
  <si>
    <t>FVPV141090</t>
  </si>
  <si>
    <t>8000001726</t>
  </si>
  <si>
    <t>AVPE19356</t>
  </si>
  <si>
    <t>8000000863</t>
  </si>
  <si>
    <t>FVPV141091</t>
  </si>
  <si>
    <t>8000000924</t>
  </si>
  <si>
    <t>FVPV141152</t>
  </si>
  <si>
    <t>8000000925</t>
  </si>
  <si>
    <t>FVPV141153</t>
  </si>
  <si>
    <t>8000000926</t>
  </si>
  <si>
    <t>FVPV141154</t>
  </si>
  <si>
    <t>8000000927</t>
  </si>
  <si>
    <t>FVPV141155</t>
  </si>
  <si>
    <t>8000000928</t>
  </si>
  <si>
    <t>FVPV141156</t>
  </si>
  <si>
    <t>8000000929</t>
  </si>
  <si>
    <t>FVPV141157</t>
  </si>
  <si>
    <t>8000000930</t>
  </si>
  <si>
    <t>FVPV141158</t>
  </si>
  <si>
    <t>8000000931</t>
  </si>
  <si>
    <t>FVPV141159</t>
  </si>
  <si>
    <t>8000000932</t>
  </si>
  <si>
    <t>FVPV141160</t>
  </si>
  <si>
    <t>8000000933</t>
  </si>
  <si>
    <t>FVPV141161</t>
  </si>
  <si>
    <t>8000000934</t>
  </si>
  <si>
    <t>FVPV141162</t>
  </si>
  <si>
    <t>8000000935</t>
  </si>
  <si>
    <t>FVPV141163</t>
  </si>
  <si>
    <t>8000000936</t>
  </si>
  <si>
    <t>FVPV141164</t>
  </si>
  <si>
    <t>8000000937</t>
  </si>
  <si>
    <t>FVPV141165</t>
  </si>
  <si>
    <t>8000000938</t>
  </si>
  <si>
    <t>FVPV141166</t>
  </si>
  <si>
    <t>8000000939</t>
  </si>
  <si>
    <t>FVPV141167</t>
  </si>
  <si>
    <t>8000000940</t>
  </si>
  <si>
    <t>FVPV141168</t>
  </si>
  <si>
    <t>8000000941</t>
  </si>
  <si>
    <t>FVPV141169</t>
  </si>
  <si>
    <t>8000000942</t>
  </si>
  <si>
    <t>FVPV141170</t>
  </si>
  <si>
    <t>8000000943</t>
  </si>
  <si>
    <t>FVPV141171</t>
  </si>
  <si>
    <t>8000000944</t>
  </si>
  <si>
    <t>FVPV141172</t>
  </si>
  <si>
    <t>8000000945</t>
  </si>
  <si>
    <t>FVPV141173</t>
  </si>
  <si>
    <t>8000000946</t>
  </si>
  <si>
    <t>FVPV141174</t>
  </si>
  <si>
    <t>8000000947</t>
  </si>
  <si>
    <t>FVPV141175</t>
  </si>
  <si>
    <t>8000000948</t>
  </si>
  <si>
    <t>FVPV141176</t>
  </si>
  <si>
    <t>8000000949</t>
  </si>
  <si>
    <t>FVPV141177</t>
  </si>
  <si>
    <t>8000000950</t>
  </si>
  <si>
    <t>FVPV141178</t>
  </si>
  <si>
    <t>8000000951</t>
  </si>
  <si>
    <t>FVPV141179</t>
  </si>
  <si>
    <t>8000000952</t>
  </si>
  <si>
    <t>FVPV141180</t>
  </si>
  <si>
    <t>8000000953</t>
  </si>
  <si>
    <t>FVPV141181</t>
  </si>
  <si>
    <t>8000000954</t>
  </si>
  <si>
    <t>FVPV141182</t>
  </si>
  <si>
    <t>8000001727</t>
  </si>
  <si>
    <t>AVPE19357</t>
  </si>
  <si>
    <t>8000000955</t>
  </si>
  <si>
    <t>FVPV141183</t>
  </si>
  <si>
    <t>8000001728</t>
  </si>
  <si>
    <t>AVPE19358</t>
  </si>
  <si>
    <t>8000001802</t>
  </si>
  <si>
    <t>FVPV141406</t>
  </si>
  <si>
    <t>8000001803</t>
  </si>
  <si>
    <t>FVPV141407</t>
  </si>
  <si>
    <t>8000001804</t>
  </si>
  <si>
    <t>FVPV141408</t>
  </si>
  <si>
    <t>8000001805</t>
  </si>
  <si>
    <t>FVPV141409</t>
  </si>
  <si>
    <t>8000001806</t>
  </si>
  <si>
    <t>FVPV141410</t>
  </si>
  <si>
    <t>8000001807</t>
  </si>
  <si>
    <t>FVPV141411</t>
  </si>
  <si>
    <t>8000001808</t>
  </si>
  <si>
    <t>FVPV141412</t>
  </si>
  <si>
    <t>8000001809</t>
  </si>
  <si>
    <t>FVPV141413</t>
  </si>
  <si>
    <t>8000001810</t>
  </si>
  <si>
    <t>FVPV141414</t>
  </si>
  <si>
    <t>8000001811</t>
  </si>
  <si>
    <t>FVPV141415</t>
  </si>
  <si>
    <t>8000001812</t>
  </si>
  <si>
    <t>FVPV141416</t>
  </si>
  <si>
    <t>8000001813</t>
  </si>
  <si>
    <t>FVPV141417</t>
  </si>
  <si>
    <t>8000001814</t>
  </si>
  <si>
    <t>FVPV141418</t>
  </si>
  <si>
    <t>8000001815</t>
  </si>
  <si>
    <t>FVPV141419</t>
  </si>
  <si>
    <t>8000001816</t>
  </si>
  <si>
    <t>FVPV141420</t>
  </si>
  <si>
    <t>8000001876</t>
  </si>
  <si>
    <t>FVPV141481</t>
  </si>
  <si>
    <t>8000002478</t>
  </si>
  <si>
    <t>FVPV141511</t>
  </si>
  <si>
    <t>8000007095</t>
  </si>
  <si>
    <t>AVPE19414</t>
  </si>
  <si>
    <t>8000002479</t>
  </si>
  <si>
    <t>FVPV141512</t>
  </si>
  <si>
    <t>8000004218</t>
  </si>
  <si>
    <t>AVPE19371</t>
  </si>
  <si>
    <t>8000002578</t>
  </si>
  <si>
    <t>FVPV141534</t>
  </si>
  <si>
    <t>8000002860</t>
  </si>
  <si>
    <t>FVPV141562</t>
  </si>
  <si>
    <t>8000003342</t>
  </si>
  <si>
    <t>FVPV141649</t>
  </si>
  <si>
    <t>8000003343</t>
  </si>
  <si>
    <t>FVPV141650</t>
  </si>
  <si>
    <t>8000003344</t>
  </si>
  <si>
    <t>FVPV141651</t>
  </si>
  <si>
    <t>8000003387</t>
  </si>
  <si>
    <t>FVPV141694</t>
  </si>
  <si>
    <t>8000003462</t>
  </si>
  <si>
    <t>FVPV141775</t>
  </si>
  <si>
    <t>8000003463</t>
  </si>
  <si>
    <t>FVPV141776</t>
  </si>
  <si>
    <t>8000003464</t>
  </si>
  <si>
    <t>FVPV141777</t>
  </si>
  <si>
    <t>8000003465</t>
  </si>
  <si>
    <t>FVPV141778</t>
  </si>
  <si>
    <t>8000003466</t>
  </si>
  <si>
    <t>FVPV141779</t>
  </si>
  <si>
    <t>8000003467</t>
  </si>
  <si>
    <t>FVPV141780</t>
  </si>
  <si>
    <t>8000003468</t>
  </si>
  <si>
    <t>FVPV141781</t>
  </si>
  <si>
    <t>8000003469</t>
  </si>
  <si>
    <t>FVPV141782</t>
  </si>
  <si>
    <t>8000003470</t>
  </si>
  <si>
    <t>FVPV141783</t>
  </si>
  <si>
    <t>8000003471</t>
  </si>
  <si>
    <t>FVPV141784</t>
  </si>
  <si>
    <t>8000003472</t>
  </si>
  <si>
    <t>FVPV141785</t>
  </si>
  <si>
    <t>8000003473</t>
  </si>
  <si>
    <t>FVPV141786</t>
  </si>
  <si>
    <t>8000003474</t>
  </si>
  <si>
    <t>FVPV141787</t>
  </si>
  <si>
    <t>8000003475</t>
  </si>
  <si>
    <t>FVPV141788</t>
  </si>
  <si>
    <t>8000003476</t>
  </si>
  <si>
    <t>FVPV141789</t>
  </si>
  <si>
    <t>8000003477</t>
  </si>
  <si>
    <t>FVPV141790</t>
  </si>
  <si>
    <t>8000003478</t>
  </si>
  <si>
    <t>FVPV141791</t>
  </si>
  <si>
    <t>8000003479</t>
  </si>
  <si>
    <t>FVPV141792</t>
  </si>
  <si>
    <t>8000003480</t>
  </si>
  <si>
    <t>FVPV141793</t>
  </si>
  <si>
    <t>8000003481</t>
  </si>
  <si>
    <t>FVPV141794</t>
  </si>
  <si>
    <t>8000003482</t>
  </si>
  <si>
    <t>FVPV141795</t>
  </si>
  <si>
    <t>8000003483</t>
  </si>
  <si>
    <t>FVPV141796</t>
  </si>
  <si>
    <t>8000003484</t>
  </si>
  <si>
    <t>FVPV141797</t>
  </si>
  <si>
    <t>8000003485</t>
  </si>
  <si>
    <t>FVPV141798</t>
  </si>
  <si>
    <t>8000004273</t>
  </si>
  <si>
    <t>FVPV141947</t>
  </si>
  <si>
    <t>8000004859</t>
  </si>
  <si>
    <t>FVPV141978</t>
  </si>
  <si>
    <t>8000004878</t>
  </si>
  <si>
    <t>FVPV141997</t>
  </si>
  <si>
    <t>8000004885</t>
  </si>
  <si>
    <t>FVPV142004</t>
  </si>
  <si>
    <t>8000005026</t>
  </si>
  <si>
    <t>FVPV142145</t>
  </si>
  <si>
    <t>8000005028</t>
  </si>
  <si>
    <t>FVPV142148</t>
  </si>
  <si>
    <t>8000005057</t>
  </si>
  <si>
    <t>FVPV142179</t>
  </si>
  <si>
    <t>8000005058</t>
  </si>
  <si>
    <t>FVPV142180</t>
  </si>
  <si>
    <t>8000005059</t>
  </si>
  <si>
    <t>FVPV142181</t>
  </si>
  <si>
    <t>8000007318</t>
  </si>
  <si>
    <t>AVPE19441</t>
  </si>
  <si>
    <t>8000005100</t>
  </si>
  <si>
    <t>FVPV142225</t>
  </si>
  <si>
    <t>8000005101</t>
  </si>
  <si>
    <t>FVPV142226</t>
  </si>
  <si>
    <t>8000005102</t>
  </si>
  <si>
    <t>FVPV142227</t>
  </si>
  <si>
    <t>8000005103</t>
  </si>
  <si>
    <t>FVPV142228</t>
  </si>
  <si>
    <t>8000005104</t>
  </si>
  <si>
    <t>FVPV142229</t>
  </si>
  <si>
    <t>8000005105</t>
  </si>
  <si>
    <t>FVPV142230</t>
  </si>
  <si>
    <t>8000005106</t>
  </si>
  <si>
    <t>FVPV142231</t>
  </si>
  <si>
    <t>8000005390</t>
  </si>
  <si>
    <t>FVPV142340</t>
  </si>
  <si>
    <t>8000005468</t>
  </si>
  <si>
    <t>FVPV142421</t>
  </si>
  <si>
    <t>8000005830</t>
  </si>
  <si>
    <t>FVPV142496</t>
  </si>
  <si>
    <t>8000007317</t>
  </si>
  <si>
    <t>AVPE19440</t>
  </si>
  <si>
    <t>8000006358</t>
  </si>
  <si>
    <t>FVPV142659</t>
  </si>
  <si>
    <t>8000006390</t>
  </si>
  <si>
    <t>FVPV142691</t>
  </si>
  <si>
    <t>8000006391</t>
  </si>
  <si>
    <t>FVPV142692</t>
  </si>
  <si>
    <t>8000006425</t>
  </si>
  <si>
    <t>FVPV142726</t>
  </si>
  <si>
    <t>8000006540</t>
  </si>
  <si>
    <t>FVPV142842</t>
  </si>
  <si>
    <t>8000006855</t>
  </si>
  <si>
    <t>FVPV142932</t>
  </si>
  <si>
    <t>8000006933</t>
  </si>
  <si>
    <t>FVPV143012</t>
  </si>
  <si>
    <t>8000007121</t>
  </si>
  <si>
    <t>FVPV143069</t>
  </si>
  <si>
    <t>8000007150</t>
  </si>
  <si>
    <t>FVPV143098</t>
  </si>
  <si>
    <t>8000007316</t>
  </si>
  <si>
    <t>AVPE19439</t>
  </si>
  <si>
    <t>8000007334</t>
  </si>
  <si>
    <t>FVPV143162</t>
  </si>
  <si>
    <t>8000007447</t>
  </si>
  <si>
    <t>FVPV143182</t>
  </si>
  <si>
    <t>8000007477</t>
  </si>
  <si>
    <t>FVPV143212</t>
  </si>
  <si>
    <t>8000007626</t>
  </si>
  <si>
    <t>FVPV143261</t>
  </si>
  <si>
    <t>8000007801</t>
  </si>
  <si>
    <t>FVPV143287</t>
  </si>
  <si>
    <t>8000007804</t>
  </si>
  <si>
    <t>FVPV143290</t>
  </si>
  <si>
    <t>8000007805</t>
  </si>
  <si>
    <t>FVPV143291</t>
  </si>
  <si>
    <t>8000007806</t>
  </si>
  <si>
    <t>FVPV143292</t>
  </si>
  <si>
    <t>8000007807</t>
  </si>
  <si>
    <t>FVPV143293</t>
  </si>
  <si>
    <t>8000007808</t>
  </si>
  <si>
    <t>FVPV143294</t>
  </si>
  <si>
    <t>8000007809</t>
  </si>
  <si>
    <t>FVPV143295</t>
  </si>
  <si>
    <t>8000007810</t>
  </si>
  <si>
    <t>FVPV143296</t>
  </si>
  <si>
    <t>8000007811</t>
  </si>
  <si>
    <t>FVPV143297</t>
  </si>
  <si>
    <t>8000007812</t>
  </si>
  <si>
    <t>FVPV143298</t>
  </si>
  <si>
    <t>8000007813</t>
  </si>
  <si>
    <t>FVPV143299</t>
  </si>
  <si>
    <t>8000007814</t>
  </si>
  <si>
    <t>FVPV143300</t>
  </si>
  <si>
    <t>8000007815</t>
  </si>
  <si>
    <t>FVPV143301</t>
  </si>
  <si>
    <t>8000007816</t>
  </si>
  <si>
    <t>FVPV143302</t>
  </si>
  <si>
    <t>8000007817</t>
  </si>
  <si>
    <t>FVPV143303</t>
  </si>
  <si>
    <t>8000007818</t>
  </si>
  <si>
    <t>FVPV143304</t>
  </si>
  <si>
    <t>8000007819</t>
  </si>
  <si>
    <t>FVPV143305</t>
  </si>
  <si>
    <t>8000007820</t>
  </si>
  <si>
    <t>FVPV143306</t>
  </si>
  <si>
    <t>8000007976</t>
  </si>
  <si>
    <t>FVPV143393</t>
  </si>
  <si>
    <t>8000008192</t>
  </si>
  <si>
    <t>FVPV143457</t>
  </si>
  <si>
    <t>8000008217</t>
  </si>
  <si>
    <t>FVPV143482</t>
  </si>
  <si>
    <t>8000008218</t>
  </si>
  <si>
    <t>FVPV143483</t>
  </si>
  <si>
    <t>8000008219</t>
  </si>
  <si>
    <t>FVPV143484</t>
  </si>
  <si>
    <t>8000008220</t>
  </si>
  <si>
    <t>FVPV143485</t>
  </si>
  <si>
    <t>8000008221</t>
  </si>
  <si>
    <t>FVPV143486</t>
  </si>
  <si>
    <t>8000008222</t>
  </si>
  <si>
    <t>FVPV143487</t>
  </si>
  <si>
    <t>8000008223</t>
  </si>
  <si>
    <t>FVPV143488</t>
  </si>
  <si>
    <t>8000008224</t>
  </si>
  <si>
    <t>FVPV143489</t>
  </si>
  <si>
    <t>8000008436</t>
  </si>
  <si>
    <t>FVPV143504</t>
  </si>
  <si>
    <t>8000008923</t>
  </si>
  <si>
    <t>FVPV143578</t>
  </si>
  <si>
    <t>8000008924</t>
  </si>
  <si>
    <t>FVPV143579</t>
  </si>
  <si>
    <t>8000009001</t>
  </si>
  <si>
    <t>FVPV143656</t>
  </si>
  <si>
    <t>8000009002</t>
  </si>
  <si>
    <t>FVPV143657</t>
  </si>
  <si>
    <t>8000009003</t>
  </si>
  <si>
    <t>FVPV143658</t>
  </si>
  <si>
    <t>8000009004</t>
  </si>
  <si>
    <t>FVPV143659</t>
  </si>
  <si>
    <t>8000009005</t>
  </si>
  <si>
    <t>FVPV143660</t>
  </si>
  <si>
    <t>8000009006</t>
  </si>
  <si>
    <t>FVPV143661</t>
  </si>
  <si>
    <t>8000009007</t>
  </si>
  <si>
    <t>FVPV143662</t>
  </si>
  <si>
    <t>8000009008</t>
  </si>
  <si>
    <t>FVPV143663</t>
  </si>
  <si>
    <t>8000010998</t>
  </si>
  <si>
    <t>AVPE19525</t>
  </si>
  <si>
    <t>8000009009</t>
  </si>
  <si>
    <t>FVPV143664</t>
  </si>
  <si>
    <t>8000009010</t>
  </si>
  <si>
    <t>FVPV143665</t>
  </si>
  <si>
    <t>8000009011</t>
  </si>
  <si>
    <t>FVPV143666</t>
  </si>
  <si>
    <t>8000009012</t>
  </si>
  <si>
    <t>FVPV143667</t>
  </si>
  <si>
    <t>8000009402</t>
  </si>
  <si>
    <t>FVPV143910</t>
  </si>
  <si>
    <t>8000009403</t>
  </si>
  <si>
    <t>FVPV143911</t>
  </si>
  <si>
    <t>8000009478</t>
  </si>
  <si>
    <t>FVPV143988</t>
  </si>
  <si>
    <t>8000009499</t>
  </si>
  <si>
    <t>FVPV144009</t>
  </si>
  <si>
    <t>8000009607</t>
  </si>
  <si>
    <t>FVPV144048</t>
  </si>
  <si>
    <t>8000009739</t>
  </si>
  <si>
    <t>FVPV144091</t>
  </si>
  <si>
    <t>8000009948</t>
  </si>
  <si>
    <t>FVPV144148</t>
  </si>
  <si>
    <t>8000009949</t>
  </si>
  <si>
    <t>FVPV144149</t>
  </si>
  <si>
    <t>8000009950</t>
  </si>
  <si>
    <t>FVPV144150</t>
  </si>
  <si>
    <t>8000009951</t>
  </si>
  <si>
    <t>FVPV144151</t>
  </si>
  <si>
    <t>8000009952</t>
  </si>
  <si>
    <t>FVPV144152</t>
  </si>
  <si>
    <t>8000009953</t>
  </si>
  <si>
    <t>FVPV144153</t>
  </si>
  <si>
    <t>8000010402</t>
  </si>
  <si>
    <t>FVPV144333</t>
  </si>
  <si>
    <t>8000011045</t>
  </si>
  <si>
    <t>FVPV144453</t>
  </si>
  <si>
    <t>8000011100</t>
  </si>
  <si>
    <t>FVPV144510</t>
  </si>
  <si>
    <t>8000011102</t>
  </si>
  <si>
    <t>FVPV144512</t>
  </si>
  <si>
    <t>8000011103</t>
  </si>
  <si>
    <t>FVPV144513</t>
  </si>
  <si>
    <t>8000011105</t>
  </si>
  <si>
    <t>FVPV144515</t>
  </si>
  <si>
    <t>8000011243</t>
  </si>
  <si>
    <t>FVPV144655</t>
  </si>
  <si>
    <t>8000011244</t>
  </si>
  <si>
    <t>FVPV144656</t>
  </si>
  <si>
    <t>8000011245</t>
  </si>
  <si>
    <t>FVPV144657</t>
  </si>
  <si>
    <t>8000011246</t>
  </si>
  <si>
    <t>FVPV144658</t>
  </si>
  <si>
    <t>8000011247</t>
  </si>
  <si>
    <t>FVPV144659</t>
  </si>
  <si>
    <t>8000011248</t>
  </si>
  <si>
    <t>FVPV144660</t>
  </si>
  <si>
    <t>8000011249</t>
  </si>
  <si>
    <t>FVPV144661</t>
  </si>
  <si>
    <t>8000011250</t>
  </si>
  <si>
    <t>FVPV144662</t>
  </si>
  <si>
    <t>8000011251</t>
  </si>
  <si>
    <t>FVPV144663</t>
  </si>
  <si>
    <t>8000011252</t>
  </si>
  <si>
    <t>FVPV144664</t>
  </si>
  <si>
    <t>8000011285</t>
  </si>
  <si>
    <t>FVPV144697</t>
  </si>
  <si>
    <t>8000011415</t>
  </si>
  <si>
    <t>FVPV144827</t>
  </si>
  <si>
    <t>8000011910</t>
  </si>
  <si>
    <t>FVPV144848</t>
  </si>
  <si>
    <t>8000011970</t>
  </si>
  <si>
    <t>FVPV144909</t>
  </si>
  <si>
    <t>8000014186</t>
  </si>
  <si>
    <t>AVPE19562</t>
  </si>
  <si>
    <t>8000011974</t>
  </si>
  <si>
    <t>FVPV144913</t>
  </si>
  <si>
    <t>8000012104</t>
  </si>
  <si>
    <t>FVPV145043</t>
  </si>
  <si>
    <t>8000012802</t>
  </si>
  <si>
    <t>FVPV145119</t>
  </si>
  <si>
    <t>8000012867</t>
  </si>
  <si>
    <t>FVPV145185</t>
  </si>
  <si>
    <t>8000012868</t>
  </si>
  <si>
    <t>FVPV145186</t>
  </si>
  <si>
    <t>8000012960</t>
  </si>
  <si>
    <t>FVPV145278</t>
  </si>
  <si>
    <t>8000013021</t>
  </si>
  <si>
    <t>FVPV145339</t>
  </si>
  <si>
    <t>8000013112</t>
  </si>
  <si>
    <t>FVPV145430</t>
  </si>
  <si>
    <t>8000013187</t>
  </si>
  <si>
    <t>FVPV145505</t>
  </si>
  <si>
    <t>8000013188</t>
  </si>
  <si>
    <t>FVPV145506</t>
  </si>
  <si>
    <t>8000013216</t>
  </si>
  <si>
    <t>FVPV145534</t>
  </si>
  <si>
    <t>8000013789</t>
  </si>
  <si>
    <t>FVPV145599</t>
  </si>
  <si>
    <t>8000013790</t>
  </si>
  <si>
    <t>FVPV145600</t>
  </si>
  <si>
    <t>8000013858</t>
  </si>
  <si>
    <t>FVPV145668</t>
  </si>
  <si>
    <t>8000013911</t>
  </si>
  <si>
    <t>FVPV145722</t>
  </si>
  <si>
    <t>8000013961</t>
  </si>
  <si>
    <t>FVPV145772</t>
  </si>
  <si>
    <t>8000014086</t>
  </si>
  <si>
    <t>FVPV145798</t>
  </si>
  <si>
    <t>8000014192</t>
  </si>
  <si>
    <t>FVPV145827</t>
  </si>
  <si>
    <t>8000014454</t>
  </si>
  <si>
    <t>FVPV145928</t>
  </si>
  <si>
    <t>8000014609</t>
  </si>
  <si>
    <t>FVPV145963</t>
  </si>
  <si>
    <t>8000014691</t>
  </si>
  <si>
    <t>FVPV146045</t>
  </si>
  <si>
    <t>8000014763</t>
  </si>
  <si>
    <t>FVPV146062</t>
  </si>
  <si>
    <t>8000012810</t>
  </si>
  <si>
    <t>FVPV145127</t>
  </si>
  <si>
    <t>3100000058</t>
  </si>
  <si>
    <t>0006571472</t>
  </si>
  <si>
    <t>3100000093</t>
  </si>
  <si>
    <t>0006571507</t>
  </si>
  <si>
    <t>3100000130</t>
  </si>
  <si>
    <t>0006571544</t>
  </si>
  <si>
    <t>3100000157</t>
  </si>
  <si>
    <t>0006571571</t>
  </si>
  <si>
    <t>1200070</t>
  </si>
  <si>
    <t>8000005949</t>
  </si>
  <si>
    <t>BE000006</t>
  </si>
  <si>
    <t>FVPV142617</t>
  </si>
  <si>
    <t>8000010005</t>
  </si>
  <si>
    <t>BL00060-05</t>
  </si>
  <si>
    <t>FVPV144205</t>
  </si>
  <si>
    <t>3000000041</t>
  </si>
  <si>
    <t>0004256692</t>
  </si>
  <si>
    <t>3000000137</t>
  </si>
  <si>
    <t>0004256788</t>
  </si>
  <si>
    <t>8000008409</t>
  </si>
  <si>
    <t>FVPV129171</t>
  </si>
  <si>
    <t>AVPE19488</t>
  </si>
  <si>
    <t>8000000233</t>
  </si>
  <si>
    <t>FVPV140912</t>
  </si>
  <si>
    <t>8000000587</t>
  </si>
  <si>
    <t>FVPV141026</t>
  </si>
  <si>
    <t>8000001266</t>
  </si>
  <si>
    <t>FVPV141284</t>
  </si>
  <si>
    <t>8000008408</t>
  </si>
  <si>
    <t>AVPE19487</t>
  </si>
  <si>
    <t>8000004996</t>
  </si>
  <si>
    <t>FVPV142115</t>
  </si>
  <si>
    <t>8000006426</t>
  </si>
  <si>
    <t>FVPV142727</t>
  </si>
  <si>
    <t>8000006934</t>
  </si>
  <si>
    <t>FVPV143013</t>
  </si>
  <si>
    <t>8000007487</t>
  </si>
  <si>
    <t>FVPV143222</t>
  </si>
  <si>
    <t>8000007980</t>
  </si>
  <si>
    <t>FVPV143397</t>
  </si>
  <si>
    <t>8000009438</t>
  </si>
  <si>
    <t>FVPV143946</t>
  </si>
  <si>
    <t>8000009589</t>
  </si>
  <si>
    <t>AVPE19505</t>
  </si>
  <si>
    <t>8000011287</t>
  </si>
  <si>
    <t>FVPV144699</t>
  </si>
  <si>
    <t>8000013122</t>
  </si>
  <si>
    <t>FVPV145440</t>
  </si>
  <si>
    <t>8000013883</t>
  </si>
  <si>
    <t>FVPV145693</t>
  </si>
  <si>
    <t>8000014337</t>
  </si>
  <si>
    <t>FVPV145891</t>
  </si>
  <si>
    <t>8000012906</t>
  </si>
  <si>
    <t>MCPR</t>
  </si>
  <si>
    <t>FVPV145224</t>
  </si>
  <si>
    <t>1200071</t>
  </si>
  <si>
    <t>8000007332</t>
  </si>
  <si>
    <t>FVPV143160</t>
  </si>
  <si>
    <t>8000007488</t>
  </si>
  <si>
    <t>FVPV143223</t>
  </si>
  <si>
    <t>8000007999</t>
  </si>
  <si>
    <t>FVPV143416</t>
  </si>
  <si>
    <t>8000009013</t>
  </si>
  <si>
    <t>FVPV143668</t>
  </si>
  <si>
    <t>8000009014</t>
  </si>
  <si>
    <t>FVPV143669</t>
  </si>
  <si>
    <t>8000009015</t>
  </si>
  <si>
    <t>FVPV143670</t>
  </si>
  <si>
    <t>8000009016</t>
  </si>
  <si>
    <t>FVPV143671</t>
  </si>
  <si>
    <t>8000009630</t>
  </si>
  <si>
    <t>FVPV144072</t>
  </si>
  <si>
    <t>8000009631</t>
  </si>
  <si>
    <t>FVPV144073</t>
  </si>
  <si>
    <t>8000009632</t>
  </si>
  <si>
    <t>FVPV144074</t>
  </si>
  <si>
    <t>8000011255</t>
  </si>
  <si>
    <t>FVPV144667</t>
  </si>
  <si>
    <t>8000011256</t>
  </si>
  <si>
    <t>FVPV144668</t>
  </si>
  <si>
    <t>8000011257</t>
  </si>
  <si>
    <t>FVPV144669</t>
  </si>
  <si>
    <t>8000011274</t>
  </si>
  <si>
    <t>FVPV144686</t>
  </si>
  <si>
    <t>8000011325</t>
  </si>
  <si>
    <t>FVPV144737</t>
  </si>
  <si>
    <t>8000011971</t>
  </si>
  <si>
    <t>FVPV144910</t>
  </si>
  <si>
    <t>8000012025</t>
  </si>
  <si>
    <t>FVPV144964</t>
  </si>
  <si>
    <t>8000012105</t>
  </si>
  <si>
    <t>FVPV145044</t>
  </si>
  <si>
    <t>8000012106</t>
  </si>
  <si>
    <t>FVPV145045</t>
  </si>
  <si>
    <t>8000012128</t>
  </si>
  <si>
    <t>FVPV145067</t>
  </si>
  <si>
    <t>8000012855</t>
  </si>
  <si>
    <t>FVPV145173</t>
  </si>
  <si>
    <t>8000012888</t>
  </si>
  <si>
    <t>FVPV145206</t>
  </si>
  <si>
    <t>8000013009</t>
  </si>
  <si>
    <t>FVPV145327</t>
  </si>
  <si>
    <t>8000013150</t>
  </si>
  <si>
    <t>FVPV145468</t>
  </si>
  <si>
    <t>8000013779</t>
  </si>
  <si>
    <t>FVPV145589</t>
  </si>
  <si>
    <t>8000013824</t>
  </si>
  <si>
    <t>FVPV145634</t>
  </si>
  <si>
    <t>8000013894</t>
  </si>
  <si>
    <t>FVPV145705</t>
  </si>
  <si>
    <t>8000014109</t>
  </si>
  <si>
    <t>FVPV145822</t>
  </si>
  <si>
    <t>8000014339</t>
  </si>
  <si>
    <t>FVPV145893</t>
  </si>
  <si>
    <t>8000014466</t>
  </si>
  <si>
    <t>FVPV145940</t>
  </si>
  <si>
    <t>3000000138</t>
  </si>
  <si>
    <t>0004256789</t>
  </si>
  <si>
    <t>8000007439</t>
  </si>
  <si>
    <t>FVPV142728</t>
  </si>
  <si>
    <t>AVPE19447</t>
  </si>
  <si>
    <t>8000011908</t>
  </si>
  <si>
    <t>AVPE19545</t>
  </si>
  <si>
    <t>3100000009</t>
  </si>
  <si>
    <t>0006571423</t>
  </si>
  <si>
    <t>3100000059</t>
  </si>
  <si>
    <t>0006571473</t>
  </si>
  <si>
    <t>3100000094</t>
  </si>
  <si>
    <t>0006571508</t>
  </si>
  <si>
    <t>1200072</t>
  </si>
  <si>
    <t>8000000591</t>
  </si>
  <si>
    <t>FVPV141030</t>
  </si>
  <si>
    <t>8000001292</t>
  </si>
  <si>
    <t>FVPV141311</t>
  </si>
  <si>
    <t>8000001293</t>
  </si>
  <si>
    <t>FVPV141312</t>
  </si>
  <si>
    <t>8000002472</t>
  </si>
  <si>
    <t>FVPV141503</t>
  </si>
  <si>
    <t>8000003318</t>
  </si>
  <si>
    <t>FVPV141625</t>
  </si>
  <si>
    <t>8000005039</t>
  </si>
  <si>
    <t>FVPV142160</t>
  </si>
  <si>
    <t>8000005145</t>
  </si>
  <si>
    <t>FVPV142270</t>
  </si>
  <si>
    <t>8000005146</t>
  </si>
  <si>
    <t>FVPV142271</t>
  </si>
  <si>
    <t>8000005148</t>
  </si>
  <si>
    <t>FVPV142273</t>
  </si>
  <si>
    <t>8000005149</t>
  </si>
  <si>
    <t>FVPV142274</t>
  </si>
  <si>
    <t>8000005150</t>
  </si>
  <si>
    <t>FVPV142275</t>
  </si>
  <si>
    <t>8000005444</t>
  </si>
  <si>
    <t>FVPV142396</t>
  </si>
  <si>
    <t>8000005445</t>
  </si>
  <si>
    <t>FVPV142397</t>
  </si>
  <si>
    <t>8000005490</t>
  </si>
  <si>
    <t>FVPV142443</t>
  </si>
  <si>
    <t>8000005491</t>
  </si>
  <si>
    <t>FVPV142444</t>
  </si>
  <si>
    <t>8000005496</t>
  </si>
  <si>
    <t>FVPV142449</t>
  </si>
  <si>
    <t>8000005829</t>
  </si>
  <si>
    <t>FVPV142495</t>
  </si>
  <si>
    <t>8000005910</t>
  </si>
  <si>
    <t>FVPV142578</t>
  </si>
  <si>
    <t>8000006471</t>
  </si>
  <si>
    <t>FVPV142773</t>
  </si>
  <si>
    <t>8000006542</t>
  </si>
  <si>
    <t>FVPV142844</t>
  </si>
  <si>
    <t>8000006848</t>
  </si>
  <si>
    <t>FVPV142925</t>
  </si>
  <si>
    <t>8000006886</t>
  </si>
  <si>
    <t>FVPV142963</t>
  </si>
  <si>
    <t>8000007489</t>
  </si>
  <si>
    <t>FVPV143224</t>
  </si>
  <si>
    <t>8000009945</t>
  </si>
  <si>
    <t>FVPV144145</t>
  </si>
  <si>
    <t>8000010422</t>
  </si>
  <si>
    <t>FVPV144353</t>
  </si>
  <si>
    <t>8000010435</t>
  </si>
  <si>
    <t>FVPV144366</t>
  </si>
  <si>
    <t>8000011114</t>
  </si>
  <si>
    <t>FVPV144524</t>
  </si>
  <si>
    <t>8000011323</t>
  </si>
  <si>
    <t>FVPV144735</t>
  </si>
  <si>
    <t>8000011989</t>
  </si>
  <si>
    <t>FVPV144928</t>
  </si>
  <si>
    <t>8000012108</t>
  </si>
  <si>
    <t>FVPV145047</t>
  </si>
  <si>
    <t>8000012109</t>
  </si>
  <si>
    <t>FVPV145048</t>
  </si>
  <si>
    <t>8000012854</t>
  </si>
  <si>
    <t>FVPV145172</t>
  </si>
  <si>
    <t>8000012999</t>
  </si>
  <si>
    <t>FVPV145317</t>
  </si>
  <si>
    <t>8000013197</t>
  </si>
  <si>
    <t>FVPV145515</t>
  </si>
  <si>
    <t>8000013839</t>
  </si>
  <si>
    <t>FVPV145649</t>
  </si>
  <si>
    <t>8000013937</t>
  </si>
  <si>
    <t>FVPV145748</t>
  </si>
  <si>
    <t>8000013938</t>
  </si>
  <si>
    <t>FVPV145749</t>
  </si>
  <si>
    <t>8000013980</t>
  </si>
  <si>
    <t>FVPV145792</t>
  </si>
  <si>
    <t>8000014771</t>
  </si>
  <si>
    <t>FVPV146070</t>
  </si>
  <si>
    <t>8000014772</t>
  </si>
  <si>
    <t>FVPV146071</t>
  </si>
  <si>
    <t>PR BS</t>
  </si>
  <si>
    <t>5000000496</t>
  </si>
  <si>
    <t>1350625</t>
  </si>
  <si>
    <t>B15220</t>
  </si>
  <si>
    <t>8000005955</t>
  </si>
  <si>
    <t>BE000018</t>
  </si>
  <si>
    <t>FVPV142623</t>
  </si>
  <si>
    <t>3000000043</t>
  </si>
  <si>
    <t>0004256694</t>
  </si>
  <si>
    <t>3000000139</t>
  </si>
  <si>
    <t>0004256790</t>
  </si>
  <si>
    <t>8000007609</t>
  </si>
  <si>
    <t>AVPE19450</t>
  </si>
  <si>
    <t>8000014310</t>
  </si>
  <si>
    <t>AVPE19580</t>
  </si>
  <si>
    <t>3100000060</t>
  </si>
  <si>
    <t>0006571474</t>
  </si>
  <si>
    <t>3100000095</t>
  </si>
  <si>
    <t>0006571509</t>
  </si>
  <si>
    <t>3100000143</t>
  </si>
  <si>
    <t>0006571557</t>
  </si>
  <si>
    <t>3100000022</t>
  </si>
  <si>
    <t>0006571436</t>
  </si>
  <si>
    <t>8000003321</t>
  </si>
  <si>
    <t>FVPV141628</t>
  </si>
  <si>
    <t>8000009134</t>
  </si>
  <si>
    <t>FVPV143789</t>
  </si>
  <si>
    <t>8000009494</t>
  </si>
  <si>
    <t>FVPV144004</t>
  </si>
  <si>
    <t>1200073</t>
  </si>
  <si>
    <t>8000007490</t>
  </si>
  <si>
    <t>FVPV143225</t>
  </si>
  <si>
    <t>8000007869</t>
  </si>
  <si>
    <t>FVPV143355</t>
  </si>
  <si>
    <t>8000008481</t>
  </si>
  <si>
    <t>FVPV143550</t>
  </si>
  <si>
    <t>8000008482</t>
  </si>
  <si>
    <t>FVPV143551</t>
  </si>
  <si>
    <t>8000008483</t>
  </si>
  <si>
    <t>FVPV143552</t>
  </si>
  <si>
    <t>8000008484</t>
  </si>
  <si>
    <t>FVPV143553</t>
  </si>
  <si>
    <t>8000008485</t>
  </si>
  <si>
    <t>FVPV143554</t>
  </si>
  <si>
    <t>8000008486</t>
  </si>
  <si>
    <t>FVPV143555</t>
  </si>
  <si>
    <t>8000008487</t>
  </si>
  <si>
    <t>FVPV143556</t>
  </si>
  <si>
    <t>8000009954</t>
  </si>
  <si>
    <t>FVPV144154</t>
  </si>
  <si>
    <t>8000009955</t>
  </si>
  <si>
    <t>FVPV144155</t>
  </si>
  <si>
    <t>8000009960</t>
  </si>
  <si>
    <t>FVPV144160</t>
  </si>
  <si>
    <t>8000011026</t>
  </si>
  <si>
    <t>FVPV144434</t>
  </si>
  <si>
    <t>8000011107</t>
  </si>
  <si>
    <t>FVPV144517</t>
  </si>
  <si>
    <t>8000011108</t>
  </si>
  <si>
    <t>FVPV144518</t>
  </si>
  <si>
    <t>8000011263</t>
  </si>
  <si>
    <t>FVPV144675</t>
  </si>
  <si>
    <t>8000012005</t>
  </si>
  <si>
    <t>FVPV144944</t>
  </si>
  <si>
    <t>8000012006</t>
  </si>
  <si>
    <t>FVPV144945</t>
  </si>
  <si>
    <t>8000012007</t>
  </si>
  <si>
    <t>FVPV144946</t>
  </si>
  <si>
    <t>8000012008</t>
  </si>
  <si>
    <t>FVPV144947</t>
  </si>
  <si>
    <t>8000012110</t>
  </si>
  <si>
    <t>FVPV145049</t>
  </si>
  <si>
    <t>8000012111</t>
  </si>
  <si>
    <t>FVPV145050</t>
  </si>
  <si>
    <t>8000013007</t>
  </si>
  <si>
    <t>FVPV145325</t>
  </si>
  <si>
    <t>8000013008</t>
  </si>
  <si>
    <t>FVPV145326</t>
  </si>
  <si>
    <t>8000013191</t>
  </si>
  <si>
    <t>FVPV145509</t>
  </si>
  <si>
    <t>8000013949</t>
  </si>
  <si>
    <t>FVPV145760</t>
  </si>
  <si>
    <t>FVPV145781</t>
  </si>
  <si>
    <t>8000014685</t>
  </si>
  <si>
    <t>FVPV146039</t>
  </si>
  <si>
    <t>8000014686</t>
  </si>
  <si>
    <t>FVPV146040</t>
  </si>
  <si>
    <t>8000014687</t>
  </si>
  <si>
    <t>FVPV146041</t>
  </si>
  <si>
    <t>3000001484</t>
  </si>
  <si>
    <t>0004256424</t>
  </si>
  <si>
    <t>3000000140</t>
  </si>
  <si>
    <t>0004256791</t>
  </si>
  <si>
    <t>3000001534</t>
  </si>
  <si>
    <t>0004256474</t>
  </si>
  <si>
    <t>8000009596</t>
  </si>
  <si>
    <t>FVPV142562</t>
  </si>
  <si>
    <t>AVPE19512</t>
  </si>
  <si>
    <t>8000012814</t>
  </si>
  <si>
    <t>FVPV145131</t>
  </si>
  <si>
    <t>3100001041</t>
  </si>
  <si>
    <t>Rist P.brise 10.19</t>
  </si>
  <si>
    <t>0006571377</t>
  </si>
  <si>
    <t>1200074</t>
  </si>
  <si>
    <t>8000005040</t>
  </si>
  <si>
    <t>FVPV142161</t>
  </si>
  <si>
    <t>8000005442</t>
  </si>
  <si>
    <t>FVPV142394</t>
  </si>
  <si>
    <t>8000005904</t>
  </si>
  <si>
    <t>FVPV142571</t>
  </si>
  <si>
    <t>8000006429</t>
  </si>
  <si>
    <t>FVPV142730</t>
  </si>
  <si>
    <t>8000006544</t>
  </si>
  <si>
    <t>FVPV142846</t>
  </si>
  <si>
    <t>8000006885</t>
  </si>
  <si>
    <t>FVPV142962</t>
  </si>
  <si>
    <t>8000006929</t>
  </si>
  <si>
    <t>FVPV143008</t>
  </si>
  <si>
    <t>8000007491</t>
  </si>
  <si>
    <t>FVPV143226</t>
  </si>
  <si>
    <t>8000008488</t>
  </si>
  <si>
    <t>FVPV143557</t>
  </si>
  <si>
    <t>8000008489</t>
  </si>
  <si>
    <t>FVPV143558</t>
  </si>
  <si>
    <t>8000008490</t>
  </si>
  <si>
    <t>FVPV143559</t>
  </si>
  <si>
    <t>8000008491</t>
  </si>
  <si>
    <t>FVPV143560</t>
  </si>
  <si>
    <t>8000010436</t>
  </si>
  <si>
    <t>FVPV144367</t>
  </si>
  <si>
    <t>8000011097</t>
  </si>
  <si>
    <t>FVPV144507</t>
  </si>
  <si>
    <t>8000011311</t>
  </si>
  <si>
    <t>FVPV144723</t>
  </si>
  <si>
    <t>8000013074</t>
  </si>
  <si>
    <t>FVPV145392</t>
  </si>
  <si>
    <t>8000013952</t>
  </si>
  <si>
    <t>FVPV145763</t>
  </si>
  <si>
    <t>3000000112</t>
  </si>
  <si>
    <t>0004256763</t>
  </si>
  <si>
    <t>3000000218</t>
  </si>
  <si>
    <t>0004256869</t>
  </si>
  <si>
    <t>3000000141</t>
  </si>
  <si>
    <t>0004256792</t>
  </si>
  <si>
    <t>8000007115</t>
  </si>
  <si>
    <t>AVPE19434</t>
  </si>
  <si>
    <t>8000012804</t>
  </si>
  <si>
    <t>FVPV145121</t>
  </si>
  <si>
    <t>1200076</t>
  </si>
  <si>
    <t>8000000100</t>
  </si>
  <si>
    <t>FVPV140873</t>
  </si>
  <si>
    <t>8000000401</t>
  </si>
  <si>
    <t>FVPV140948</t>
  </si>
  <si>
    <t>8000000584</t>
  </si>
  <si>
    <t>FVPV141023</t>
  </si>
  <si>
    <t>8000003362</t>
  </si>
  <si>
    <t>FVPV141669</t>
  </si>
  <si>
    <t>8000003363</t>
  </si>
  <si>
    <t>FVPV141670</t>
  </si>
  <si>
    <t>8000003498</t>
  </si>
  <si>
    <t>FVPV141811</t>
  </si>
  <si>
    <t>8000003508</t>
  </si>
  <si>
    <t>FVPV141821</t>
  </si>
  <si>
    <t>8000003509</t>
  </si>
  <si>
    <t>FVPV141822</t>
  </si>
  <si>
    <t>8000005046</t>
  </si>
  <si>
    <t>FVPV142167</t>
  </si>
  <si>
    <t>8000005047</t>
  </si>
  <si>
    <t>FVPV142168</t>
  </si>
  <si>
    <t>8000005052</t>
  </si>
  <si>
    <t>FVPV142174</t>
  </si>
  <si>
    <t>8000005439</t>
  </si>
  <si>
    <t>FVPV142390</t>
  </si>
  <si>
    <t>8000005918</t>
  </si>
  <si>
    <t>FVPV142586</t>
  </si>
  <si>
    <t>8000005970</t>
  </si>
  <si>
    <t>FVPV142638</t>
  </si>
  <si>
    <t>8000006430</t>
  </si>
  <si>
    <t>FVPV142731</t>
  </si>
  <si>
    <t>8000006545</t>
  </si>
  <si>
    <t>FVPV142847</t>
  </si>
  <si>
    <t>8000006936</t>
  </si>
  <si>
    <t>FVPV143015</t>
  </si>
  <si>
    <t>8000006963</t>
  </si>
  <si>
    <t>FVPV143042</t>
  </si>
  <si>
    <t>8000007245</t>
  </si>
  <si>
    <t>FVPV143137</t>
  </si>
  <si>
    <t>8000011978</t>
  </si>
  <si>
    <t>FVPV144917</t>
  </si>
  <si>
    <t>8000012009</t>
  </si>
  <si>
    <t>FVPV144948</t>
  </si>
  <si>
    <t>8000012113</t>
  </si>
  <si>
    <t>FVPV145052</t>
  </si>
  <si>
    <t>8000012115</t>
  </si>
  <si>
    <t>FVPV145054</t>
  </si>
  <si>
    <t>8000012869</t>
  </si>
  <si>
    <t>FVPV145187</t>
  </si>
  <si>
    <t>8000013144</t>
  </si>
  <si>
    <t>FVPV145462</t>
  </si>
  <si>
    <t>8000013815</t>
  </si>
  <si>
    <t>FVPV145625</t>
  </si>
  <si>
    <t>8000013875</t>
  </si>
  <si>
    <t>FVPV145685</t>
  </si>
  <si>
    <t>8000014430</t>
  </si>
  <si>
    <t>FVPV145904</t>
  </si>
  <si>
    <t>8000014431</t>
  </si>
  <si>
    <t>FVPV145905</t>
  </si>
  <si>
    <t>8000014456</t>
  </si>
  <si>
    <t>FVPV145930</t>
  </si>
  <si>
    <t>8000014457</t>
  </si>
  <si>
    <t>FVPV145931</t>
  </si>
  <si>
    <t>8000187375</t>
  </si>
  <si>
    <t>FVPV139121</t>
  </si>
  <si>
    <t>8000187376</t>
  </si>
  <si>
    <t>FVPV139122</t>
  </si>
  <si>
    <t>8000187377</t>
  </si>
  <si>
    <t>FVPV139123</t>
  </si>
  <si>
    <t>8000187378</t>
  </si>
  <si>
    <t>FVPV139124</t>
  </si>
  <si>
    <t>8000187379</t>
  </si>
  <si>
    <t>FVPV139125</t>
  </si>
  <si>
    <t>8000187380</t>
  </si>
  <si>
    <t>FVPV139126</t>
  </si>
  <si>
    <t>8000187381</t>
  </si>
  <si>
    <t>FVPV139127</t>
  </si>
  <si>
    <t>8000187734</t>
  </si>
  <si>
    <t>FVPV139194</t>
  </si>
  <si>
    <t>8000188336</t>
  </si>
  <si>
    <t>FVPV139409</t>
  </si>
  <si>
    <t>8000188348</t>
  </si>
  <si>
    <t>FVPV139421</t>
  </si>
  <si>
    <t>8000190352</t>
  </si>
  <si>
    <t>FVPV140005</t>
  </si>
  <si>
    <t>8000190390</t>
  </si>
  <si>
    <t>FVPV140043</t>
  </si>
  <si>
    <t>8000190537</t>
  </si>
  <si>
    <t>FVPV140192</t>
  </si>
  <si>
    <t>8000191668</t>
  </si>
  <si>
    <t>FVPV140481</t>
  </si>
  <si>
    <t>8000191710</t>
  </si>
  <si>
    <t>FVPV140525</t>
  </si>
  <si>
    <t>8000191831</t>
  </si>
  <si>
    <t>FVPV140651</t>
  </si>
  <si>
    <t>8000191842</t>
  </si>
  <si>
    <t>FVPV140662</t>
  </si>
  <si>
    <t>3000001684</t>
  </si>
  <si>
    <t>0414106449</t>
  </si>
  <si>
    <t>0004256625</t>
  </si>
  <si>
    <t>8000189367</t>
  </si>
  <si>
    <t>3013074479</t>
  </si>
  <si>
    <t>FVPV139754</t>
  </si>
  <si>
    <t>8000189388</t>
  </si>
  <si>
    <t>FVPV139775</t>
  </si>
  <si>
    <t>3000001486</t>
  </si>
  <si>
    <t>0004256426</t>
  </si>
  <si>
    <t>3000000010</t>
  </si>
  <si>
    <t>0004256661</t>
  </si>
  <si>
    <t>3000000046</t>
  </si>
  <si>
    <t>0004256697</t>
  </si>
  <si>
    <t>3000000142</t>
  </si>
  <si>
    <t>0004256793</t>
  </si>
  <si>
    <t>3000001536</t>
  </si>
  <si>
    <t>0004256476</t>
  </si>
  <si>
    <t>8000185200</t>
  </si>
  <si>
    <t>FVPV137678</t>
  </si>
  <si>
    <t>AVPE19161</t>
  </si>
  <si>
    <t>8000007795</t>
  </si>
  <si>
    <t>AVPE19464</t>
  </si>
  <si>
    <t>8000005866</t>
  </si>
  <si>
    <t>P000000060</t>
  </si>
  <si>
    <t>FVPV142532</t>
  </si>
  <si>
    <t>8000012820</t>
  </si>
  <si>
    <t>FVPV145137</t>
  </si>
  <si>
    <t>8000190451</t>
  </si>
  <si>
    <t>FVPV140106</t>
  </si>
  <si>
    <t>3100000132</t>
  </si>
  <si>
    <t>0006571546</t>
  </si>
  <si>
    <t>8000004924</t>
  </si>
  <si>
    <t>FVPV142043</t>
  </si>
  <si>
    <t>8000009248</t>
  </si>
  <si>
    <t>UU1LSDACH4</t>
  </si>
  <si>
    <t>FVPV143904</t>
  </si>
  <si>
    <t>8000004925</t>
  </si>
  <si>
    <t>VF1BM0F052</t>
  </si>
  <si>
    <t>FVPV142044</t>
  </si>
  <si>
    <t>1200079</t>
  </si>
  <si>
    <t>1000039426</t>
  </si>
  <si>
    <t>VF1MAF6KG50435595</t>
  </si>
  <si>
    <t>1000074101</t>
  </si>
  <si>
    <t>BASCULE CREANCE</t>
  </si>
  <si>
    <t>1000074103</t>
  </si>
  <si>
    <t>VF15R0K0H5053193</t>
  </si>
  <si>
    <t>UU14SDAP450877995</t>
  </si>
  <si>
    <t>1000074104</t>
  </si>
  <si>
    <t>8000194979</t>
  </si>
  <si>
    <t>FVPV13787</t>
  </si>
  <si>
    <t>8000202502</t>
  </si>
  <si>
    <t>FVPV14730</t>
  </si>
  <si>
    <t>3000001875</t>
  </si>
  <si>
    <t>0412964494</t>
  </si>
  <si>
    <t>0004245970</t>
  </si>
  <si>
    <t>3000001876</t>
  </si>
  <si>
    <t>0412964544</t>
  </si>
  <si>
    <t>0004245971</t>
  </si>
  <si>
    <t>3000002002</t>
  </si>
  <si>
    <t>0412970837</t>
  </si>
  <si>
    <t>0004246097</t>
  </si>
  <si>
    <t>3000002081</t>
  </si>
  <si>
    <t>0412975644</t>
  </si>
  <si>
    <t>0004246176</t>
  </si>
  <si>
    <t>8000222837</t>
  </si>
  <si>
    <t>BL2014/342</t>
  </si>
  <si>
    <t>FVPV15816</t>
  </si>
  <si>
    <t>8000225760</t>
  </si>
  <si>
    <t>FVPV16110</t>
  </si>
  <si>
    <t>8000241955</t>
  </si>
  <si>
    <t>FVPV17671</t>
  </si>
  <si>
    <t>8000216215</t>
  </si>
  <si>
    <t>FVPV15382</t>
  </si>
  <si>
    <t>* 093908 CHOUIKH HICHEM</t>
  </si>
  <si>
    <t>8000008011</t>
  </si>
  <si>
    <t>UU14SDAP450465067</t>
  </si>
  <si>
    <t>AVVNF0031749</t>
  </si>
  <si>
    <t>1000074105</t>
  </si>
  <si>
    <t>UU14SDAP450630658</t>
  </si>
  <si>
    <t>* 045503 CHOUIKH HICHEM</t>
  </si>
  <si>
    <t>8000097440</t>
  </si>
  <si>
    <t>AVVNF0030095</t>
  </si>
  <si>
    <t>8000097439</t>
  </si>
  <si>
    <t>AVVNF0030094</t>
  </si>
  <si>
    <t>*CHEQUE 045503 CHOUIKH HICHEM</t>
  </si>
  <si>
    <t>8000244685</t>
  </si>
  <si>
    <t>UU14SDAP451781512</t>
  </si>
  <si>
    <t>FVVNF0237061</t>
  </si>
  <si>
    <t>8000244675</t>
  </si>
  <si>
    <t>UU14SDAP451781514</t>
  </si>
  <si>
    <t>FVVNF0237036</t>
  </si>
  <si>
    <t>8000244674</t>
  </si>
  <si>
    <t>UU14SDAP451781517</t>
  </si>
  <si>
    <t>FVVNF0237034</t>
  </si>
  <si>
    <t>*00010 045502 FICTIF</t>
  </si>
  <si>
    <t>8000217610</t>
  </si>
  <si>
    <t>UU15SDAP450851343</t>
  </si>
  <si>
    <t>FVVNF0225392</t>
  </si>
  <si>
    <t>8000253630</t>
  </si>
  <si>
    <t>UU17SDEB451170345</t>
  </si>
  <si>
    <t>FVVNF0240428</t>
  </si>
  <si>
    <t>8000217613</t>
  </si>
  <si>
    <t>UU1HSDC9550337983</t>
  </si>
  <si>
    <t>FVVNF0225396</t>
  </si>
  <si>
    <t>8000222480</t>
  </si>
  <si>
    <t>UU1HSDC9550533139</t>
  </si>
  <si>
    <t>FVVNF0225676</t>
  </si>
  <si>
    <t>8000217616</t>
  </si>
  <si>
    <t>UU1HSDC9550871947</t>
  </si>
  <si>
    <t>FVVNF0225401</t>
  </si>
  <si>
    <t>8000217617</t>
  </si>
  <si>
    <t>UU1HSDC9550872207</t>
  </si>
  <si>
    <t>FVVNF0225405</t>
  </si>
  <si>
    <t>2018/11</t>
  </si>
  <si>
    <t>* 045502 FICTIF</t>
  </si>
  <si>
    <t>8000208825</t>
  </si>
  <si>
    <t>UU1HSDCEN50406353</t>
  </si>
  <si>
    <t>AVVNF0028906</t>
  </si>
  <si>
    <t>8000253628</t>
  </si>
  <si>
    <t>FVVNF0240425</t>
  </si>
  <si>
    <t>8000004222</t>
  </si>
  <si>
    <t>VF12R061H51094030</t>
  </si>
  <si>
    <t>FVVNF0242512</t>
  </si>
  <si>
    <t>8000102871</t>
  </si>
  <si>
    <t>VF14SRAP450678015</t>
  </si>
  <si>
    <t>FVVNF0279515</t>
  </si>
  <si>
    <t>8000008010</t>
  </si>
  <si>
    <t>VF14SRAP450854949</t>
  </si>
  <si>
    <t>AVVNF0031748</t>
  </si>
  <si>
    <t>8000244676</t>
  </si>
  <si>
    <t>FVVNF0237041</t>
  </si>
  <si>
    <t>8000244682</t>
  </si>
  <si>
    <t>VF14SRAP450854953</t>
  </si>
  <si>
    <t>FVVNF0237057</t>
  </si>
  <si>
    <t>8000008012</t>
  </si>
  <si>
    <t>VF14SRAP450854955</t>
  </si>
  <si>
    <t>AVVNF0031750</t>
  </si>
  <si>
    <t>8000244684</t>
  </si>
  <si>
    <t>FVVNF0237059</t>
  </si>
  <si>
    <t>8000244677</t>
  </si>
  <si>
    <t>VF14SRAP450854959</t>
  </si>
  <si>
    <t>FVVNF0237044</t>
  </si>
  <si>
    <t>8000244678</t>
  </si>
  <si>
    <t>VF14SRAP450854967</t>
  </si>
  <si>
    <t>FVVNF0237048</t>
  </si>
  <si>
    <t>8000124090</t>
  </si>
  <si>
    <t>VF14SRAP450854997</t>
  </si>
  <si>
    <t>AVVNF0027435</t>
  </si>
  <si>
    <t>8000244679</t>
  </si>
  <si>
    <t>FVVNF0237051</t>
  </si>
  <si>
    <t>8000244683</t>
  </si>
  <si>
    <t>VF14SRAP450855015</t>
  </si>
  <si>
    <t>FVVNF0237058</t>
  </si>
  <si>
    <t>8000217602</t>
  </si>
  <si>
    <t>VF15R060H50360622</t>
  </si>
  <si>
    <t>FVVNF0225379</t>
  </si>
  <si>
    <t>1000074102</t>
  </si>
  <si>
    <t>VF15R060H50532657</t>
  </si>
  <si>
    <t>8000097441</t>
  </si>
  <si>
    <t>AVVNF0030118</t>
  </si>
  <si>
    <t>8000217604</t>
  </si>
  <si>
    <t>FVVNF0225383</t>
  </si>
  <si>
    <t>8000222523</t>
  </si>
  <si>
    <t>VF15R060H50863332</t>
  </si>
  <si>
    <t>FVVNF0226318</t>
  </si>
  <si>
    <t>*00010 045502 HADJ AIDA</t>
  </si>
  <si>
    <t>8000007926</t>
  </si>
  <si>
    <t>VF15R060H51493005</t>
  </si>
  <si>
    <t>FVVNF0406739</t>
  </si>
  <si>
    <t>2017/06</t>
  </si>
  <si>
    <t>* 045502 HADJ AIDA</t>
  </si>
  <si>
    <t>8000083875</t>
  </si>
  <si>
    <t>AVVNF0023496</t>
  </si>
  <si>
    <t>8000222522</t>
  </si>
  <si>
    <t>FVVNF0226315</t>
  </si>
  <si>
    <t>8000238313</t>
  </si>
  <si>
    <t>AVVNF0022632</t>
  </si>
  <si>
    <t>8000217606</t>
  </si>
  <si>
    <t>VF15R0H0H50394509</t>
  </si>
  <si>
    <t>FVVNF0225385</t>
  </si>
  <si>
    <t>8000215468</t>
  </si>
  <si>
    <t>FVPV15312</t>
  </si>
  <si>
    <t>8000222528</t>
  </si>
  <si>
    <t>VF15R0K0H50531446</t>
  </si>
  <si>
    <t>FVVNF0226329</t>
  </si>
  <si>
    <t>8000222524</t>
  </si>
  <si>
    <t>VF15R0K0H50531552</t>
  </si>
  <si>
    <t>FVVNF0226322</t>
  </si>
  <si>
    <t>8000105694</t>
  </si>
  <si>
    <t>VF15R0K0H50531935</t>
  </si>
  <si>
    <t>AVVNF0027101</t>
  </si>
  <si>
    <t>8000244681</t>
  </si>
  <si>
    <t>FVVNF0237055</t>
  </si>
  <si>
    <t>8000244680</t>
  </si>
  <si>
    <t>VF15R0K0H50532136</t>
  </si>
  <si>
    <t>FVVNF0237053</t>
  </si>
  <si>
    <t>8000217221</t>
  </si>
  <si>
    <t>VF15R0K0H50532196</t>
  </si>
  <si>
    <t>FVVNF0225216</t>
  </si>
  <si>
    <t>8000137738</t>
  </si>
  <si>
    <t>AVVNF0030960</t>
  </si>
  <si>
    <t>8000217609</t>
  </si>
  <si>
    <t>FVVNF0225391</t>
  </si>
  <si>
    <t>2016/01</t>
  </si>
  <si>
    <t>1200080</t>
  </si>
  <si>
    <t>8000010291</t>
  </si>
  <si>
    <t>FVPV43833</t>
  </si>
  <si>
    <t>8000011505</t>
  </si>
  <si>
    <t>FVPV43961</t>
  </si>
  <si>
    <t>8000029480</t>
  </si>
  <si>
    <t>FVPV46558</t>
  </si>
  <si>
    <t>8000038543</t>
  </si>
  <si>
    <t>FVPV47844</t>
  </si>
  <si>
    <t>8000098471</t>
  </si>
  <si>
    <t>FVPV53217</t>
  </si>
  <si>
    <t>2016/06</t>
  </si>
  <si>
    <t>8000124694</t>
  </si>
  <si>
    <t>FVPV55457</t>
  </si>
  <si>
    <t>8000167513</t>
  </si>
  <si>
    <t>FVPV34620</t>
  </si>
  <si>
    <t>8000183021</t>
  </si>
  <si>
    <t>FVPV35808</t>
  </si>
  <si>
    <t>8000189295</t>
  </si>
  <si>
    <t>FVPV36000</t>
  </si>
  <si>
    <t>8000200937</t>
  </si>
  <si>
    <t>FVPV36939</t>
  </si>
  <si>
    <t>8000201394</t>
  </si>
  <si>
    <t>FVPV37111</t>
  </si>
  <si>
    <t>8000211845</t>
  </si>
  <si>
    <t>FVPV38162</t>
  </si>
  <si>
    <t>8000211915</t>
  </si>
  <si>
    <t>FVPV38234</t>
  </si>
  <si>
    <t>8000211966</t>
  </si>
  <si>
    <t>FVPV38292</t>
  </si>
  <si>
    <t>8000213939</t>
  </si>
  <si>
    <t>FVPV37689</t>
  </si>
  <si>
    <t>8000213940</t>
  </si>
  <si>
    <t>FVPV37690</t>
  </si>
  <si>
    <t>8000213941</t>
  </si>
  <si>
    <t>FVPV37691</t>
  </si>
  <si>
    <t>8000213942</t>
  </si>
  <si>
    <t>FVPV37692</t>
  </si>
  <si>
    <t>8000214149</t>
  </si>
  <si>
    <t>FVPV37902</t>
  </si>
  <si>
    <t>8000214245</t>
  </si>
  <si>
    <t>FVPV38024</t>
  </si>
  <si>
    <t>8000224272</t>
  </si>
  <si>
    <t>FVPV39056</t>
  </si>
  <si>
    <t>8000224277</t>
  </si>
  <si>
    <t>FVPV39061</t>
  </si>
  <si>
    <t>8000236531</t>
  </si>
  <si>
    <t>FVPV40123</t>
  </si>
  <si>
    <t>8000236774</t>
  </si>
  <si>
    <t>FVPV40406</t>
  </si>
  <si>
    <t>8000246842</t>
  </si>
  <si>
    <t>FVPV40724</t>
  </si>
  <si>
    <t>8000251706</t>
  </si>
  <si>
    <t>FVPV41232</t>
  </si>
  <si>
    <t>8000256895</t>
  </si>
  <si>
    <t>FVPV41597</t>
  </si>
  <si>
    <t>8000265965</t>
  </si>
  <si>
    <t>FVPV42154</t>
  </si>
  <si>
    <t>8000266025</t>
  </si>
  <si>
    <t>FVPV42217</t>
  </si>
  <si>
    <t>8000266165</t>
  </si>
  <si>
    <t>FVPV42357</t>
  </si>
  <si>
    <t>3000001331</t>
  </si>
  <si>
    <t>0413121328</t>
  </si>
  <si>
    <t>0004247518</t>
  </si>
  <si>
    <t>3000001436</t>
  </si>
  <si>
    <t>0413124677</t>
  </si>
  <si>
    <t>0004247623</t>
  </si>
  <si>
    <t>3000001437</t>
  </si>
  <si>
    <t>0413125133</t>
  </si>
  <si>
    <t>0004247624</t>
  </si>
  <si>
    <t>3000001481</t>
  </si>
  <si>
    <t>0413126184</t>
  </si>
  <si>
    <t>0004247668</t>
  </si>
  <si>
    <t>3000001559</t>
  </si>
  <si>
    <t>0413138767</t>
  </si>
  <si>
    <t>0004247746</t>
  </si>
  <si>
    <t>3000001609</t>
  </si>
  <si>
    <t>0413143185</t>
  </si>
  <si>
    <t>0004247795</t>
  </si>
  <si>
    <t>3000001718</t>
  </si>
  <si>
    <t>0413154344</t>
  </si>
  <si>
    <t>0004247904</t>
  </si>
  <si>
    <t>3000001777</t>
  </si>
  <si>
    <t>0413158436</t>
  </si>
  <si>
    <t>0004247963</t>
  </si>
  <si>
    <t>3000001902</t>
  </si>
  <si>
    <t>0413166810</t>
  </si>
  <si>
    <t>0004248088</t>
  </si>
  <si>
    <t>3000001903</t>
  </si>
  <si>
    <t>0413167036</t>
  </si>
  <si>
    <t>0004248089</t>
  </si>
  <si>
    <t>3000002000</t>
  </si>
  <si>
    <t>0413167564</t>
  </si>
  <si>
    <t>0004248186</t>
  </si>
  <si>
    <t>3000000051</t>
  </si>
  <si>
    <t>0413178530</t>
  </si>
  <si>
    <t>0004248284</t>
  </si>
  <si>
    <t>3000000174</t>
  </si>
  <si>
    <t>0413199627</t>
  </si>
  <si>
    <t>0004248407</t>
  </si>
  <si>
    <t>3000000253</t>
  </si>
  <si>
    <t>0413200122</t>
  </si>
  <si>
    <t>0004248486</t>
  </si>
  <si>
    <t>3000000254</t>
  </si>
  <si>
    <t>0413200283</t>
  </si>
  <si>
    <t>0004248487</t>
  </si>
  <si>
    <t>3000000323</t>
  </si>
  <si>
    <t>0413210371</t>
  </si>
  <si>
    <t>0004248556</t>
  </si>
  <si>
    <t>3000000410</t>
  </si>
  <si>
    <t>0413214953</t>
  </si>
  <si>
    <t>0004248643</t>
  </si>
  <si>
    <t>3000000514</t>
  </si>
  <si>
    <t>0413229206</t>
  </si>
  <si>
    <t>0004248747</t>
  </si>
  <si>
    <t>3000000580</t>
  </si>
  <si>
    <t>0413236945</t>
  </si>
  <si>
    <t>0004248813</t>
  </si>
  <si>
    <t>3000000656</t>
  </si>
  <si>
    <t>0413238449</t>
  </si>
  <si>
    <t>0004248889</t>
  </si>
  <si>
    <t>3100000214</t>
  </si>
  <si>
    <t>3000000777</t>
  </si>
  <si>
    <t>0413241249</t>
  </si>
  <si>
    <t>0004249010</t>
  </si>
  <si>
    <t>3000000874</t>
  </si>
  <si>
    <t>0413246017</t>
  </si>
  <si>
    <t>0004249107</t>
  </si>
  <si>
    <t>3000000875</t>
  </si>
  <si>
    <t>0413246059</t>
  </si>
  <si>
    <t>0004249108</t>
  </si>
  <si>
    <t>3000000968</t>
  </si>
  <si>
    <t>0413249477</t>
  </si>
  <si>
    <t>0004249201</t>
  </si>
  <si>
    <t>3000001054</t>
  </si>
  <si>
    <t>0413252105</t>
  </si>
  <si>
    <t>0004249287</t>
  </si>
  <si>
    <t>3000001055</t>
  </si>
  <si>
    <t>0413252137</t>
  </si>
  <si>
    <t>0004249288</t>
  </si>
  <si>
    <t>3000001056</t>
  </si>
  <si>
    <t>0413252154</t>
  </si>
  <si>
    <t>0004249289</t>
  </si>
  <si>
    <t>3000001168</t>
  </si>
  <si>
    <t>0413254398</t>
  </si>
  <si>
    <t>0004249401</t>
  </si>
  <si>
    <t>3000001222</t>
  </si>
  <si>
    <t>0413258186</t>
  </si>
  <si>
    <t>0004249455</t>
  </si>
  <si>
    <t>3000001268</t>
  </si>
  <si>
    <t>0413261024</t>
  </si>
  <si>
    <t>0004249501</t>
  </si>
  <si>
    <t>2016/07</t>
  </si>
  <si>
    <t>3000001312</t>
  </si>
  <si>
    <t>0413277311</t>
  </si>
  <si>
    <t>0004249545</t>
  </si>
  <si>
    <t>3000001366</t>
  </si>
  <si>
    <t>0413288464</t>
  </si>
  <si>
    <t>0004249599</t>
  </si>
  <si>
    <t>3000001439</t>
  </si>
  <si>
    <t>0413290319</t>
  </si>
  <si>
    <t>0004249672</t>
  </si>
  <si>
    <t>3000001468</t>
  </si>
  <si>
    <t>0413293525</t>
  </si>
  <si>
    <t>0004249701</t>
  </si>
  <si>
    <t>3000000049</t>
  </si>
  <si>
    <t>0413376875</t>
  </si>
  <si>
    <t>0004250807</t>
  </si>
  <si>
    <t>8000253484</t>
  </si>
  <si>
    <t>3013041024</t>
  </si>
  <si>
    <t>FVPV41510</t>
  </si>
  <si>
    <t>8000236524</t>
  </si>
  <si>
    <t>5828</t>
  </si>
  <si>
    <t>FVPV40116</t>
  </si>
  <si>
    <t>5100014562</t>
  </si>
  <si>
    <t>8000236371</t>
  </si>
  <si>
    <t>FVPV30349</t>
  </si>
  <si>
    <t>AVPE06183</t>
  </si>
  <si>
    <t>8000224229</t>
  </si>
  <si>
    <t>FVPV30951</t>
  </si>
  <si>
    <t>AVPE06055</t>
  </si>
  <si>
    <t>8000214015</t>
  </si>
  <si>
    <t>N# 0413/20</t>
  </si>
  <si>
    <t>FVPV37765</t>
  </si>
  <si>
    <t>8000158215</t>
  </si>
  <si>
    <t>FVPV59276</t>
  </si>
  <si>
    <t>8000070464</t>
  </si>
  <si>
    <t>FVPV50030</t>
  </si>
  <si>
    <t>REGULE CHASSIS47546658/46652065</t>
  </si>
  <si>
    <t>5100006199</t>
  </si>
  <si>
    <t>REGULE DEUX CHASSI</t>
  </si>
  <si>
    <t>REGLE CHASSIS</t>
  </si>
  <si>
    <t>1200081</t>
  </si>
  <si>
    <t>8000000610</t>
  </si>
  <si>
    <t>FVPV141049</t>
  </si>
  <si>
    <t>8000000829</t>
  </si>
  <si>
    <t>FVPV141057</t>
  </si>
  <si>
    <t>8000000992</t>
  </si>
  <si>
    <t>FVPV141220</t>
  </si>
  <si>
    <t>8000000993</t>
  </si>
  <si>
    <t>FVPV141221</t>
  </si>
  <si>
    <t>8000000994</t>
  </si>
  <si>
    <t>FVPV141222</t>
  </si>
  <si>
    <t>8000001824</t>
  </si>
  <si>
    <t>FVPV141428</t>
  </si>
  <si>
    <t>8000002569</t>
  </si>
  <si>
    <t>FVPV141525</t>
  </si>
  <si>
    <t>8000002570</t>
  </si>
  <si>
    <t>FVPV141526</t>
  </si>
  <si>
    <t>8000003314</t>
  </si>
  <si>
    <t>FVPV141621</t>
  </si>
  <si>
    <t>8000003398</t>
  </si>
  <si>
    <t>FVPV141705</t>
  </si>
  <si>
    <t>8000003399</t>
  </si>
  <si>
    <t>FVPV141706</t>
  </si>
  <si>
    <t>8000003400</t>
  </si>
  <si>
    <t>FVPV141707</t>
  </si>
  <si>
    <t>8000003401</t>
  </si>
  <si>
    <t>FVPV141708</t>
  </si>
  <si>
    <t>8000003402</t>
  </si>
  <si>
    <t>FVPV141709</t>
  </si>
  <si>
    <t>8000005062</t>
  </si>
  <si>
    <t>FVPV142184</t>
  </si>
  <si>
    <t>8000005066</t>
  </si>
  <si>
    <t>FVPV142188</t>
  </si>
  <si>
    <t>8000005067</t>
  </si>
  <si>
    <t>FVPV142189</t>
  </si>
  <si>
    <t>8000005069</t>
  </si>
  <si>
    <t>FVPV142191</t>
  </si>
  <si>
    <t>8000005070</t>
  </si>
  <si>
    <t>FVPV142192</t>
  </si>
  <si>
    <t>8000006432</t>
  </si>
  <si>
    <t>FVPV142733</t>
  </si>
  <si>
    <t>8000007492</t>
  </si>
  <si>
    <t>FVPV143227</t>
  </si>
  <si>
    <t>8000007850</t>
  </si>
  <si>
    <t>FVPV143336</t>
  </si>
  <si>
    <t>8000008455</t>
  </si>
  <si>
    <t>FVPV143524</t>
  </si>
  <si>
    <t>8000009018</t>
  </si>
  <si>
    <t>FVPV143673</t>
  </si>
  <si>
    <t>8000009019</t>
  </si>
  <si>
    <t>FVPV143674</t>
  </si>
  <si>
    <t>8000009020</t>
  </si>
  <si>
    <t>FVPV143675</t>
  </si>
  <si>
    <t>8000009021</t>
  </si>
  <si>
    <t>FVPV143676</t>
  </si>
  <si>
    <t>8000009022</t>
  </si>
  <si>
    <t>FVPV143677</t>
  </si>
  <si>
    <t>8000009023</t>
  </si>
  <si>
    <t>FVPV143678</t>
  </si>
  <si>
    <t>8000009410</t>
  </si>
  <si>
    <t>FVPV143918</t>
  </si>
  <si>
    <t>8000010488</t>
  </si>
  <si>
    <t>FVPV144419</t>
  </si>
  <si>
    <t>8000011063</t>
  </si>
  <si>
    <t>FVPV144471</t>
  </si>
  <si>
    <t>8000011069</t>
  </si>
  <si>
    <t>FVPV144477</t>
  </si>
  <si>
    <t>8000011171</t>
  </si>
  <si>
    <t>FVPV144583</t>
  </si>
  <si>
    <t>8000011172</t>
  </si>
  <si>
    <t>FVPV144584</t>
  </si>
  <si>
    <t>8000011173</t>
  </si>
  <si>
    <t>FVPV144585</t>
  </si>
  <si>
    <t>8000011174</t>
  </si>
  <si>
    <t>FVPV144586</t>
  </si>
  <si>
    <t>8000011175</t>
  </si>
  <si>
    <t>FVPV144587</t>
  </si>
  <si>
    <t>8000011176</t>
  </si>
  <si>
    <t>FVPV144588</t>
  </si>
  <si>
    <t>8000011178</t>
  </si>
  <si>
    <t>FVPV144590</t>
  </si>
  <si>
    <t>8000011179</t>
  </si>
  <si>
    <t>FVPV144591</t>
  </si>
  <si>
    <t>8000011180</t>
  </si>
  <si>
    <t>FVPV144592</t>
  </si>
  <si>
    <t>8000011181</t>
  </si>
  <si>
    <t>FVPV144593</t>
  </si>
  <si>
    <t>8000011182</t>
  </si>
  <si>
    <t>FVPV144594</t>
  </si>
  <si>
    <t>8000011183</t>
  </si>
  <si>
    <t>FVPV144595</t>
  </si>
  <si>
    <t>8000011995</t>
  </si>
  <si>
    <t>FVPV144934</t>
  </si>
  <si>
    <t>8000012116</t>
  </si>
  <si>
    <t>FVPV145055</t>
  </si>
  <si>
    <t>8000012117</t>
  </si>
  <si>
    <t>FVPV145056</t>
  </si>
  <si>
    <t>8000012118</t>
  </si>
  <si>
    <t>FVPV145057</t>
  </si>
  <si>
    <t>8000012119</t>
  </si>
  <si>
    <t>FVPV145058</t>
  </si>
  <si>
    <t>8000012120</t>
  </si>
  <si>
    <t>FVPV145059</t>
  </si>
  <si>
    <t>8000012870</t>
  </si>
  <si>
    <t>FVPV145188</t>
  </si>
  <si>
    <t>8000012871</t>
  </si>
  <si>
    <t>FVPV145189</t>
  </si>
  <si>
    <t>8000012872</t>
  </si>
  <si>
    <t>FVPV145190</t>
  </si>
  <si>
    <t>8000012873</t>
  </si>
  <si>
    <t>FVPV145191</t>
  </si>
  <si>
    <t>8000012962</t>
  </si>
  <si>
    <t>FVPV145280</t>
  </si>
  <si>
    <t>8000012963</t>
  </si>
  <si>
    <t>FVPV145281</t>
  </si>
  <si>
    <t>8000013041</t>
  </si>
  <si>
    <t>FVPV145359</t>
  </si>
  <si>
    <t>8000013042</t>
  </si>
  <si>
    <t>FVPV145360</t>
  </si>
  <si>
    <t>8000013736</t>
  </si>
  <si>
    <t>FVPV145546</t>
  </si>
  <si>
    <t>8000013742</t>
  </si>
  <si>
    <t>FVPV145552</t>
  </si>
  <si>
    <t>8000013829</t>
  </si>
  <si>
    <t>FVPV145639</t>
  </si>
  <si>
    <t>8000013889</t>
  </si>
  <si>
    <t>FVPV145700</t>
  </si>
  <si>
    <t>8000014227</t>
  </si>
  <si>
    <t>FVPV145862</t>
  </si>
  <si>
    <t>8000014228</t>
  </si>
  <si>
    <t>FVPV145863</t>
  </si>
  <si>
    <t>8000014229</t>
  </si>
  <si>
    <t>FVPV145864</t>
  </si>
  <si>
    <t>8000014637</t>
  </si>
  <si>
    <t>FVPV145991</t>
  </si>
  <si>
    <t>8000014638</t>
  </si>
  <si>
    <t>FVPV145992</t>
  </si>
  <si>
    <t>8000186927</t>
  </si>
  <si>
    <t>FVPV139027</t>
  </si>
  <si>
    <t>8000186928</t>
  </si>
  <si>
    <t>FVPV139028</t>
  </si>
  <si>
    <t>8000186929</t>
  </si>
  <si>
    <t>FVPV139029</t>
  </si>
  <si>
    <t>8000186930</t>
  </si>
  <si>
    <t>FVPV139030</t>
  </si>
  <si>
    <t>8000186931</t>
  </si>
  <si>
    <t>FVPV139031</t>
  </si>
  <si>
    <t>8000186932</t>
  </si>
  <si>
    <t>FVPV139032</t>
  </si>
  <si>
    <t>8000186933</t>
  </si>
  <si>
    <t>FVPV139033</t>
  </si>
  <si>
    <t>8000186934</t>
  </si>
  <si>
    <t>FVPV139034</t>
  </si>
  <si>
    <t>8000186935</t>
  </si>
  <si>
    <t>FVPV139035</t>
  </si>
  <si>
    <t>8000186936</t>
  </si>
  <si>
    <t>FVPV139036</t>
  </si>
  <si>
    <t>8000187752</t>
  </si>
  <si>
    <t>FVPV139212</t>
  </si>
  <si>
    <t>8000187753</t>
  </si>
  <si>
    <t>FVPV139213</t>
  </si>
  <si>
    <t>8000187754</t>
  </si>
  <si>
    <t>FVPV139214</t>
  </si>
  <si>
    <t>8000187755</t>
  </si>
  <si>
    <t>FVPV139215</t>
  </si>
  <si>
    <t>8000187756</t>
  </si>
  <si>
    <t>FVPV139216</t>
  </si>
  <si>
    <t>8000187757</t>
  </si>
  <si>
    <t>FVPV139217</t>
  </si>
  <si>
    <t>8000187758</t>
  </si>
  <si>
    <t>FVPV139218</t>
  </si>
  <si>
    <t>8000188358</t>
  </si>
  <si>
    <t>FVPV139431</t>
  </si>
  <si>
    <t>8000190157</t>
  </si>
  <si>
    <t>FVPV139810</t>
  </si>
  <si>
    <t>8000190158</t>
  </si>
  <si>
    <t>FVPV139811</t>
  </si>
  <si>
    <t>8000190159</t>
  </si>
  <si>
    <t>FVPV139812</t>
  </si>
  <si>
    <t>8000190340</t>
  </si>
  <si>
    <t>FVPV139993</t>
  </si>
  <si>
    <t>8000190341</t>
  </si>
  <si>
    <t>FVPV139994</t>
  </si>
  <si>
    <t>8000190342</t>
  </si>
  <si>
    <t>FVPV139995</t>
  </si>
  <si>
    <t>8000190391</t>
  </si>
  <si>
    <t>FVPV140044</t>
  </si>
  <si>
    <t>8000191832</t>
  </si>
  <si>
    <t>FVPV140652</t>
  </si>
  <si>
    <t>8000191833</t>
  </si>
  <si>
    <t>FVPV140653</t>
  </si>
  <si>
    <t>8000191834</t>
  </si>
  <si>
    <t>FVPV140654</t>
  </si>
  <si>
    <t>8000191835</t>
  </si>
  <si>
    <t>FVPV140655</t>
  </si>
  <si>
    <t>8000191836</t>
  </si>
  <si>
    <t>FVPV140656</t>
  </si>
  <si>
    <t>8000191837</t>
  </si>
  <si>
    <t>FVPV140657</t>
  </si>
  <si>
    <t>8000191838</t>
  </si>
  <si>
    <t>FVPV140658</t>
  </si>
  <si>
    <t>8000191839</t>
  </si>
  <si>
    <t>FVPV140659</t>
  </si>
  <si>
    <t>8000191840</t>
  </si>
  <si>
    <t>FVPV140660</t>
  </si>
  <si>
    <t>8000191841</t>
  </si>
  <si>
    <t>FVPV140661</t>
  </si>
  <si>
    <t>8000191843</t>
  </si>
  <si>
    <t>FVPV140663</t>
  </si>
  <si>
    <t>8000189353</t>
  </si>
  <si>
    <t>3013074414</t>
  </si>
  <si>
    <t>FVPV139740</t>
  </si>
  <si>
    <t>8000189343</t>
  </si>
  <si>
    <t>3013074501</t>
  </si>
  <si>
    <t>FVPV139730</t>
  </si>
  <si>
    <t>8000189350</t>
  </si>
  <si>
    <t>FVPV139737</t>
  </si>
  <si>
    <t>8000189362</t>
  </si>
  <si>
    <t>FVPV139749</t>
  </si>
  <si>
    <t>8000005932</t>
  </si>
  <si>
    <t>BE000032</t>
  </si>
  <si>
    <t>FVPV142600</t>
  </si>
  <si>
    <t>3100000988</t>
  </si>
  <si>
    <t>CVPR OCTOBRE</t>
  </si>
  <si>
    <t>0006571324</t>
  </si>
  <si>
    <t>3000001487</t>
  </si>
  <si>
    <t>0004256427</t>
  </si>
  <si>
    <t>3000001685</t>
  </si>
  <si>
    <t>0004256626</t>
  </si>
  <si>
    <t>0004256548</t>
  </si>
  <si>
    <t>3000001612</t>
  </si>
  <si>
    <t>0004256553</t>
  </si>
  <si>
    <t>3000001613</t>
  </si>
  <si>
    <t>0004256554</t>
  </si>
  <si>
    <t>3000000109</t>
  </si>
  <si>
    <t>0004256760</t>
  </si>
  <si>
    <t>3000000215</t>
  </si>
  <si>
    <t>0004256866</t>
  </si>
  <si>
    <t>3000001587</t>
  </si>
  <si>
    <t>0004256527</t>
  </si>
  <si>
    <t>3000000047</t>
  </si>
  <si>
    <t>0004256698</t>
  </si>
  <si>
    <t>3000000143</t>
  </si>
  <si>
    <t>0004256794</t>
  </si>
  <si>
    <t>3000001537</t>
  </si>
  <si>
    <t>0004256477</t>
  </si>
  <si>
    <t>8000185008</t>
  </si>
  <si>
    <t>FVPV137039</t>
  </si>
  <si>
    <t>AVPE19126</t>
  </si>
  <si>
    <t>8000184717</t>
  </si>
  <si>
    <t>FVPV137627</t>
  </si>
  <si>
    <t>AVPE19103</t>
  </si>
  <si>
    <t>8000185865</t>
  </si>
  <si>
    <t>FVPV138846</t>
  </si>
  <si>
    <t>8000005854</t>
  </si>
  <si>
    <t>FVPV142520</t>
  </si>
  <si>
    <t>8000012803</t>
  </si>
  <si>
    <t>FVPV145120</t>
  </si>
  <si>
    <t>8000190447</t>
  </si>
  <si>
    <t>FVPV140102</t>
  </si>
  <si>
    <t>3100001042</t>
  </si>
  <si>
    <t>0006571378</t>
  </si>
  <si>
    <t>0006571475</t>
  </si>
  <si>
    <t>8000003938</t>
  </si>
  <si>
    <t>FVPV141848</t>
  </si>
  <si>
    <t>8000003989</t>
  </si>
  <si>
    <t>VF14SRAW4J</t>
  </si>
  <si>
    <t>FVPV141901</t>
  </si>
  <si>
    <t>8000185343</t>
  </si>
  <si>
    <t>FVPV138796</t>
  </si>
  <si>
    <t>8000003988</t>
  </si>
  <si>
    <t>VF1JK02D63</t>
  </si>
  <si>
    <t>FVPV141900</t>
  </si>
  <si>
    <t>1200082</t>
  </si>
  <si>
    <t>8000007852</t>
  </si>
  <si>
    <t>FVPV43534</t>
  </si>
  <si>
    <t>FVPV43554</t>
  </si>
  <si>
    <t>8000011504</t>
  </si>
  <si>
    <t>FVPV43960</t>
  </si>
  <si>
    <t>8000013991</t>
  </si>
  <si>
    <t>FVPV44563</t>
  </si>
  <si>
    <t>8000019237</t>
  </si>
  <si>
    <t>FVPV44606</t>
  </si>
  <si>
    <t>8000019238</t>
  </si>
  <si>
    <t>FVPV44607</t>
  </si>
  <si>
    <t>8000019239</t>
  </si>
  <si>
    <t>FVPV44608</t>
  </si>
  <si>
    <t>8000019240</t>
  </si>
  <si>
    <t>FVPV44609</t>
  </si>
  <si>
    <t>8000019241</t>
  </si>
  <si>
    <t>FVPV44610</t>
  </si>
  <si>
    <t>8000019242</t>
  </si>
  <si>
    <t>FVPV44611</t>
  </si>
  <si>
    <t>8000019243</t>
  </si>
  <si>
    <t>FVPV44612</t>
  </si>
  <si>
    <t>8000023499</t>
  </si>
  <si>
    <t>FVPV45101</t>
  </si>
  <si>
    <t>8000023576</t>
  </si>
  <si>
    <t>FVPV45194</t>
  </si>
  <si>
    <t>8000026966</t>
  </si>
  <si>
    <t>FVPV45703</t>
  </si>
  <si>
    <t>8000087575</t>
  </si>
  <si>
    <t>FVPV25441</t>
  </si>
  <si>
    <t>8000189298</t>
  </si>
  <si>
    <t>FVPV36003</t>
  </si>
  <si>
    <t>8000193935</t>
  </si>
  <si>
    <t>FVPV36242</t>
  </si>
  <si>
    <t>8000193985</t>
  </si>
  <si>
    <t>FVPV36292</t>
  </si>
  <si>
    <t>8000193986</t>
  </si>
  <si>
    <t>FVPV36293</t>
  </si>
  <si>
    <t>8000193987</t>
  </si>
  <si>
    <t>FVPV36294</t>
  </si>
  <si>
    <t>8000193988</t>
  </si>
  <si>
    <t>FVPV36295</t>
  </si>
  <si>
    <t>8000193989</t>
  </si>
  <si>
    <t>FVPV36296</t>
  </si>
  <si>
    <t>8000200930</t>
  </si>
  <si>
    <t>FVPV36932</t>
  </si>
  <si>
    <t>8000213872</t>
  </si>
  <si>
    <t>FVPV37621</t>
  </si>
  <si>
    <t>8000251802</t>
  </si>
  <si>
    <t>FVPV41339</t>
  </si>
  <si>
    <t>8000251803</t>
  </si>
  <si>
    <t>FVPV41340</t>
  </si>
  <si>
    <t>3000000341</t>
  </si>
  <si>
    <t>0413024302</t>
  </si>
  <si>
    <t>0004246529</t>
  </si>
  <si>
    <t>3000000394</t>
  </si>
  <si>
    <t>0413027360</t>
  </si>
  <si>
    <t>0004246582</t>
  </si>
  <si>
    <t>2015/08</t>
  </si>
  <si>
    <t>3000001064</t>
  </si>
  <si>
    <t>0413091042</t>
  </si>
  <si>
    <t>0004247251</t>
  </si>
  <si>
    <t>3000001157</t>
  </si>
  <si>
    <t>0413095910</t>
  </si>
  <si>
    <t>0004247345</t>
  </si>
  <si>
    <t>2017/10</t>
  </si>
  <si>
    <t>1000073037</t>
  </si>
  <si>
    <t>0413104221</t>
  </si>
  <si>
    <t>3000001258</t>
  </si>
  <si>
    <t>0004247445</t>
  </si>
  <si>
    <t>3000001333</t>
  </si>
  <si>
    <t>0413121330</t>
  </si>
  <si>
    <t>0004247520</t>
  </si>
  <si>
    <t>3000001440</t>
  </si>
  <si>
    <t>0413124673</t>
  </si>
  <si>
    <t>0004247627</t>
  </si>
  <si>
    <t>0413125163</t>
  </si>
  <si>
    <t>0004247628</t>
  </si>
  <si>
    <t>3000001561</t>
  </si>
  <si>
    <t>0413138770</t>
  </si>
  <si>
    <t>0004247748</t>
  </si>
  <si>
    <t>3000001720</t>
  </si>
  <si>
    <t>0413154320</t>
  </si>
  <si>
    <t>0004247906</t>
  </si>
  <si>
    <t>3000001906</t>
  </si>
  <si>
    <t>0413166802</t>
  </si>
  <si>
    <t>0004248092</t>
  </si>
  <si>
    <t>3000002003</t>
  </si>
  <si>
    <t>0413167577</t>
  </si>
  <si>
    <t>0004248189</t>
  </si>
  <si>
    <t>3000000176</t>
  </si>
  <si>
    <t>0413199629</t>
  </si>
  <si>
    <t>0004248409</t>
  </si>
  <si>
    <t>0413199715</t>
  </si>
  <si>
    <t>0004248410</t>
  </si>
  <si>
    <t>3000000255</t>
  </si>
  <si>
    <t>0413200282</t>
  </si>
  <si>
    <t>0004248488</t>
  </si>
  <si>
    <t>3000000324</t>
  </si>
  <si>
    <t>0413210380</t>
  </si>
  <si>
    <t>0004248557</t>
  </si>
  <si>
    <t>3000000325</t>
  </si>
  <si>
    <t>0413210667</t>
  </si>
  <si>
    <t>0004248558</t>
  </si>
  <si>
    <t>3000000351</t>
  </si>
  <si>
    <t>0413212986</t>
  </si>
  <si>
    <t>0004248584</t>
  </si>
  <si>
    <t>3000000352</t>
  </si>
  <si>
    <t>0413213024</t>
  </si>
  <si>
    <t>0004248585</t>
  </si>
  <si>
    <t>3000000390</t>
  </si>
  <si>
    <t>0413213474</t>
  </si>
  <si>
    <t>0004248623</t>
  </si>
  <si>
    <t>3000000412</t>
  </si>
  <si>
    <t>0413214955</t>
  </si>
  <si>
    <t>0004248645</t>
  </si>
  <si>
    <t>3000000413</t>
  </si>
  <si>
    <t>0413215165</t>
  </si>
  <si>
    <t>0004248646</t>
  </si>
  <si>
    <t>3000000482</t>
  </si>
  <si>
    <t>0413224029</t>
  </si>
  <si>
    <t>0004248715</t>
  </si>
  <si>
    <t>3000000516</t>
  </si>
  <si>
    <t>0413229221</t>
  </si>
  <si>
    <t>0004248749</t>
  </si>
  <si>
    <t>3000000552</t>
  </si>
  <si>
    <t>0413232104</t>
  </si>
  <si>
    <t>0004248785</t>
  </si>
  <si>
    <t>3000000553</t>
  </si>
  <si>
    <t>0413232109</t>
  </si>
  <si>
    <t>0004248786</t>
  </si>
  <si>
    <t>3000000605</t>
  </si>
  <si>
    <t>0413236976</t>
  </si>
  <si>
    <t>0004248838</t>
  </si>
  <si>
    <t>3000000709</t>
  </si>
  <si>
    <t>0413240637</t>
  </si>
  <si>
    <t>0004248942</t>
  </si>
  <si>
    <t>3000000779</t>
  </si>
  <si>
    <t>0413241252</t>
  </si>
  <si>
    <t>0004249012</t>
  </si>
  <si>
    <t>3000000806</t>
  </si>
  <si>
    <t>0413243408</t>
  </si>
  <si>
    <t>0004249039</t>
  </si>
  <si>
    <t>3000000807</t>
  </si>
  <si>
    <t>0413243412</t>
  </si>
  <si>
    <t>0004249040</t>
  </si>
  <si>
    <t>3000000808</t>
  </si>
  <si>
    <t>0413243717</t>
  </si>
  <si>
    <t>0004249041</t>
  </si>
  <si>
    <t>3000000816</t>
  </si>
  <si>
    <t>0413244013</t>
  </si>
  <si>
    <t>0004249049</t>
  </si>
  <si>
    <t>3000000817</t>
  </si>
  <si>
    <t>0413244157</t>
  </si>
  <si>
    <t>0004249050</t>
  </si>
  <si>
    <t>3000000822</t>
  </si>
  <si>
    <t>0413244447</t>
  </si>
  <si>
    <t>0004249055</t>
  </si>
  <si>
    <t>3000000823</t>
  </si>
  <si>
    <t>0413245443</t>
  </si>
  <si>
    <t>0004249056</t>
  </si>
  <si>
    <t>3000000824</t>
  </si>
  <si>
    <t>0413245445</t>
  </si>
  <si>
    <t>0004249057</t>
  </si>
  <si>
    <t>3000000878</t>
  </si>
  <si>
    <t>0413246079</t>
  </si>
  <si>
    <t>0004249111</t>
  </si>
  <si>
    <t>3000000970</t>
  </si>
  <si>
    <t>0413249478</t>
  </si>
  <si>
    <t>0004249203</t>
  </si>
  <si>
    <t>3000001059</t>
  </si>
  <si>
    <t>0413252160</t>
  </si>
  <si>
    <t>0004249292</t>
  </si>
  <si>
    <t>8000214099</t>
  </si>
  <si>
    <t>3013042759</t>
  </si>
  <si>
    <t>FVPV37852</t>
  </si>
  <si>
    <t>8000214095</t>
  </si>
  <si>
    <t>4013037833</t>
  </si>
  <si>
    <t>FVPV37848</t>
  </si>
  <si>
    <t>8000033556</t>
  </si>
  <si>
    <t>FC160038</t>
  </si>
  <si>
    <t>FVPV44859</t>
  </si>
  <si>
    <t>8000213987</t>
  </si>
  <si>
    <t>N# 0421/20</t>
  </si>
  <si>
    <t>FVPV37737</t>
  </si>
  <si>
    <t>8000039159</t>
  </si>
  <si>
    <t>FVPV47955</t>
  </si>
  <si>
    <t>8000070460</t>
  </si>
  <si>
    <t>FVPV50026</t>
  </si>
  <si>
    <t>8000093310</t>
  </si>
  <si>
    <t>FVPV52263</t>
  </si>
  <si>
    <t>8000098493</t>
  </si>
  <si>
    <t>FVPV53239</t>
  </si>
  <si>
    <t>*00011 002198 FICTIF</t>
  </si>
  <si>
    <t>8000010954</t>
  </si>
  <si>
    <t>UU1HSDC9551414796</t>
  </si>
  <si>
    <t>FVVNF0243953</t>
  </si>
  <si>
    <t>8000101483</t>
  </si>
  <si>
    <t>VF1BZ1K0650702323</t>
  </si>
  <si>
    <t>FVVNF0279188</t>
  </si>
  <si>
    <t>1200083</t>
  </si>
  <si>
    <t>8000000232</t>
  </si>
  <si>
    <t>FVPV140911</t>
  </si>
  <si>
    <t>8000002593</t>
  </si>
  <si>
    <t>FVPV141549</t>
  </si>
  <si>
    <t>8000002594</t>
  </si>
  <si>
    <t>FVPV141550</t>
  </si>
  <si>
    <t>8000003364</t>
  </si>
  <si>
    <t>FVPV141671</t>
  </si>
  <si>
    <t>8000003365</t>
  </si>
  <si>
    <t>FVPV141672</t>
  </si>
  <si>
    <t>8000003494</t>
  </si>
  <si>
    <t>FVPV141807</t>
  </si>
  <si>
    <t>8000004982</t>
  </si>
  <si>
    <t>FVPV142101</t>
  </si>
  <si>
    <t>8000004983</t>
  </si>
  <si>
    <t>FVPV142102</t>
  </si>
  <si>
    <t>8000004984</t>
  </si>
  <si>
    <t>FVPV142103</t>
  </si>
  <si>
    <t>8000004985</t>
  </si>
  <si>
    <t>FVPV142104</t>
  </si>
  <si>
    <t>8000004986</t>
  </si>
  <si>
    <t>FVPV142105</t>
  </si>
  <si>
    <t>8000004987</t>
  </si>
  <si>
    <t>FVPV142106</t>
  </si>
  <si>
    <t>8000004988</t>
  </si>
  <si>
    <t>FVPV142107</t>
  </si>
  <si>
    <t>8000005459</t>
  </si>
  <si>
    <t>FVPV142411</t>
  </si>
  <si>
    <t>8000005962</t>
  </si>
  <si>
    <t>FVPV142630</t>
  </si>
  <si>
    <t>8000006431</t>
  </si>
  <si>
    <t>FVPV142732</t>
  </si>
  <si>
    <t>8000006893</t>
  </si>
  <si>
    <t>FVPV142970</t>
  </si>
  <si>
    <t>8000006950</t>
  </si>
  <si>
    <t>FVPV143029</t>
  </si>
  <si>
    <t>8000007145</t>
  </si>
  <si>
    <t>FVPV143093</t>
  </si>
  <si>
    <t>8000007146</t>
  </si>
  <si>
    <t>FVPV143094</t>
  </si>
  <si>
    <t>8000007493</t>
  </si>
  <si>
    <t>FVPV143228</t>
  </si>
  <si>
    <t>8000007904</t>
  </si>
  <si>
    <t>FVPV143390</t>
  </si>
  <si>
    <t>8000009136</t>
  </si>
  <si>
    <t>FVPV143791</t>
  </si>
  <si>
    <t>8000009138</t>
  </si>
  <si>
    <t>FVPV143793</t>
  </si>
  <si>
    <t>8000009140</t>
  </si>
  <si>
    <t>FVPV143795</t>
  </si>
  <si>
    <t>8000009141</t>
  </si>
  <si>
    <t>FVPV143796</t>
  </si>
  <si>
    <t>8000009142</t>
  </si>
  <si>
    <t>FVPV143797</t>
  </si>
  <si>
    <t>8000009143</t>
  </si>
  <si>
    <t>FVPV143798</t>
  </si>
  <si>
    <t>8000009144</t>
  </si>
  <si>
    <t>FVPV143799</t>
  </si>
  <si>
    <t>8000009145</t>
  </si>
  <si>
    <t>FVPV143800</t>
  </si>
  <si>
    <t>8000009146</t>
  </si>
  <si>
    <t>FVPV143801</t>
  </si>
  <si>
    <t>8000009147</t>
  </si>
  <si>
    <t>FVPV143802</t>
  </si>
  <si>
    <t>8000009148</t>
  </si>
  <si>
    <t>FVPV143803</t>
  </si>
  <si>
    <t>8000009150</t>
  </si>
  <si>
    <t>FVPV143805</t>
  </si>
  <si>
    <t>8000011088</t>
  </si>
  <si>
    <t>FVPV144498</t>
  </si>
  <si>
    <t>8000011089</t>
  </si>
  <si>
    <t>FVPV144499</t>
  </si>
  <si>
    <t>8000011253</t>
  </si>
  <si>
    <t>FVPV144665</t>
  </si>
  <si>
    <t>8000011254</t>
  </si>
  <si>
    <t>FVPV144666</t>
  </si>
  <si>
    <t>8000011291</t>
  </si>
  <si>
    <t>FVPV144703</t>
  </si>
  <si>
    <t>8000012001</t>
  </si>
  <si>
    <t>FVPV144940</t>
  </si>
  <si>
    <t>8000012122</t>
  </si>
  <si>
    <t>FVPV145061</t>
  </si>
  <si>
    <t>8000012123</t>
  </si>
  <si>
    <t>FVPV145062</t>
  </si>
  <si>
    <t>8000012874</t>
  </si>
  <si>
    <t>FVPV145192</t>
  </si>
  <si>
    <t>8000012875</t>
  </si>
  <si>
    <t>FVPV145193</t>
  </si>
  <si>
    <t>8000012876</t>
  </si>
  <si>
    <t>FVPV145194</t>
  </si>
  <si>
    <t>8000013034</t>
  </si>
  <si>
    <t>FVPV145352</t>
  </si>
  <si>
    <t>8000013036</t>
  </si>
  <si>
    <t>FVPV145354</t>
  </si>
  <si>
    <t>8000013831</t>
  </si>
  <si>
    <t>FVPV145641</t>
  </si>
  <si>
    <t>8000013887</t>
  </si>
  <si>
    <t>FVPV145697</t>
  </si>
  <si>
    <t>3000000007</t>
  </si>
  <si>
    <t>0004256658</t>
  </si>
  <si>
    <t>3000000098</t>
  </si>
  <si>
    <t>0004256749</t>
  </si>
  <si>
    <t>3000000186</t>
  </si>
  <si>
    <t>0004256837</t>
  </si>
  <si>
    <t>3000000204</t>
  </si>
  <si>
    <t>0004256855</t>
  </si>
  <si>
    <t>3000000048</t>
  </si>
  <si>
    <t>0004256699</t>
  </si>
  <si>
    <t>3000000144</t>
  </si>
  <si>
    <t>0004256795</t>
  </si>
  <si>
    <t>8000001258</t>
  </si>
  <si>
    <t>AVPE19347</t>
  </si>
  <si>
    <t>8000007796</t>
  </si>
  <si>
    <t>AVPE19465</t>
  </si>
  <si>
    <t>8000006884</t>
  </si>
  <si>
    <t>FVPV142961</t>
  </si>
  <si>
    <t>8000014477</t>
  </si>
  <si>
    <t>PI#CE D#JA</t>
  </si>
  <si>
    <t>FVPV145951</t>
  </si>
  <si>
    <t>8000005848</t>
  </si>
  <si>
    <t>FVPV142514</t>
  </si>
  <si>
    <t>8000012786</t>
  </si>
  <si>
    <t>FVPV145103</t>
  </si>
  <si>
    <t>3100000062</t>
  </si>
  <si>
    <t>0006571476</t>
  </si>
  <si>
    <t>3100000096</t>
  </si>
  <si>
    <t>0006571510</t>
  </si>
  <si>
    <t>8000003949</t>
  </si>
  <si>
    <t>VF14SR2P4H</t>
  </si>
  <si>
    <t>FVPV141859</t>
  </si>
  <si>
    <t>8000009498</t>
  </si>
  <si>
    <t>VF14SRLP4J</t>
  </si>
  <si>
    <t>FVPV144008</t>
  </si>
  <si>
    <t>1200084</t>
  </si>
  <si>
    <t>1000039872</t>
  </si>
  <si>
    <t>8000007126</t>
  </si>
  <si>
    <t>FVPV143074</t>
  </si>
  <si>
    <t>8000007143</t>
  </si>
  <si>
    <t>FVPV143091</t>
  </si>
  <si>
    <t>8000007160</t>
  </si>
  <si>
    <t>FVPV143108</t>
  </si>
  <si>
    <t>8000007342</t>
  </si>
  <si>
    <t>FVPV143170</t>
  </si>
  <si>
    <t>8000007344</t>
  </si>
  <si>
    <t>FVPV143172</t>
  </si>
  <si>
    <t>8000007468</t>
  </si>
  <si>
    <t>FVPV143203</t>
  </si>
  <si>
    <t>8000007469</t>
  </si>
  <si>
    <t>FVPV143204</t>
  </si>
  <si>
    <t>8000007474</t>
  </si>
  <si>
    <t>FVPV143209</t>
  </si>
  <si>
    <t>8000007627</t>
  </si>
  <si>
    <t>FVPV143262</t>
  </si>
  <si>
    <t>8000007888</t>
  </si>
  <si>
    <t>FVPV143374</t>
  </si>
  <si>
    <t>8000008100</t>
  </si>
  <si>
    <t>FVPV143448</t>
  </si>
  <si>
    <t>8000008202</t>
  </si>
  <si>
    <t>FVPV143467</t>
  </si>
  <si>
    <t>8000008210</t>
  </si>
  <si>
    <t>FVPV143475</t>
  </si>
  <si>
    <t>8000008211</t>
  </si>
  <si>
    <t>FVPV143476</t>
  </si>
  <si>
    <t>8000008212</t>
  </si>
  <si>
    <t>FVPV143477</t>
  </si>
  <si>
    <t>8000008450</t>
  </si>
  <si>
    <t>FVPV143519</t>
  </si>
  <si>
    <t>8000009024</t>
  </si>
  <si>
    <t>FVPV143679</t>
  </si>
  <si>
    <t>8000009025</t>
  </si>
  <si>
    <t>FVPV143680</t>
  </si>
  <si>
    <t>8000009026</t>
  </si>
  <si>
    <t>FVPV143681</t>
  </si>
  <si>
    <t>8000009027</t>
  </si>
  <si>
    <t>FVPV143682</t>
  </si>
  <si>
    <t>8000009028</t>
  </si>
  <si>
    <t>FVPV143683</t>
  </si>
  <si>
    <t>8000009411</t>
  </si>
  <si>
    <t>FVPV143919</t>
  </si>
  <si>
    <t>8000009439</t>
  </si>
  <si>
    <t>FVPV143947</t>
  </si>
  <si>
    <t>8000009613</t>
  </si>
  <si>
    <t>FVPV144054</t>
  </si>
  <si>
    <t>8000009758</t>
  </si>
  <si>
    <t>FVPV144111</t>
  </si>
  <si>
    <t>8000009942</t>
  </si>
  <si>
    <t>FVPV144142</t>
  </si>
  <si>
    <t>8000009974</t>
  </si>
  <si>
    <t>FVPV144174</t>
  </si>
  <si>
    <t>8000010444</t>
  </si>
  <si>
    <t>FVPV144375</t>
  </si>
  <si>
    <t>8000011042</t>
  </si>
  <si>
    <t>FVPV144450</t>
  </si>
  <si>
    <t>8000011110</t>
  </si>
  <si>
    <t>FVPV144520</t>
  </si>
  <si>
    <t>8000011223</t>
  </si>
  <si>
    <t>FVPV144635</t>
  </si>
  <si>
    <t>8000011224</t>
  </si>
  <si>
    <t>FVPV144636</t>
  </si>
  <si>
    <t>8000011225</t>
  </si>
  <si>
    <t>FVPV144637</t>
  </si>
  <si>
    <t>8000011226</t>
  </si>
  <si>
    <t>FVPV144638</t>
  </si>
  <si>
    <t>8000011227</t>
  </si>
  <si>
    <t>FVPV144639</t>
  </si>
  <si>
    <t>8000011228</t>
  </si>
  <si>
    <t>FVPV144640</t>
  </si>
  <si>
    <t>8000011229</t>
  </si>
  <si>
    <t>FVPV144641</t>
  </si>
  <si>
    <t>8000011230</t>
  </si>
  <si>
    <t>FVPV144642</t>
  </si>
  <si>
    <t>8000011266</t>
  </si>
  <si>
    <t>FVPV144678</t>
  </si>
  <si>
    <t>8000011424</t>
  </si>
  <si>
    <t>FVPV144836</t>
  </si>
  <si>
    <t>8000011921</t>
  </si>
  <si>
    <t>FVPV144859</t>
  </si>
  <si>
    <t>8000011997</t>
  </si>
  <si>
    <t>FVPV144936</t>
  </si>
  <si>
    <t>8000012125</t>
  </si>
  <si>
    <t>FVPV145064</t>
  </si>
  <si>
    <t>8000012126</t>
  </si>
  <si>
    <t>FVPV145065</t>
  </si>
  <si>
    <t>8000012834</t>
  </si>
  <si>
    <t>FVPV145151</t>
  </si>
  <si>
    <t>8000012886</t>
  </si>
  <si>
    <t>FVPV145204</t>
  </si>
  <si>
    <t>8000012964</t>
  </si>
  <si>
    <t>FVPV145282</t>
  </si>
  <si>
    <t>8000012965</t>
  </si>
  <si>
    <t>FVPV145283</t>
  </si>
  <si>
    <t>8000013194</t>
  </si>
  <si>
    <t>FVPV145512</t>
  </si>
  <si>
    <t>8000013744</t>
  </si>
  <si>
    <t>FVPV145554</t>
  </si>
  <si>
    <t>8000013745</t>
  </si>
  <si>
    <t>FVPV145555</t>
  </si>
  <si>
    <t>8000013835</t>
  </si>
  <si>
    <t>FVPV145645</t>
  </si>
  <si>
    <t>8000013946</t>
  </si>
  <si>
    <t>FVPV145757</t>
  </si>
  <si>
    <t>8000014104</t>
  </si>
  <si>
    <t>FVPV145817</t>
  </si>
  <si>
    <t>8000014203</t>
  </si>
  <si>
    <t>FVPV145838</t>
  </si>
  <si>
    <t>8000014323</t>
  </si>
  <si>
    <t>FVPV145877</t>
  </si>
  <si>
    <t>8000014449</t>
  </si>
  <si>
    <t>FVPV145923</t>
  </si>
  <si>
    <t>8000014634</t>
  </si>
  <si>
    <t>FVPV145988</t>
  </si>
  <si>
    <t>8000014635</t>
  </si>
  <si>
    <t>FVPV145989</t>
  </si>
  <si>
    <t>8000014677</t>
  </si>
  <si>
    <t>FVPV146031</t>
  </si>
  <si>
    <t>8000014751</t>
  </si>
  <si>
    <t>FVPV146050</t>
  </si>
  <si>
    <t>8000014769</t>
  </si>
  <si>
    <t>FVPV146068</t>
  </si>
  <si>
    <t>3000000099</t>
  </si>
  <si>
    <t>0004256750</t>
  </si>
  <si>
    <t>3000000205</t>
  </si>
  <si>
    <t>0004256856</t>
  </si>
  <si>
    <t>0004256796</t>
  </si>
  <si>
    <t>8000007097</t>
  </si>
  <si>
    <t>FVPV141984</t>
  </si>
  <si>
    <t>AVPE19416</t>
  </si>
  <si>
    <t>8000012776</t>
  </si>
  <si>
    <t>FVPV145093</t>
  </si>
  <si>
    <t>8000012784</t>
  </si>
  <si>
    <t>FVPV145101</t>
  </si>
  <si>
    <t>3100000010</t>
  </si>
  <si>
    <t>0006571424</t>
  </si>
  <si>
    <t>3100000063</t>
  </si>
  <si>
    <t>0006571477</t>
  </si>
  <si>
    <t>3100000097</t>
  </si>
  <si>
    <t>0006571511</t>
  </si>
  <si>
    <t>8000009135</t>
  </si>
  <si>
    <t>VF1MAF4KC5</t>
  </si>
  <si>
    <t>FVPV143790</t>
  </si>
  <si>
    <t>1200085</t>
  </si>
  <si>
    <t>3000000670</t>
  </si>
  <si>
    <t>0413700438</t>
  </si>
  <si>
    <t>0004253555</t>
  </si>
  <si>
    <t>3100000301</t>
  </si>
  <si>
    <t>3000001844</t>
  </si>
  <si>
    <t>0413829952</t>
  </si>
  <si>
    <t>0004254729</t>
  </si>
  <si>
    <t>3100000920</t>
  </si>
  <si>
    <t>3000002047</t>
  </si>
  <si>
    <t>0413851664</t>
  </si>
  <si>
    <t>0004254932</t>
  </si>
  <si>
    <t>3100000921</t>
  </si>
  <si>
    <t>2019/04</t>
  </si>
  <si>
    <t>3000000169</t>
  </si>
  <si>
    <t>0413921001</t>
  </si>
  <si>
    <t>0004255108</t>
  </si>
  <si>
    <t>3100000210</t>
  </si>
  <si>
    <t>0413921197</t>
  </si>
  <si>
    <t>0004255115</t>
  </si>
  <si>
    <t>3100000211</t>
  </si>
  <si>
    <t>0413926760</t>
  </si>
  <si>
    <t>0004255155</t>
  </si>
  <si>
    <t>3100000209</t>
  </si>
  <si>
    <t>3000001626</t>
  </si>
  <si>
    <t>0414098639</t>
  </si>
  <si>
    <t>0004256567</t>
  </si>
  <si>
    <t>1200090</t>
  </si>
  <si>
    <t>8000000643</t>
  </si>
  <si>
    <t>FVPV42678</t>
  </si>
  <si>
    <t>8000000644</t>
  </si>
  <si>
    <t>FVPV42679</t>
  </si>
  <si>
    <t>8000000649</t>
  </si>
  <si>
    <t>FVPV42684</t>
  </si>
  <si>
    <t>8000000727</t>
  </si>
  <si>
    <t>FVPV42819</t>
  </si>
  <si>
    <t>8000003828</t>
  </si>
  <si>
    <t>FVPV42957</t>
  </si>
  <si>
    <t>8000003834</t>
  </si>
  <si>
    <t>FVPV42963</t>
  </si>
  <si>
    <t>8000003847</t>
  </si>
  <si>
    <t>FVPV42976</t>
  </si>
  <si>
    <t>8000003858</t>
  </si>
  <si>
    <t>FVPV42987</t>
  </si>
  <si>
    <t>8000003859</t>
  </si>
  <si>
    <t>FVPV42988</t>
  </si>
  <si>
    <t>8000004960</t>
  </si>
  <si>
    <t>FVPV43066</t>
  </si>
  <si>
    <t>FVPV43079</t>
  </si>
  <si>
    <t>FVPV43080</t>
  </si>
  <si>
    <t>8000005485</t>
  </si>
  <si>
    <t>FVPV43153</t>
  </si>
  <si>
    <t>8000005959</t>
  </si>
  <si>
    <t>FVPV43223</t>
  </si>
  <si>
    <t>FVPV43224</t>
  </si>
  <si>
    <t>8000005961</t>
  </si>
  <si>
    <t>FVPV43225</t>
  </si>
  <si>
    <t>8000005964</t>
  </si>
  <si>
    <t>FVPV43228</t>
  </si>
  <si>
    <t>8000006610</t>
  </si>
  <si>
    <t>FVPV43291</t>
  </si>
  <si>
    <t>8000007216</t>
  </si>
  <si>
    <t>FVPV43427</t>
  </si>
  <si>
    <t>FVPV43542</t>
  </si>
  <si>
    <t>FVPV43543</t>
  </si>
  <si>
    <t>8000007862</t>
  </si>
  <si>
    <t>FVPV43544</t>
  </si>
  <si>
    <t>8000008575</t>
  </si>
  <si>
    <t>FVPV43614</t>
  </si>
  <si>
    <t>8000011553</t>
  </si>
  <si>
    <t>FVPV44009</t>
  </si>
  <si>
    <t>8000011559</t>
  </si>
  <si>
    <t>FVPV44015</t>
  </si>
  <si>
    <t>8000034627</t>
  </si>
  <si>
    <t>FVPV47290</t>
  </si>
  <si>
    <t>8000147667</t>
  </si>
  <si>
    <t>FVPV32003</t>
  </si>
  <si>
    <t>8000150007</t>
  </si>
  <si>
    <t>FVPV32299</t>
  </si>
  <si>
    <t>8000150010</t>
  </si>
  <si>
    <t>FVPV32302</t>
  </si>
  <si>
    <t>8000154765</t>
  </si>
  <si>
    <t>FVPV32830</t>
  </si>
  <si>
    <t>8000154766</t>
  </si>
  <si>
    <t>FVPV32831</t>
  </si>
  <si>
    <t>8000154767</t>
  </si>
  <si>
    <t>FVPV32832</t>
  </si>
  <si>
    <t>8000154768</t>
  </si>
  <si>
    <t>FVPV32833</t>
  </si>
  <si>
    <t>8000155694</t>
  </si>
  <si>
    <t>FVPV33006</t>
  </si>
  <si>
    <t>8000155710</t>
  </si>
  <si>
    <t>FVPV33022</t>
  </si>
  <si>
    <t>8000158031</t>
  </si>
  <si>
    <t>FVPV33164</t>
  </si>
  <si>
    <t>8000158140</t>
  </si>
  <si>
    <t>FVPV33273</t>
  </si>
  <si>
    <t>8000158141</t>
  </si>
  <si>
    <t>FVPV33274</t>
  </si>
  <si>
    <t>8000158142</t>
  </si>
  <si>
    <t>FVPV33275</t>
  </si>
  <si>
    <t>8000158143</t>
  </si>
  <si>
    <t>FVPV33276</t>
  </si>
  <si>
    <t>8000158144</t>
  </si>
  <si>
    <t>FVPV33277</t>
  </si>
  <si>
    <t>8000158145</t>
  </si>
  <si>
    <t>FVPV33278</t>
  </si>
  <si>
    <t>8000158146</t>
  </si>
  <si>
    <t>FVPV33279</t>
  </si>
  <si>
    <t>8000158297</t>
  </si>
  <si>
    <t>FVPV33435</t>
  </si>
  <si>
    <t>8000158298</t>
  </si>
  <si>
    <t>FVPV33436</t>
  </si>
  <si>
    <t>8000158299</t>
  </si>
  <si>
    <t>FVPV33437</t>
  </si>
  <si>
    <t>8000158349</t>
  </si>
  <si>
    <t>FVPV33492</t>
  </si>
  <si>
    <t>8000158517</t>
  </si>
  <si>
    <t>FVPV33660</t>
  </si>
  <si>
    <t>8000158518</t>
  </si>
  <si>
    <t>FVPV33661</t>
  </si>
  <si>
    <t>8000158519</t>
  </si>
  <si>
    <t>FVPV33662</t>
  </si>
  <si>
    <t>8000158520</t>
  </si>
  <si>
    <t>FVPV33663</t>
  </si>
  <si>
    <t>8000158521</t>
  </si>
  <si>
    <t>FVPV33664</t>
  </si>
  <si>
    <t>8000160708</t>
  </si>
  <si>
    <t>FVPV33759</t>
  </si>
  <si>
    <t>8000160709</t>
  </si>
  <si>
    <t>FVPV33760</t>
  </si>
  <si>
    <t>8000161155</t>
  </si>
  <si>
    <t>FVPV33787</t>
  </si>
  <si>
    <t>8000161984</t>
  </si>
  <si>
    <t>FVPV33925</t>
  </si>
  <si>
    <t>8000161985</t>
  </si>
  <si>
    <t>FVPV33926</t>
  </si>
  <si>
    <t>8000164220</t>
  </si>
  <si>
    <t>FVPV34165</t>
  </si>
  <si>
    <t>8000164221</t>
  </si>
  <si>
    <t>FVPV34166</t>
  </si>
  <si>
    <t>8000164222</t>
  </si>
  <si>
    <t>FVPV34167</t>
  </si>
  <si>
    <t>8000165039</t>
  </si>
  <si>
    <t>FVPV34301</t>
  </si>
  <si>
    <t>8000166798</t>
  </si>
  <si>
    <t>FVPV34450</t>
  </si>
  <si>
    <t>8000166799</t>
  </si>
  <si>
    <t>FVPV34451</t>
  </si>
  <si>
    <t>8000166800</t>
  </si>
  <si>
    <t>FVPV34452</t>
  </si>
  <si>
    <t>8000166801</t>
  </si>
  <si>
    <t>FVPV34453</t>
  </si>
  <si>
    <t>8000166885</t>
  </si>
  <si>
    <t>FVPV34542</t>
  </si>
  <si>
    <t>8000167783</t>
  </si>
  <si>
    <t>FVPV34720</t>
  </si>
  <si>
    <t>8000167784</t>
  </si>
  <si>
    <t>FVPV34721</t>
  </si>
  <si>
    <t>8000167785</t>
  </si>
  <si>
    <t>FVPV34722</t>
  </si>
  <si>
    <t>8000177226</t>
  </si>
  <si>
    <t>FVPV34869</t>
  </si>
  <si>
    <t>8000177227</t>
  </si>
  <si>
    <t>FVPV34870</t>
  </si>
  <si>
    <t>8000177228</t>
  </si>
  <si>
    <t>FVPV34871</t>
  </si>
  <si>
    <t>8000178926</t>
  </si>
  <si>
    <t>FVPV34957</t>
  </si>
  <si>
    <t>8000178954</t>
  </si>
  <si>
    <t>FVPV34986</t>
  </si>
  <si>
    <t>8000182356</t>
  </si>
  <si>
    <t>FVPV35030</t>
  </si>
  <si>
    <t>8000182529</t>
  </si>
  <si>
    <t>FVPV35258</t>
  </si>
  <si>
    <t>8000182548</t>
  </si>
  <si>
    <t>FVPV35285</t>
  </si>
  <si>
    <t>8000182574</t>
  </si>
  <si>
    <t>FVPV35314</t>
  </si>
  <si>
    <t>8000182575</t>
  </si>
  <si>
    <t>FVPV35315</t>
  </si>
  <si>
    <t>8000182676</t>
  </si>
  <si>
    <t>FVPV35425</t>
  </si>
  <si>
    <t>8000182677</t>
  </si>
  <si>
    <t>FVPV35426</t>
  </si>
  <si>
    <t>8000182678</t>
  </si>
  <si>
    <t>FVPV35427</t>
  </si>
  <si>
    <t>8000182679</t>
  </si>
  <si>
    <t>FVPV35428</t>
  </si>
  <si>
    <t>8000182680</t>
  </si>
  <si>
    <t>FVPV35429</t>
  </si>
  <si>
    <t>8000182681</t>
  </si>
  <si>
    <t>FVPV35430</t>
  </si>
  <si>
    <t>8000182925</t>
  </si>
  <si>
    <t>FVPV35705</t>
  </si>
  <si>
    <t>8000183024</t>
  </si>
  <si>
    <t>FVPV35811</t>
  </si>
  <si>
    <t>8000183053</t>
  </si>
  <si>
    <t>FVPV35847</t>
  </si>
  <si>
    <t>8000183054</t>
  </si>
  <si>
    <t>FVPV35848</t>
  </si>
  <si>
    <t>8000183078</t>
  </si>
  <si>
    <t>FVPV35887</t>
  </si>
  <si>
    <t>8000183115</t>
  </si>
  <si>
    <t>FVPV35925</t>
  </si>
  <si>
    <t>8000191377</t>
  </si>
  <si>
    <t>FVPV36152</t>
  </si>
  <si>
    <t>8000191378</t>
  </si>
  <si>
    <t>FVPV36153</t>
  </si>
  <si>
    <t>8000191379</t>
  </si>
  <si>
    <t>FVPV36154</t>
  </si>
  <si>
    <t>8000191380</t>
  </si>
  <si>
    <t>FVPV36155</t>
  </si>
  <si>
    <t>8000191381</t>
  </si>
  <si>
    <t>FVPV36156</t>
  </si>
  <si>
    <t>8000192095</t>
  </si>
  <si>
    <t>FVPV36222</t>
  </si>
  <si>
    <t>8000192097</t>
  </si>
  <si>
    <t>FVPV36224</t>
  </si>
  <si>
    <t>8000192098</t>
  </si>
  <si>
    <t>FVPV36226</t>
  </si>
  <si>
    <t>8000195826</t>
  </si>
  <si>
    <t>FVPV36501</t>
  </si>
  <si>
    <t>8000195827</t>
  </si>
  <si>
    <t>FVPV36502</t>
  </si>
  <si>
    <t>8000195828</t>
  </si>
  <si>
    <t>FVPV36503</t>
  </si>
  <si>
    <t>8000195868</t>
  </si>
  <si>
    <t>FVPV36543</t>
  </si>
  <si>
    <t>8000195869</t>
  </si>
  <si>
    <t>FVPV36544</t>
  </si>
  <si>
    <t>8000195870</t>
  </si>
  <si>
    <t>FVPV36545</t>
  </si>
  <si>
    <t>8000195871</t>
  </si>
  <si>
    <t>FVPV36546</t>
  </si>
  <si>
    <t>8000195872</t>
  </si>
  <si>
    <t>FVPV36547</t>
  </si>
  <si>
    <t>8000195877</t>
  </si>
  <si>
    <t>FVPV36552</t>
  </si>
  <si>
    <t>8000197391</t>
  </si>
  <si>
    <t>FVPV36620</t>
  </si>
  <si>
    <t>8000197986</t>
  </si>
  <si>
    <t>FVPV36750</t>
  </si>
  <si>
    <t>8000197987</t>
  </si>
  <si>
    <t>FVPV36752</t>
  </si>
  <si>
    <t>8000197988</t>
  </si>
  <si>
    <t>FVPV36753</t>
  </si>
  <si>
    <t>8000200941</t>
  </si>
  <si>
    <t>FVPV36943</t>
  </si>
  <si>
    <t>8000200968</t>
  </si>
  <si>
    <t>FVPV36977</t>
  </si>
  <si>
    <t>8000201356</t>
  </si>
  <si>
    <t>FVPV37073</t>
  </si>
  <si>
    <t>8000201357</t>
  </si>
  <si>
    <t>FVPV37074</t>
  </si>
  <si>
    <t>8000201358</t>
  </si>
  <si>
    <t>FVPV37075</t>
  </si>
  <si>
    <t>8000204948</t>
  </si>
  <si>
    <t>FVPV37197</t>
  </si>
  <si>
    <t>8000204949</t>
  </si>
  <si>
    <t>FVPV37198</t>
  </si>
  <si>
    <t>8000204950</t>
  </si>
  <si>
    <t>FVPV37199</t>
  </si>
  <si>
    <t>8000204960</t>
  </si>
  <si>
    <t>FVPV37209</t>
  </si>
  <si>
    <t>8000206157</t>
  </si>
  <si>
    <t>FVPV37243</t>
  </si>
  <si>
    <t>8000206158</t>
  </si>
  <si>
    <t>FVPV37244</t>
  </si>
  <si>
    <t>8000206210</t>
  </si>
  <si>
    <t>FVPV37308</t>
  </si>
  <si>
    <t>8000206211</t>
  </si>
  <si>
    <t>FVPV37309</t>
  </si>
  <si>
    <t>8000206227</t>
  </si>
  <si>
    <t>FVPV37329</t>
  </si>
  <si>
    <t>8000206228</t>
  </si>
  <si>
    <t>FVPV37330</t>
  </si>
  <si>
    <t>8000206229</t>
  </si>
  <si>
    <t>FVPV37331</t>
  </si>
  <si>
    <t>8000206230</t>
  </si>
  <si>
    <t>FVPV37332</t>
  </si>
  <si>
    <t>8000207883</t>
  </si>
  <si>
    <t>FVPV37432</t>
  </si>
  <si>
    <t>8000211930</t>
  </si>
  <si>
    <t>FVPV38251</t>
  </si>
  <si>
    <t>8000211962</t>
  </si>
  <si>
    <t>FVPV38287</t>
  </si>
  <si>
    <t>8000211963</t>
  </si>
  <si>
    <t>FVPV38288</t>
  </si>
  <si>
    <t>8000211981</t>
  </si>
  <si>
    <t>FVPV38311</t>
  </si>
  <si>
    <t>8000211982</t>
  </si>
  <si>
    <t>FVPV38312</t>
  </si>
  <si>
    <t>8000211983</t>
  </si>
  <si>
    <t>FVPV38313</t>
  </si>
  <si>
    <t>8000211984</t>
  </si>
  <si>
    <t>FVPV38314</t>
  </si>
  <si>
    <t>8000211985</t>
  </si>
  <si>
    <t>FVPV38315</t>
  </si>
  <si>
    <t>8000211986</t>
  </si>
  <si>
    <t>FVPV38316</t>
  </si>
  <si>
    <t>8000211987</t>
  </si>
  <si>
    <t>FVPV38317</t>
  </si>
  <si>
    <t>8000214151</t>
  </si>
  <si>
    <t>FVPV37904</t>
  </si>
  <si>
    <t>8000214152</t>
  </si>
  <si>
    <t>FVPV37905</t>
  </si>
  <si>
    <t>8000214298</t>
  </si>
  <si>
    <t>FVPV38082</t>
  </si>
  <si>
    <t>8000214303</t>
  </si>
  <si>
    <t>FVPV38088</t>
  </si>
  <si>
    <t>8000214312</t>
  </si>
  <si>
    <t>FVPV38331</t>
  </si>
  <si>
    <t>8000214584</t>
  </si>
  <si>
    <t>FVPV38089</t>
  </si>
  <si>
    <t>8000214585</t>
  </si>
  <si>
    <t>FVPV38090</t>
  </si>
  <si>
    <t>8000219757</t>
  </si>
  <si>
    <t>FVPV38565</t>
  </si>
  <si>
    <t>8000220446</t>
  </si>
  <si>
    <t>FVPV38654</t>
  </si>
  <si>
    <t>8000220990</t>
  </si>
  <si>
    <t>FVPV38764</t>
  </si>
  <si>
    <t>8000220991</t>
  </si>
  <si>
    <t>FVPV38765</t>
  </si>
  <si>
    <t>8000221017</t>
  </si>
  <si>
    <t>FVPV38791</t>
  </si>
  <si>
    <t>8000222530</t>
  </si>
  <si>
    <t>FVPV38904</t>
  </si>
  <si>
    <t>8000224245</t>
  </si>
  <si>
    <t>FVPV39017</t>
  </si>
  <si>
    <t>8000224273</t>
  </si>
  <si>
    <t>FVPV39057</t>
  </si>
  <si>
    <t>8000224275</t>
  </si>
  <si>
    <t>FVPV39059</t>
  </si>
  <si>
    <t>8000224276</t>
  </si>
  <si>
    <t>FVPV39060</t>
  </si>
  <si>
    <t>8000224808</t>
  </si>
  <si>
    <t>FVPV39106</t>
  </si>
  <si>
    <t>8000227534</t>
  </si>
  <si>
    <t>FVPV39150</t>
  </si>
  <si>
    <t>8000227542</t>
  </si>
  <si>
    <t>FVPV39158</t>
  </si>
  <si>
    <t>8000227551</t>
  </si>
  <si>
    <t>FVPV39169</t>
  </si>
  <si>
    <t>8000228268</t>
  </si>
  <si>
    <t>FVPV39251</t>
  </si>
  <si>
    <t>8000228269</t>
  </si>
  <si>
    <t>FVPV39252</t>
  </si>
  <si>
    <t>8000229279</t>
  </si>
  <si>
    <t>FVPV39286</t>
  </si>
  <si>
    <t>8000230118</t>
  </si>
  <si>
    <t>FVPV39367</t>
  </si>
  <si>
    <t>8000232262</t>
  </si>
  <si>
    <t>FVPV39521</t>
  </si>
  <si>
    <t>8000232263</t>
  </si>
  <si>
    <t>FVPV39522</t>
  </si>
  <si>
    <t>8000232271</t>
  </si>
  <si>
    <t>FVPV39530</t>
  </si>
  <si>
    <t>8000232294</t>
  </si>
  <si>
    <t>FVPV39556</t>
  </si>
  <si>
    <t>8000232827</t>
  </si>
  <si>
    <t>FVPV39765</t>
  </si>
  <si>
    <t>8000232833</t>
  </si>
  <si>
    <t>FVPV39773</t>
  </si>
  <si>
    <t>8000232884</t>
  </si>
  <si>
    <t>FVPV39825</t>
  </si>
  <si>
    <t>8000236379</t>
  </si>
  <si>
    <t>FVPV39950</t>
  </si>
  <si>
    <t>8000236391</t>
  </si>
  <si>
    <t>FVPV39962</t>
  </si>
  <si>
    <t>8000236392</t>
  </si>
  <si>
    <t>FVPV39963</t>
  </si>
  <si>
    <t>8000236537</t>
  </si>
  <si>
    <t>FVPV40129</t>
  </si>
  <si>
    <t>8000236550</t>
  </si>
  <si>
    <t>FVPV40147</t>
  </si>
  <si>
    <t>8000236553</t>
  </si>
  <si>
    <t>FVPV40158</t>
  </si>
  <si>
    <t>8000236788</t>
  </si>
  <si>
    <t>FVPV40429</t>
  </si>
  <si>
    <t>8000236814</t>
  </si>
  <si>
    <t>FVPV40456</t>
  </si>
  <si>
    <t>8000239494</t>
  </si>
  <si>
    <t>FVPV40515</t>
  </si>
  <si>
    <t>8000240837</t>
  </si>
  <si>
    <t>FVPV39391</t>
  </si>
  <si>
    <t>8000240851</t>
  </si>
  <si>
    <t>FVPV38905</t>
  </si>
  <si>
    <t>8000245749</t>
  </si>
  <si>
    <t>FVPV40675</t>
  </si>
  <si>
    <t>8000247346</t>
  </si>
  <si>
    <t>FVPV40803</t>
  </si>
  <si>
    <t>8000247379</t>
  </si>
  <si>
    <t>FVPV40836</t>
  </si>
  <si>
    <t>8000247409</t>
  </si>
  <si>
    <t>FVPV40867</t>
  </si>
  <si>
    <t>8000247429</t>
  </si>
  <si>
    <t>FVPV40888</t>
  </si>
  <si>
    <t>8000248391</t>
  </si>
  <si>
    <t>FVPV41008</t>
  </si>
  <si>
    <t>8000248400</t>
  </si>
  <si>
    <t>FVPV41021</t>
  </si>
  <si>
    <t>8000249711</t>
  </si>
  <si>
    <t>FVPV41077</t>
  </si>
  <si>
    <t>8000249712</t>
  </si>
  <si>
    <t>FVPV41078</t>
  </si>
  <si>
    <t>8000249716</t>
  </si>
  <si>
    <t>FVPV41086</t>
  </si>
  <si>
    <t>8000249730</t>
  </si>
  <si>
    <t>FVPV41106</t>
  </si>
  <si>
    <t>8000250590</t>
  </si>
  <si>
    <t>FVPV41142</t>
  </si>
  <si>
    <t>8000250629</t>
  </si>
  <si>
    <t>FVPV41185</t>
  </si>
  <si>
    <t>8000251727</t>
  </si>
  <si>
    <t>FVPV41253</t>
  </si>
  <si>
    <t>8000251784</t>
  </si>
  <si>
    <t>FVPV41321</t>
  </si>
  <si>
    <t>8000251804</t>
  </si>
  <si>
    <t>FVPV41341</t>
  </si>
  <si>
    <t>8000251805</t>
  </si>
  <si>
    <t>FVPV41342</t>
  </si>
  <si>
    <t>8000251806</t>
  </si>
  <si>
    <t>FVPV41343</t>
  </si>
  <si>
    <t>8000251815</t>
  </si>
  <si>
    <t>FVPV41352</t>
  </si>
  <si>
    <t>8000253487</t>
  </si>
  <si>
    <t>FVPV41522</t>
  </si>
  <si>
    <t>8000255248</t>
  </si>
  <si>
    <t>FVPV41553</t>
  </si>
  <si>
    <t>8000255264</t>
  </si>
  <si>
    <t>FVPV41569</t>
  </si>
  <si>
    <t>8000258282</t>
  </si>
  <si>
    <t>FVPV41706</t>
  </si>
  <si>
    <t>8000258283</t>
  </si>
  <si>
    <t>FVPV41707</t>
  </si>
  <si>
    <t>8000258284</t>
  </si>
  <si>
    <t>FVPV41708</t>
  </si>
  <si>
    <t>8000259008</t>
  </si>
  <si>
    <t>FVPV41757</t>
  </si>
  <si>
    <t>8000259023</t>
  </si>
  <si>
    <t>FVPV41773</t>
  </si>
  <si>
    <t>8000259024</t>
  </si>
  <si>
    <t>FVPV41774</t>
  </si>
  <si>
    <t>8000259417</t>
  </si>
  <si>
    <t>FVPV41809</t>
  </si>
  <si>
    <t>8000259418</t>
  </si>
  <si>
    <t>FVPV41810</t>
  </si>
  <si>
    <t>8000259419</t>
  </si>
  <si>
    <t>FVPV41811</t>
  </si>
  <si>
    <t>8000259420</t>
  </si>
  <si>
    <t>FVPV41812</t>
  </si>
  <si>
    <t>8000259421</t>
  </si>
  <si>
    <t>FVPV41813</t>
  </si>
  <si>
    <t>8000259422</t>
  </si>
  <si>
    <t>FVPV41814</t>
  </si>
  <si>
    <t>8000259452</t>
  </si>
  <si>
    <t>FVPV41844</t>
  </si>
  <si>
    <t>8000262195</t>
  </si>
  <si>
    <t>FVPV41928</t>
  </si>
  <si>
    <t>8000263814</t>
  </si>
  <si>
    <t>FVPV42061</t>
  </si>
  <si>
    <t>8000265928</t>
  </si>
  <si>
    <t>FVPV42117</t>
  </si>
  <si>
    <t>8000265929</t>
  </si>
  <si>
    <t>FVPV42118</t>
  </si>
  <si>
    <t>8000266224</t>
  </si>
  <si>
    <t>FVPV42448</t>
  </si>
  <si>
    <t>8000266225</t>
  </si>
  <si>
    <t>FVPV42449</t>
  </si>
  <si>
    <t>8000266226</t>
  </si>
  <si>
    <t>FVPV42450</t>
  </si>
  <si>
    <t>8000266227</t>
  </si>
  <si>
    <t>FVPV42451</t>
  </si>
  <si>
    <t>8000266228</t>
  </si>
  <si>
    <t>FVPV42452</t>
  </si>
  <si>
    <t>8000266229</t>
  </si>
  <si>
    <t>FVPV42453</t>
  </si>
  <si>
    <t>8000266260</t>
  </si>
  <si>
    <t>FVPV42484</t>
  </si>
  <si>
    <t>3100000259</t>
  </si>
  <si>
    <t>0062396838</t>
  </si>
  <si>
    <t>0006568267</t>
  </si>
  <si>
    <t>3100000330</t>
  </si>
  <si>
    <t>0062433885</t>
  </si>
  <si>
    <t>0006568338</t>
  </si>
  <si>
    <t>3100000362</t>
  </si>
  <si>
    <t>0062456037</t>
  </si>
  <si>
    <t>0006568370</t>
  </si>
  <si>
    <t>3100000238</t>
  </si>
  <si>
    <t>0413017486</t>
  </si>
  <si>
    <t>0004246459</t>
  </si>
  <si>
    <t>3000001190</t>
  </si>
  <si>
    <t>0413099899</t>
  </si>
  <si>
    <t>0004247377</t>
  </si>
  <si>
    <t>3000001261</t>
  </si>
  <si>
    <t>0413104227</t>
  </si>
  <si>
    <t>0004247448</t>
  </si>
  <si>
    <t>3000001336</t>
  </si>
  <si>
    <t>0413121334</t>
  </si>
  <si>
    <t>0004247523</t>
  </si>
  <si>
    <t>3000001359</t>
  </si>
  <si>
    <t>0413121616</t>
  </si>
  <si>
    <t>0004247546</t>
  </si>
  <si>
    <t>3000001446</t>
  </si>
  <si>
    <t>0413124633</t>
  </si>
  <si>
    <t>0004247633</t>
  </si>
  <si>
    <t>3000001447</t>
  </si>
  <si>
    <t>0413124639</t>
  </si>
  <si>
    <t>0004247634</t>
  </si>
  <si>
    <t>3000001448</t>
  </si>
  <si>
    <t>0413124925</t>
  </si>
  <si>
    <t>0004247635</t>
  </si>
  <si>
    <t>3000001449</t>
  </si>
  <si>
    <t>0413125068</t>
  </si>
  <si>
    <t>0004247636</t>
  </si>
  <si>
    <t>3000001504</t>
  </si>
  <si>
    <t>0413134450</t>
  </si>
  <si>
    <t>0004247691</t>
  </si>
  <si>
    <t>3000001564</t>
  </si>
  <si>
    <t>0413138775</t>
  </si>
  <si>
    <t>0004247751</t>
  </si>
  <si>
    <t>3000001624</t>
  </si>
  <si>
    <t>0413143994</t>
  </si>
  <si>
    <t>0004247810</t>
  </si>
  <si>
    <t>3000001721</t>
  </si>
  <si>
    <t>0413154349</t>
  </si>
  <si>
    <t>0004247907</t>
  </si>
  <si>
    <t>3000001781</t>
  </si>
  <si>
    <t>0413158397</t>
  </si>
  <si>
    <t>0004247967</t>
  </si>
  <si>
    <t>3000001911</t>
  </si>
  <si>
    <t>0413166803</t>
  </si>
  <si>
    <t>0004248097</t>
  </si>
  <si>
    <t>3000001912</t>
  </si>
  <si>
    <t>0413167104</t>
  </si>
  <si>
    <t>0004248098</t>
  </si>
  <si>
    <t>3000002008</t>
  </si>
  <si>
    <t>0413167477</t>
  </si>
  <si>
    <t>0004248194</t>
  </si>
  <si>
    <t>3000002009</t>
  </si>
  <si>
    <t>0413167540</t>
  </si>
  <si>
    <t>0004248195</t>
  </si>
  <si>
    <t>0413176735</t>
  </si>
  <si>
    <t>0004248249</t>
  </si>
  <si>
    <t>0413176823</t>
  </si>
  <si>
    <t>0004248250</t>
  </si>
  <si>
    <t>3000000054</t>
  </si>
  <si>
    <t>0413178496</t>
  </si>
  <si>
    <t>0004248287</t>
  </si>
  <si>
    <t>3000000086</t>
  </si>
  <si>
    <t>0413182778</t>
  </si>
  <si>
    <t>0004248319</t>
  </si>
  <si>
    <t>0413199632</t>
  </si>
  <si>
    <t>0004248416</t>
  </si>
  <si>
    <t>3000000416</t>
  </si>
  <si>
    <t>0413214961</t>
  </si>
  <si>
    <t>0004248649</t>
  </si>
  <si>
    <t>3000000908</t>
  </si>
  <si>
    <t>0413247198</t>
  </si>
  <si>
    <t>0004249141</t>
  </si>
  <si>
    <t>3000000980</t>
  </si>
  <si>
    <t>0413250404</t>
  </si>
  <si>
    <t>0004249213</t>
  </si>
  <si>
    <t>8000158006</t>
  </si>
  <si>
    <t>3013041422</t>
  </si>
  <si>
    <t>FVPV33139</t>
  </si>
  <si>
    <t>8000158016</t>
  </si>
  <si>
    <t>FVPV33149</t>
  </si>
  <si>
    <t>8000201419</t>
  </si>
  <si>
    <t>3013042582</t>
  </si>
  <si>
    <t>FVPV37136</t>
  </si>
  <si>
    <t>8000232237</t>
  </si>
  <si>
    <t>3013043145</t>
  </si>
  <si>
    <t>FVPV39494</t>
  </si>
  <si>
    <t>8000232238</t>
  </si>
  <si>
    <t>3013043146</t>
  </si>
  <si>
    <t>FVPV39495</t>
  </si>
  <si>
    <t>8000232239</t>
  </si>
  <si>
    <t>FVPV39496</t>
  </si>
  <si>
    <t>8000263815</t>
  </si>
  <si>
    <t>3013043865</t>
  </si>
  <si>
    <t>FVPV42062</t>
  </si>
  <si>
    <t>8000232281</t>
  </si>
  <si>
    <t>BL N# 3013</t>
  </si>
  <si>
    <t>FVPV39542</t>
  </si>
  <si>
    <t>COMPENSATION VN FD013168 BOUZOURINE AHMED</t>
  </si>
  <si>
    <t>5100010235</t>
  </si>
  <si>
    <t>8000232759</t>
  </si>
  <si>
    <t>FVPV24694</t>
  </si>
  <si>
    <t>AVPE06118</t>
  </si>
  <si>
    <t>8000157958</t>
  </si>
  <si>
    <t>AVPE05476</t>
  </si>
  <si>
    <t>8000020850</t>
  </si>
  <si>
    <t>AVPE06709</t>
  </si>
  <si>
    <t>8000161960</t>
  </si>
  <si>
    <t>AVPE05612</t>
  </si>
  <si>
    <t>8000201349</t>
  </si>
  <si>
    <t>AVPE05838</t>
  </si>
  <si>
    <t>8000201350</t>
  </si>
  <si>
    <t>AVPE05839</t>
  </si>
  <si>
    <t>8000222472</t>
  </si>
  <si>
    <t>AVPE06035</t>
  </si>
  <si>
    <t>8000241960</t>
  </si>
  <si>
    <t>AVPE06196</t>
  </si>
  <si>
    <t>8000255214</t>
  </si>
  <si>
    <t>AVPE06360</t>
  </si>
  <si>
    <t>8000262121</t>
  </si>
  <si>
    <t>AVPE06410</t>
  </si>
  <si>
    <t>AVPE06476</t>
  </si>
  <si>
    <t>8000005914</t>
  </si>
  <si>
    <t>AVPE06560</t>
  </si>
  <si>
    <t>8000033503</t>
  </si>
  <si>
    <t>AVPE06715</t>
  </si>
  <si>
    <t>8000033504</t>
  </si>
  <si>
    <t>AVPE06716</t>
  </si>
  <si>
    <t>8000033506</t>
  </si>
  <si>
    <t>AVPE06718</t>
  </si>
  <si>
    <t>8000214012</t>
  </si>
  <si>
    <t>N#402 /201</t>
  </si>
  <si>
    <t>FVPV37762</t>
  </si>
  <si>
    <t>8000161828</t>
  </si>
  <si>
    <t>FVPV33854</t>
  </si>
  <si>
    <t>8000158222</t>
  </si>
  <si>
    <t>REGU LAVOI</t>
  </si>
  <si>
    <t>FVPV33355</t>
  </si>
  <si>
    <t>3100000007</t>
  </si>
  <si>
    <t>Rist/AnimAXS 12/15</t>
  </si>
  <si>
    <t>DÉCEMBRE 15</t>
  </si>
  <si>
    <t>8000201428</t>
  </si>
  <si>
    <t>UU1KSD0D54</t>
  </si>
  <si>
    <t>FVPV37145</t>
  </si>
  <si>
    <t>8000201431</t>
  </si>
  <si>
    <t>FVPV37148</t>
  </si>
  <si>
    <t>8000249723</t>
  </si>
  <si>
    <t>FVPV41099</t>
  </si>
  <si>
    <t>8000249726</t>
  </si>
  <si>
    <t>FVPV41102</t>
  </si>
  <si>
    <t>8000265980</t>
  </si>
  <si>
    <t>FVPV42169</t>
  </si>
  <si>
    <t>ORIF HAKIM</t>
  </si>
  <si>
    <t>1000006113</t>
  </si>
  <si>
    <t>VF12R061H53522287</t>
  </si>
  <si>
    <t>* 037373 FICTIF</t>
  </si>
  <si>
    <t>8000021235</t>
  </si>
  <si>
    <t>AVVNF0019593</t>
  </si>
  <si>
    <t>8000219509</t>
  </si>
  <si>
    <t>VF14SR2P4FD013168</t>
  </si>
  <si>
    <t>AVVNF0022127</t>
  </si>
  <si>
    <t>BENDAOUDIA CHAREF</t>
  </si>
  <si>
    <t>1000074106</t>
  </si>
  <si>
    <t>VF14SR6B4FD012557</t>
  </si>
  <si>
    <t>8000078995</t>
  </si>
  <si>
    <t>AVVNF0029967</t>
  </si>
  <si>
    <t>8000067147</t>
  </si>
  <si>
    <t>VF14SR6B4FD012593</t>
  </si>
  <si>
    <t>AVVNF0026399</t>
  </si>
  <si>
    <t>8000206241</t>
  </si>
  <si>
    <t>FVPV37343</t>
  </si>
  <si>
    <t>8000201434</t>
  </si>
  <si>
    <t>VF1BA0F0G1</t>
  </si>
  <si>
    <t>FVPV37151</t>
  </si>
  <si>
    <t>8000201427</t>
  </si>
  <si>
    <t>VF1BBB0054</t>
  </si>
  <si>
    <t>FVPV37144</t>
  </si>
  <si>
    <t>8000005480</t>
  </si>
  <si>
    <t>VF1KW0NJ54</t>
  </si>
  <si>
    <t>FVPV43148</t>
  </si>
  <si>
    <t>8000265979</t>
  </si>
  <si>
    <t>FVPV42168</t>
  </si>
  <si>
    <t>8000206201</t>
  </si>
  <si>
    <t>VF1MAF4KC4</t>
  </si>
  <si>
    <t>FVPV37299</t>
  </si>
  <si>
    <t>1200091</t>
  </si>
  <si>
    <t>1000002646</t>
  </si>
  <si>
    <t>8000000242</t>
  </si>
  <si>
    <t>FVPV140921</t>
  </si>
  <si>
    <t>8000001092</t>
  </si>
  <si>
    <t>FVPV141269</t>
  </si>
  <si>
    <t>8000001306</t>
  </si>
  <si>
    <t>FVPV141325</t>
  </si>
  <si>
    <t>8000001867</t>
  </si>
  <si>
    <t>FVPV141472</t>
  </si>
  <si>
    <t>8000001875</t>
  </si>
  <si>
    <t>FVPV141480</t>
  </si>
  <si>
    <t>8000002567</t>
  </si>
  <si>
    <t>FVPV141523</t>
  </si>
  <si>
    <t>8000002882</t>
  </si>
  <si>
    <t>FVPV141586</t>
  </si>
  <si>
    <t>8000003313</t>
  </si>
  <si>
    <t>FVPV141620</t>
  </si>
  <si>
    <t>8000004277</t>
  </si>
  <si>
    <t>FVPV141951</t>
  </si>
  <si>
    <t>8000004278</t>
  </si>
  <si>
    <t>FVPV141952</t>
  </si>
  <si>
    <t>8000004279</t>
  </si>
  <si>
    <t>FVPV141953</t>
  </si>
  <si>
    <t>8000004280</t>
  </si>
  <si>
    <t>FVPV141954</t>
  </si>
  <si>
    <t>8000004283</t>
  </si>
  <si>
    <t>FVPV141957</t>
  </si>
  <si>
    <t>8000004287</t>
  </si>
  <si>
    <t>FVPV141961</t>
  </si>
  <si>
    <t>8000004289</t>
  </si>
  <si>
    <t>FVPV141963</t>
  </si>
  <si>
    <t>8000004290</t>
  </si>
  <si>
    <t>FVPV141964</t>
  </si>
  <si>
    <t>8000005013</t>
  </si>
  <si>
    <t>FVPV142132</t>
  </si>
  <si>
    <t>8000005153</t>
  </si>
  <si>
    <t>FVPV142278</t>
  </si>
  <si>
    <t>8000005181</t>
  </si>
  <si>
    <t>FVPV142306</t>
  </si>
  <si>
    <t>8000005183</t>
  </si>
  <si>
    <t>FVPV142308</t>
  </si>
  <si>
    <t>8000005186</t>
  </si>
  <si>
    <t>FVPV142311</t>
  </si>
  <si>
    <t>8000005381</t>
  </si>
  <si>
    <t>FVPV142330</t>
  </si>
  <si>
    <t>8000005384</t>
  </si>
  <si>
    <t>FVPV142334</t>
  </si>
  <si>
    <t>8000005419</t>
  </si>
  <si>
    <t>FVPV142369</t>
  </si>
  <si>
    <t>8000005429</t>
  </si>
  <si>
    <t>FVPV142379</t>
  </si>
  <si>
    <t>8000005492</t>
  </si>
  <si>
    <t>FVPV142445</t>
  </si>
  <si>
    <t>8000005498</t>
  </si>
  <si>
    <t>FVPV142451</t>
  </si>
  <si>
    <t>8000005505</t>
  </si>
  <si>
    <t>FVPV142458</t>
  </si>
  <si>
    <t>8000005507</t>
  </si>
  <si>
    <t>FVPV142460</t>
  </si>
  <si>
    <t>8000005810</t>
  </si>
  <si>
    <t>FVPV142476</t>
  </si>
  <si>
    <t>8000005811</t>
  </si>
  <si>
    <t>FVPV142477</t>
  </si>
  <si>
    <t>8000005815</t>
  </si>
  <si>
    <t>FVPV142481</t>
  </si>
  <si>
    <t>8000005899</t>
  </si>
  <si>
    <t>FVPV142566</t>
  </si>
  <si>
    <t>8000005913</t>
  </si>
  <si>
    <t>FVPV142581</t>
  </si>
  <si>
    <t>8000005975</t>
  </si>
  <si>
    <t>FVPV142643</t>
  </si>
  <si>
    <t>8000005980</t>
  </si>
  <si>
    <t>FVPV142648</t>
  </si>
  <si>
    <t>8000006433</t>
  </si>
  <si>
    <t>FVPV142734</t>
  </si>
  <si>
    <t>8000006455</t>
  </si>
  <si>
    <t>FVPV142756</t>
  </si>
  <si>
    <t>8000006457</t>
  </si>
  <si>
    <t>FVPV142758</t>
  </si>
  <si>
    <t>8000006468</t>
  </si>
  <si>
    <t>FVPV142770</t>
  </si>
  <si>
    <t>8000006547</t>
  </si>
  <si>
    <t>FVPV142849</t>
  </si>
  <si>
    <t>8000006548</t>
  </si>
  <si>
    <t>FVPV142850</t>
  </si>
  <si>
    <t>8000006549</t>
  </si>
  <si>
    <t>FVPV142851</t>
  </si>
  <si>
    <t>8000006854</t>
  </si>
  <si>
    <t>FVPV142931</t>
  </si>
  <si>
    <t>8000006856</t>
  </si>
  <si>
    <t>FVPV142933</t>
  </si>
  <si>
    <t>8000006858</t>
  </si>
  <si>
    <t>FVPV142935</t>
  </si>
  <si>
    <t>8000006862</t>
  </si>
  <si>
    <t>FVPV142939</t>
  </si>
  <si>
    <t>8000006873</t>
  </si>
  <si>
    <t>FVPV142950</t>
  </si>
  <si>
    <t>8000006880</t>
  </si>
  <si>
    <t>FVPV142957</t>
  </si>
  <si>
    <t>8000006891</t>
  </si>
  <si>
    <t>FVPV142968</t>
  </si>
  <si>
    <t>8000006910</t>
  </si>
  <si>
    <t>FVPV142988</t>
  </si>
  <si>
    <t>8000006937</t>
  </si>
  <si>
    <t>FVPV143016</t>
  </si>
  <si>
    <t>8000006946</t>
  </si>
  <si>
    <t>FVPV143025</t>
  </si>
  <si>
    <t>8000006958</t>
  </si>
  <si>
    <t>FVPV143037</t>
  </si>
  <si>
    <t>8000007169</t>
  </si>
  <si>
    <t>FVPV143117</t>
  </si>
  <si>
    <t>8000007494</t>
  </si>
  <si>
    <t>FVPV143229</t>
  </si>
  <si>
    <t>8000007896</t>
  </si>
  <si>
    <t>FVPV143382</t>
  </si>
  <si>
    <t>8000007897</t>
  </si>
  <si>
    <t>FVPV143383</t>
  </si>
  <si>
    <t>8000007898</t>
  </si>
  <si>
    <t>FVPV143384</t>
  </si>
  <si>
    <t>8000008090</t>
  </si>
  <si>
    <t>FVPV143438</t>
  </si>
  <si>
    <t>8000008909</t>
  </si>
  <si>
    <t>FVPV143564</t>
  </si>
  <si>
    <t>8000009100</t>
  </si>
  <si>
    <t>FVPV143755</t>
  </si>
  <si>
    <t>8000009101</t>
  </si>
  <si>
    <t>FVPV143756</t>
  </si>
  <si>
    <t>8000009102</t>
  </si>
  <si>
    <t>FVPV143757</t>
  </si>
  <si>
    <t>8000009103</t>
  </si>
  <si>
    <t>FVPV143758</t>
  </si>
  <si>
    <t>8000009487</t>
  </si>
  <si>
    <t>FVPV143997</t>
  </si>
  <si>
    <t>8000009488</t>
  </si>
  <si>
    <t>FVPV143998</t>
  </si>
  <si>
    <t>8000009489</t>
  </si>
  <si>
    <t>FVPV143999</t>
  </si>
  <si>
    <t>8000009490</t>
  </si>
  <si>
    <t>FVPV144000</t>
  </si>
  <si>
    <t>8000009491</t>
  </si>
  <si>
    <t>FVPV144001</t>
  </si>
  <si>
    <t>8000009492</t>
  </si>
  <si>
    <t>FVPV144002</t>
  </si>
  <si>
    <t>8000009500</t>
  </si>
  <si>
    <t>FVPV144010</t>
  </si>
  <si>
    <t>8000009504</t>
  </si>
  <si>
    <t>FVPV144014</t>
  </si>
  <si>
    <t>8000009523</t>
  </si>
  <si>
    <t>FVPV144033</t>
  </si>
  <si>
    <t>8000009771</t>
  </si>
  <si>
    <t>FVPV144124</t>
  </si>
  <si>
    <t>8000009772</t>
  </si>
  <si>
    <t>FVPV144125</t>
  </si>
  <si>
    <t>8000009774</t>
  </si>
  <si>
    <t>FVPV144127</t>
  </si>
  <si>
    <t>8000009777</t>
  </si>
  <si>
    <t>FVPV144130</t>
  </si>
  <si>
    <t>8000009979</t>
  </si>
  <si>
    <t>FVPV144179</t>
  </si>
  <si>
    <t>8000009981</t>
  </si>
  <si>
    <t>FVPV144181</t>
  </si>
  <si>
    <t>8000009986</t>
  </si>
  <si>
    <t>FVPV144186</t>
  </si>
  <si>
    <t>8000010438</t>
  </si>
  <si>
    <t>FVPV144369</t>
  </si>
  <si>
    <t>8000010482</t>
  </si>
  <si>
    <t>FVPV144413</t>
  </si>
  <si>
    <t>8000011028</t>
  </si>
  <si>
    <t>FVPV144436</t>
  </si>
  <si>
    <t>8000011030</t>
  </si>
  <si>
    <t>FVPV144438</t>
  </si>
  <si>
    <t>8000011035</t>
  </si>
  <si>
    <t>FVPV144443</t>
  </si>
  <si>
    <t>8000011058</t>
  </si>
  <si>
    <t>FVPV144466</t>
  </si>
  <si>
    <t>8000011127</t>
  </si>
  <si>
    <t>FVPV144537</t>
  </si>
  <si>
    <t>8000011135</t>
  </si>
  <si>
    <t>FVPV144545</t>
  </si>
  <si>
    <t>8000011136</t>
  </si>
  <si>
    <t>FVPV144546</t>
  </si>
  <si>
    <t>8000011140</t>
  </si>
  <si>
    <t>FVPV144551</t>
  </si>
  <si>
    <t>8000011141</t>
  </si>
  <si>
    <t>FVPV144552</t>
  </si>
  <si>
    <t>8000011145</t>
  </si>
  <si>
    <t>FVPV144556</t>
  </si>
  <si>
    <t>8000011157</t>
  </si>
  <si>
    <t>FVPV144569</t>
  </si>
  <si>
    <t>8000011158</t>
  </si>
  <si>
    <t>FVPV144570</t>
  </si>
  <si>
    <t>8000011160</t>
  </si>
  <si>
    <t>FVPV144572</t>
  </si>
  <si>
    <t>8000011165</t>
  </si>
  <si>
    <t>FVPV144577</t>
  </si>
  <si>
    <t>8000011166</t>
  </si>
  <si>
    <t>FVPV144578</t>
  </si>
  <si>
    <t>8000011170</t>
  </si>
  <si>
    <t>FVPV144582</t>
  </si>
  <si>
    <t>8000011195</t>
  </si>
  <si>
    <t>FVPV144607</t>
  </si>
  <si>
    <t>8000011292</t>
  </si>
  <si>
    <t>FVPV144704</t>
  </si>
  <si>
    <t>8000011941</t>
  </si>
  <si>
    <t>FVPV144879</t>
  </si>
  <si>
    <t>8000011942</t>
  </si>
  <si>
    <t>FVPV144880</t>
  </si>
  <si>
    <t>8000011943</t>
  </si>
  <si>
    <t>FVPV144881</t>
  </si>
  <si>
    <t>8000011944</t>
  </si>
  <si>
    <t>FVPV144882</t>
  </si>
  <si>
    <t>8000011945</t>
  </si>
  <si>
    <t>FVPV144884</t>
  </si>
  <si>
    <t>8000011946</t>
  </si>
  <si>
    <t>FVPV144885</t>
  </si>
  <si>
    <t>8000011947</t>
  </si>
  <si>
    <t>FVPV144886</t>
  </si>
  <si>
    <t>8000011968</t>
  </si>
  <si>
    <t>FVPV144907</t>
  </si>
  <si>
    <t>8000011999</t>
  </si>
  <si>
    <t>FVPV144938</t>
  </si>
  <si>
    <t>8000012021</t>
  </si>
  <si>
    <t>FVPV144960</t>
  </si>
  <si>
    <t>8000012130</t>
  </si>
  <si>
    <t>FVPV145069</t>
  </si>
  <si>
    <t>8000012998</t>
  </si>
  <si>
    <t>FVPV145316</t>
  </si>
  <si>
    <t>8000013032</t>
  </si>
  <si>
    <t>FVPV145350</t>
  </si>
  <si>
    <t>8000013050</t>
  </si>
  <si>
    <t>FVPV145368</t>
  </si>
  <si>
    <t>8000013053</t>
  </si>
  <si>
    <t>FVPV145371</t>
  </si>
  <si>
    <t>8000013125</t>
  </si>
  <si>
    <t>FVPV145443</t>
  </si>
  <si>
    <t>8000013185</t>
  </si>
  <si>
    <t>FVPV145503</t>
  </si>
  <si>
    <t>8000013223</t>
  </si>
  <si>
    <t>FVPV145541</t>
  </si>
  <si>
    <t>8000013837</t>
  </si>
  <si>
    <t>FVPV145647</t>
  </si>
  <si>
    <t>8000013888</t>
  </si>
  <si>
    <t>FVPV145699</t>
  </si>
  <si>
    <t>8000013895</t>
  </si>
  <si>
    <t>FVPV145706</t>
  </si>
  <si>
    <t>8000013981</t>
  </si>
  <si>
    <t>FVPV145793</t>
  </si>
  <si>
    <t>8000014226</t>
  </si>
  <si>
    <t>FVPV145861</t>
  </si>
  <si>
    <t>8000005957</t>
  </si>
  <si>
    <t>BE000029</t>
  </si>
  <si>
    <t>FVPV142625</t>
  </si>
  <si>
    <t>3000000050</t>
  </si>
  <si>
    <t>0004256701</t>
  </si>
  <si>
    <t>3000000146</t>
  </si>
  <si>
    <t>0004256797</t>
  </si>
  <si>
    <t>8000000388</t>
  </si>
  <si>
    <t>FVPV140518</t>
  </si>
  <si>
    <t>AVPE19336</t>
  </si>
  <si>
    <t>8000002852</t>
  </si>
  <si>
    <t>AVPE19365</t>
  </si>
  <si>
    <t>8000005375</t>
  </si>
  <si>
    <t>AVPE19395</t>
  </si>
  <si>
    <t>8000007797</t>
  </si>
  <si>
    <t>AVPE19466</t>
  </si>
  <si>
    <t>8000007791</t>
  </si>
  <si>
    <t>AVPE19460</t>
  </si>
  <si>
    <t>8000011001</t>
  </si>
  <si>
    <t>AVPE19528</t>
  </si>
  <si>
    <t>8000014085</t>
  </si>
  <si>
    <t>AVPE19559</t>
  </si>
  <si>
    <t>8000014747</t>
  </si>
  <si>
    <t>AVPE19593</t>
  </si>
  <si>
    <t>8000007969</t>
  </si>
  <si>
    <t>FVPV94879</t>
  </si>
  <si>
    <t>AVPE19469</t>
  </si>
  <si>
    <t>8000012901</t>
  </si>
  <si>
    <t>FVPV145219</t>
  </si>
  <si>
    <t>8000005880</t>
  </si>
  <si>
    <t>FVPV142547</t>
  </si>
  <si>
    <t>8000012829</t>
  </si>
  <si>
    <t>FVPV145146</t>
  </si>
  <si>
    <t>3100000006</t>
  </si>
  <si>
    <t>0006571420</t>
  </si>
  <si>
    <t>3100000111</t>
  </si>
  <si>
    <t>0006571525</t>
  </si>
  <si>
    <t>3100000140</t>
  </si>
  <si>
    <t>0006571554</t>
  </si>
  <si>
    <t>Rist DISTRIB 12.19</t>
  </si>
  <si>
    <t>0006571431</t>
  </si>
  <si>
    <t>3100000064</t>
  </si>
  <si>
    <t>0006571478</t>
  </si>
  <si>
    <t>3100000098</t>
  </si>
  <si>
    <t>0006571512</t>
  </si>
  <si>
    <t>3100000120</t>
  </si>
  <si>
    <t>0006571534</t>
  </si>
  <si>
    <t>3100000149</t>
  </si>
  <si>
    <t>0006571563</t>
  </si>
  <si>
    <t>3100000036</t>
  </si>
  <si>
    <t>0006571450</t>
  </si>
  <si>
    <t>1200093</t>
  </si>
  <si>
    <t>8000007123</t>
  </si>
  <si>
    <t>FVPV143071</t>
  </si>
  <si>
    <t>8000007162</t>
  </si>
  <si>
    <t>FVPV143110</t>
  </si>
  <si>
    <t>8000007229</t>
  </si>
  <si>
    <t>FVPV143121</t>
  </si>
  <si>
    <t>8000007235</t>
  </si>
  <si>
    <t>FVPV143127</t>
  </si>
  <si>
    <t>8000007324</t>
  </si>
  <si>
    <t>FVPV143152</t>
  </si>
  <si>
    <t>8000007338</t>
  </si>
  <si>
    <t>FVPV143166</t>
  </si>
  <si>
    <t>8000007471</t>
  </si>
  <si>
    <t>FVPV143206</t>
  </si>
  <si>
    <t>8000007495</t>
  </si>
  <si>
    <t>FVPV143230</t>
  </si>
  <si>
    <t>8000007824</t>
  </si>
  <si>
    <t>FVPV143310</t>
  </si>
  <si>
    <t>8000008001</t>
  </si>
  <si>
    <t>FVPV143418</t>
  </si>
  <si>
    <t>8000008095</t>
  </si>
  <si>
    <t>FVPV143443</t>
  </si>
  <si>
    <t>8000008198</t>
  </si>
  <si>
    <t>FVPV143463</t>
  </si>
  <si>
    <t>8000008430</t>
  </si>
  <si>
    <t>FVPV143498</t>
  </si>
  <si>
    <t>8000008431</t>
  </si>
  <si>
    <t>FVPV143499</t>
  </si>
  <si>
    <t>8000008432</t>
  </si>
  <si>
    <t>FVPV143500</t>
  </si>
  <si>
    <t>8000008449</t>
  </si>
  <si>
    <t>FVPV143518</t>
  </si>
  <si>
    <t>8000008915</t>
  </si>
  <si>
    <t>FVPV143570</t>
  </si>
  <si>
    <t>8000009436</t>
  </si>
  <si>
    <t>FVPV143944</t>
  </si>
  <si>
    <t>8000009624</t>
  </si>
  <si>
    <t>FVPV144066</t>
  </si>
  <si>
    <t>8000009636</t>
  </si>
  <si>
    <t>FVPV144078</t>
  </si>
  <si>
    <t>8000010396</t>
  </si>
  <si>
    <t>FVPV144327</t>
  </si>
  <si>
    <t>8000010489</t>
  </si>
  <si>
    <t>FVPV144420</t>
  </si>
  <si>
    <t>8000011049</t>
  </si>
  <si>
    <t>FVPV144457</t>
  </si>
  <si>
    <t>8000011068</t>
  </si>
  <si>
    <t>FVPV144476</t>
  </si>
  <si>
    <t>8000011209</t>
  </si>
  <si>
    <t>FVPV144621</t>
  </si>
  <si>
    <t>8000011283</t>
  </si>
  <si>
    <t>FVPV144695</t>
  </si>
  <si>
    <t>8000011925</t>
  </si>
  <si>
    <t>FVPV144863</t>
  </si>
  <si>
    <t>8000011992</t>
  </si>
  <si>
    <t>FVPV144931</t>
  </si>
  <si>
    <t>8000012132</t>
  </si>
  <si>
    <t>FVPV145071</t>
  </si>
  <si>
    <t>8000012133</t>
  </si>
  <si>
    <t>FVPV145072</t>
  </si>
  <si>
    <t>8000012842</t>
  </si>
  <si>
    <t>FVPV145159</t>
  </si>
  <si>
    <t>8000012927</t>
  </si>
  <si>
    <t>FVPV145245</t>
  </si>
  <si>
    <t>8000013190</t>
  </si>
  <si>
    <t>FVPV145508</t>
  </si>
  <si>
    <t>8000013854</t>
  </si>
  <si>
    <t>FVPV145664</t>
  </si>
  <si>
    <t>8000013930</t>
  </si>
  <si>
    <t>FVPV145741</t>
  </si>
  <si>
    <t>8000014208</t>
  </si>
  <si>
    <t>FVPV145843</t>
  </si>
  <si>
    <t>8000014326</t>
  </si>
  <si>
    <t>FVPV145880</t>
  </si>
  <si>
    <t>8000014442</t>
  </si>
  <si>
    <t>FVPV145916</t>
  </si>
  <si>
    <t>8000014443</t>
  </si>
  <si>
    <t>FVPV145917</t>
  </si>
  <si>
    <t>8000014470</t>
  </si>
  <si>
    <t>FVPV145944</t>
  </si>
  <si>
    <t>8000014672</t>
  </si>
  <si>
    <t>FVPV146026</t>
  </si>
  <si>
    <t>8000014767</t>
  </si>
  <si>
    <t>FVPV146066</t>
  </si>
  <si>
    <t>8000013916</t>
  </si>
  <si>
    <t>45/2020</t>
  </si>
  <si>
    <t>FVPV145727</t>
  </si>
  <si>
    <t>8000013919</t>
  </si>
  <si>
    <t>FVPV145730</t>
  </si>
  <si>
    <t>8000013962</t>
  </si>
  <si>
    <t>FVPV145773</t>
  </si>
  <si>
    <t>8000010003</t>
  </si>
  <si>
    <t>BL00060-03</t>
  </si>
  <si>
    <t>FVPV144203</t>
  </si>
  <si>
    <t>3000000147</t>
  </si>
  <si>
    <t>0004256798</t>
  </si>
  <si>
    <t>8000010280</t>
  </si>
  <si>
    <t>FVPV129470</t>
  </si>
  <si>
    <t>AVPE19524</t>
  </si>
  <si>
    <t>8000007100</t>
  </si>
  <si>
    <t>FVPV141896</t>
  </si>
  <si>
    <t>AVPE19419</t>
  </si>
  <si>
    <t>8000007110</t>
  </si>
  <si>
    <t>AVPE19429</t>
  </si>
  <si>
    <t>8000008419</t>
  </si>
  <si>
    <t>AVPE19499</t>
  </si>
  <si>
    <t>8000011005</t>
  </si>
  <si>
    <t>AVPE19532</t>
  </si>
  <si>
    <t>8000009595</t>
  </si>
  <si>
    <t>AVPE19511</t>
  </si>
  <si>
    <t>8000009735</t>
  </si>
  <si>
    <t>AVPE19516</t>
  </si>
  <si>
    <t>8000012772</t>
  </si>
  <si>
    <t>AVPE19552</t>
  </si>
  <si>
    <t>8000012771</t>
  </si>
  <si>
    <t>AVPE19551</t>
  </si>
  <si>
    <t>8000014422</t>
  </si>
  <si>
    <t>AVPE19584</t>
  </si>
  <si>
    <t>8000014423</t>
  </si>
  <si>
    <t>AVPE19585</t>
  </si>
  <si>
    <t>8000014424</t>
  </si>
  <si>
    <t>AVPE19586</t>
  </si>
  <si>
    <t>8000012805</t>
  </si>
  <si>
    <t>FVPV145122</t>
  </si>
  <si>
    <t>3100000008</t>
  </si>
  <si>
    <t>0006571422</t>
  </si>
  <si>
    <t>3100000158</t>
  </si>
  <si>
    <t>0006571572</t>
  </si>
  <si>
    <t>3100000027</t>
  </si>
  <si>
    <t>0006571441</t>
  </si>
  <si>
    <t>1200094</t>
  </si>
  <si>
    <t>*00011 276597 KECIR  RAFIK</t>
  </si>
  <si>
    <t>1000071645</t>
  </si>
  <si>
    <t>VF15R0K0H52677836</t>
  </si>
  <si>
    <t>SL</t>
  </si>
  <si>
    <t>8000100299</t>
  </si>
  <si>
    <t>FVVNF0278118</t>
  </si>
  <si>
    <t>1200095</t>
  </si>
  <si>
    <t>3000000080</t>
  </si>
  <si>
    <t xml:space="preserve"> DQCL\CRM</t>
  </si>
  <si>
    <t>0004256731</t>
  </si>
  <si>
    <t>8000005958</t>
  </si>
  <si>
    <t>BE000026</t>
  </si>
  <si>
    <t>FVPV142626</t>
  </si>
  <si>
    <t>3000001126</t>
  </si>
  <si>
    <t>0004256066</t>
  </si>
  <si>
    <t>3000001144</t>
  </si>
  <si>
    <t>0004256084</t>
  </si>
  <si>
    <t>3000001603</t>
  </si>
  <si>
    <t>0004256543</t>
  </si>
  <si>
    <t>3000001611</t>
  </si>
  <si>
    <t>0004256552</t>
  </si>
  <si>
    <t>3000001621</t>
  </si>
  <si>
    <t>0004256562</t>
  </si>
  <si>
    <t>3000000108</t>
  </si>
  <si>
    <t>0004256759</t>
  </si>
  <si>
    <t>3000000214</t>
  </si>
  <si>
    <t>0004256865</t>
  </si>
  <si>
    <t>3000001320</t>
  </si>
  <si>
    <t>0004256260</t>
  </si>
  <si>
    <t>3000000053</t>
  </si>
  <si>
    <t>0004256704</t>
  </si>
  <si>
    <t>3000000149</t>
  </si>
  <si>
    <t>0004256800</t>
  </si>
  <si>
    <t>1000051979</t>
  </si>
  <si>
    <t>FVPV130371</t>
  </si>
  <si>
    <t>1000055899</t>
  </si>
  <si>
    <t>FVPV132274</t>
  </si>
  <si>
    <t>8000000128</t>
  </si>
  <si>
    <t>FVPV140901</t>
  </si>
  <si>
    <t>8000000396</t>
  </si>
  <si>
    <t>FVPV140943</t>
  </si>
  <si>
    <t>8000000397</t>
  </si>
  <si>
    <t>FVPV140944</t>
  </si>
  <si>
    <t>8000000398</t>
  </si>
  <si>
    <t>FVPV140945</t>
  </si>
  <si>
    <t>8000000399</t>
  </si>
  <si>
    <t>FVPV140946</t>
  </si>
  <si>
    <t>8000000400</t>
  </si>
  <si>
    <t>FVPV140947</t>
  </si>
  <si>
    <t>8000000609</t>
  </si>
  <si>
    <t>FVPV141048</t>
  </si>
  <si>
    <t>8000000998</t>
  </si>
  <si>
    <t>FVPV141226</t>
  </si>
  <si>
    <t>8000001099</t>
  </si>
  <si>
    <t>FVPV141276</t>
  </si>
  <si>
    <t>8000001302</t>
  </si>
  <si>
    <t>FVPV141321</t>
  </si>
  <si>
    <t>8000001303</t>
  </si>
  <si>
    <t>FVPV141322</t>
  </si>
  <si>
    <t>8000001304</t>
  </si>
  <si>
    <t>FVPV141323</t>
  </si>
  <si>
    <t>8000001305</t>
  </si>
  <si>
    <t>FVPV141324</t>
  </si>
  <si>
    <t>8000001770</t>
  </si>
  <si>
    <t>FVPV141373</t>
  </si>
  <si>
    <t>8000001796</t>
  </si>
  <si>
    <t>FVPV141400</t>
  </si>
  <si>
    <t>8000001865</t>
  </si>
  <si>
    <t>FVPV141470</t>
  </si>
  <si>
    <t>8000002884</t>
  </si>
  <si>
    <t>FVPV141588</t>
  </si>
  <si>
    <t>8000002885</t>
  </si>
  <si>
    <t>FVPV141589</t>
  </si>
  <si>
    <t>8000002886</t>
  </si>
  <si>
    <t>FVPV141590</t>
  </si>
  <si>
    <t>8000002887</t>
  </si>
  <si>
    <t>FVPV141591</t>
  </si>
  <si>
    <t>8000002888</t>
  </si>
  <si>
    <t>FVPV141592</t>
  </si>
  <si>
    <t>8000003312</t>
  </si>
  <si>
    <t>FVPV141619</t>
  </si>
  <si>
    <t>8000003458</t>
  </si>
  <si>
    <t>FVPV141771</t>
  </si>
  <si>
    <t>8000003459</t>
  </si>
  <si>
    <t>FVPV141772</t>
  </si>
  <si>
    <t>8000003460</t>
  </si>
  <si>
    <t>FVPV141773</t>
  </si>
  <si>
    <t>8000003461</t>
  </si>
  <si>
    <t>FVPV141774</t>
  </si>
  <si>
    <t>8000003503</t>
  </si>
  <si>
    <t>FVPV141816</t>
  </si>
  <si>
    <t>8000005022</t>
  </si>
  <si>
    <t>FVPV142141</t>
  </si>
  <si>
    <t>8000005073</t>
  </si>
  <si>
    <t>FVPV142195</t>
  </si>
  <si>
    <t>8000005074</t>
  </si>
  <si>
    <t>FVPV142196</t>
  </si>
  <si>
    <t>8000005075</t>
  </si>
  <si>
    <t>FVPV142197</t>
  </si>
  <si>
    <t>8000005076</t>
  </si>
  <si>
    <t>FVPV142198</t>
  </si>
  <si>
    <t>8000005078</t>
  </si>
  <si>
    <t>FVPV142200</t>
  </si>
  <si>
    <t>8000005079</t>
  </si>
  <si>
    <t>FVPV142202</t>
  </si>
  <si>
    <t>8000005440</t>
  </si>
  <si>
    <t>FVPV142391</t>
  </si>
  <si>
    <t>8000006372</t>
  </si>
  <si>
    <t>FVPV142673</t>
  </si>
  <si>
    <t>8000006436</t>
  </si>
  <si>
    <t>FVPV142737</t>
  </si>
  <si>
    <t>8000006465</t>
  </si>
  <si>
    <t>FVPV142766</t>
  </si>
  <si>
    <t>8000006499</t>
  </si>
  <si>
    <t>FVPV142801</t>
  </si>
  <si>
    <t>8000006552</t>
  </si>
  <si>
    <t>FVPV142854</t>
  </si>
  <si>
    <t>8000006553</t>
  </si>
  <si>
    <t>FVPV142855</t>
  </si>
  <si>
    <t>8000006948</t>
  </si>
  <si>
    <t>FVPV143027</t>
  </si>
  <si>
    <t>8000006949</t>
  </si>
  <si>
    <t>FVPV143028</t>
  </si>
  <si>
    <t>8000007135</t>
  </si>
  <si>
    <t>FVPV143083</t>
  </si>
  <si>
    <t>8000007237</t>
  </si>
  <si>
    <t>FVPV143129</t>
  </si>
  <si>
    <t>8000007238</t>
  </si>
  <si>
    <t>FVPV143130</t>
  </si>
  <si>
    <t>8000007250</t>
  </si>
  <si>
    <t>FVPV143142</t>
  </si>
  <si>
    <t>8000007251</t>
  </si>
  <si>
    <t>FVPV143143</t>
  </si>
  <si>
    <t>8000007452</t>
  </si>
  <si>
    <t>FVPV143187</t>
  </si>
  <si>
    <t>8000007496</t>
  </si>
  <si>
    <t>FVPV143231</t>
  </si>
  <si>
    <t>8000008002</t>
  </si>
  <si>
    <t>FVPV143419</t>
  </si>
  <si>
    <t>8000008003</t>
  </si>
  <si>
    <t>FVPV143420</t>
  </si>
  <si>
    <t>8000008416</t>
  </si>
  <si>
    <t>AVPE19495</t>
  </si>
  <si>
    <t>8000008004</t>
  </si>
  <si>
    <t>FVPV143421</t>
  </si>
  <si>
    <t>8000008005</t>
  </si>
  <si>
    <t>FVPV143422</t>
  </si>
  <si>
    <t>8000008006</t>
  </si>
  <si>
    <t>FVPV143423</t>
  </si>
  <si>
    <t>8000008007</t>
  </si>
  <si>
    <t>FVPV143424</t>
  </si>
  <si>
    <t>8000008414</t>
  </si>
  <si>
    <t>AVPE19493</t>
  </si>
  <si>
    <t>8000008102</t>
  </si>
  <si>
    <t>FVPV143450</t>
  </si>
  <si>
    <t>8000009029</t>
  </si>
  <si>
    <t>FVPV143684</t>
  </si>
  <si>
    <t>8000009030</t>
  </si>
  <si>
    <t>FVPV143685</t>
  </si>
  <si>
    <t>8000009031</t>
  </si>
  <si>
    <t>FVPV143686</t>
  </si>
  <si>
    <t>8000009032</t>
  </si>
  <si>
    <t>FVPV143687</t>
  </si>
  <si>
    <t>8000009033</t>
  </si>
  <si>
    <t>FVPV143688</t>
  </si>
  <si>
    <t>8000009034</t>
  </si>
  <si>
    <t>FVPV143689</t>
  </si>
  <si>
    <t>8000009509</t>
  </si>
  <si>
    <t>FVPV144019</t>
  </si>
  <si>
    <t>8000009510</t>
  </si>
  <si>
    <t>FVPV144020</t>
  </si>
  <si>
    <t>8000009511</t>
  </si>
  <si>
    <t>FVPV144021</t>
  </si>
  <si>
    <t>8000009512</t>
  </si>
  <si>
    <t>FVPV144022</t>
  </si>
  <si>
    <t>8000009513</t>
  </si>
  <si>
    <t>FVPV144023</t>
  </si>
  <si>
    <t>8000009514</t>
  </si>
  <si>
    <t>FVPV144024</t>
  </si>
  <si>
    <t>8000009515</t>
  </si>
  <si>
    <t>FVPV144025</t>
  </si>
  <si>
    <t>8000009516</t>
  </si>
  <si>
    <t>FVPV144026</t>
  </si>
  <si>
    <t>8000009517</t>
  </si>
  <si>
    <t>FVPV144027</t>
  </si>
  <si>
    <t>8000009602</t>
  </si>
  <si>
    <t>FVPV144043</t>
  </si>
  <si>
    <t>8000009603</t>
  </si>
  <si>
    <t>FVPV144044</t>
  </si>
  <si>
    <t>8000009635</t>
  </si>
  <si>
    <t>FVPV144077</t>
  </si>
  <si>
    <t>8000010281</t>
  </si>
  <si>
    <t>FVPV144212</t>
  </si>
  <si>
    <t>8000010282</t>
  </si>
  <si>
    <t>FVPV144213</t>
  </si>
  <si>
    <t>8000010283</t>
  </si>
  <si>
    <t>FVPV144214</t>
  </si>
  <si>
    <t>8000010284</t>
  </si>
  <si>
    <t>FVPV144215</t>
  </si>
  <si>
    <t>8000010285</t>
  </si>
  <si>
    <t>FVPV144216</t>
  </si>
  <si>
    <t>8000010286</t>
  </si>
  <si>
    <t>FVPV144217</t>
  </si>
  <si>
    <t>8000010287</t>
  </si>
  <si>
    <t>FVPV144218</t>
  </si>
  <si>
    <t>8000010288</t>
  </si>
  <si>
    <t>FVPV144219</t>
  </si>
  <si>
    <t>8000010289</t>
  </si>
  <si>
    <t>FVPV144220</t>
  </si>
  <si>
    <t>8000010290</t>
  </si>
  <si>
    <t>FVPV144221</t>
  </si>
  <si>
    <t>FVPV144222</t>
  </si>
  <si>
    <t>8000010292</t>
  </si>
  <si>
    <t>FVPV144223</t>
  </si>
  <si>
    <t>8000010297</t>
  </si>
  <si>
    <t>FVPV144228</t>
  </si>
  <si>
    <t>8000010420</t>
  </si>
  <si>
    <t>FVPV144351</t>
  </si>
  <si>
    <t>8000011120</t>
  </si>
  <si>
    <t>FVPV144530</t>
  </si>
  <si>
    <t>8000011121</t>
  </si>
  <si>
    <t>FVPV144531</t>
  </si>
  <si>
    <t>8000011338</t>
  </si>
  <si>
    <t>FVPV144750</t>
  </si>
  <si>
    <t>8000011384</t>
  </si>
  <si>
    <t>FVPV144796</t>
  </si>
  <si>
    <t>8000011421</t>
  </si>
  <si>
    <t>FVPV144833</t>
  </si>
  <si>
    <t>8000011422</t>
  </si>
  <si>
    <t>FVPV144834</t>
  </si>
  <si>
    <t>8000011983</t>
  </si>
  <si>
    <t>FVPV144922</t>
  </si>
  <si>
    <t>8000012134</t>
  </si>
  <si>
    <t>FVPV145073</t>
  </si>
  <si>
    <t>8000012136</t>
  </si>
  <si>
    <t>FVPV145075</t>
  </si>
  <si>
    <t>8000012137</t>
  </si>
  <si>
    <t>FVPV145076</t>
  </si>
  <si>
    <t>8000012138</t>
  </si>
  <si>
    <t>FVPV145077</t>
  </si>
  <si>
    <t>8000012966</t>
  </si>
  <si>
    <t>FVPV145284</t>
  </si>
  <si>
    <t>8000012967</t>
  </si>
  <si>
    <t>FVPV145285</t>
  </si>
  <si>
    <t>8000012968</t>
  </si>
  <si>
    <t>FVPV145286</t>
  </si>
  <si>
    <t>8000013030</t>
  </si>
  <si>
    <t>FVPV145348</t>
  </si>
  <si>
    <t>8000013117</t>
  </si>
  <si>
    <t>FVPV145435</t>
  </si>
  <si>
    <t>8000013776</t>
  </si>
  <si>
    <t>FVPV145586</t>
  </si>
  <si>
    <t>8000013777</t>
  </si>
  <si>
    <t>FVPV145587</t>
  </si>
  <si>
    <t>8000013778</t>
  </si>
  <si>
    <t>FVPV145588</t>
  </si>
  <si>
    <t>8000014307</t>
  </si>
  <si>
    <t>AVPE19577</t>
  </si>
  <si>
    <t>8000013851</t>
  </si>
  <si>
    <t>FVPV145661</t>
  </si>
  <si>
    <t>8000013861</t>
  </si>
  <si>
    <t>FVPV145671</t>
  </si>
  <si>
    <t>8000013880</t>
  </si>
  <si>
    <t>FVPV145690</t>
  </si>
  <si>
    <t>8000013957</t>
  </si>
  <si>
    <t>FVPV145768</t>
  </si>
  <si>
    <t>8000013966</t>
  </si>
  <si>
    <t>FVPV145777</t>
  </si>
  <si>
    <t>8000014331</t>
  </si>
  <si>
    <t>FVPV145885</t>
  </si>
  <si>
    <t>8000006907</t>
  </si>
  <si>
    <t>FVPV142985</t>
  </si>
  <si>
    <t>8000002857</t>
  </si>
  <si>
    <t>FVPV141559</t>
  </si>
  <si>
    <t>8000011123</t>
  </si>
  <si>
    <t>FVPV144533</t>
  </si>
  <si>
    <t>8000005888</t>
  </si>
  <si>
    <t>FVPV142555</t>
  </si>
  <si>
    <t>8000012790</t>
  </si>
  <si>
    <t>FVPV145107</t>
  </si>
  <si>
    <t>3100000906</t>
  </si>
  <si>
    <t>Rist P.brise 09/19</t>
  </si>
  <si>
    <t>0006571242</t>
  </si>
  <si>
    <t>8000009137</t>
  </si>
  <si>
    <t>VF14SR6B4H</t>
  </si>
  <si>
    <t>FVPV143792</t>
  </si>
  <si>
    <t>8000009160</t>
  </si>
  <si>
    <t>VF15R0H0H4</t>
  </si>
  <si>
    <t>FVPV143815</t>
  </si>
  <si>
    <t>8000003954</t>
  </si>
  <si>
    <t>FVPV141864</t>
  </si>
  <si>
    <t>8000002902</t>
  </si>
  <si>
    <t>VF1BBB0055</t>
  </si>
  <si>
    <t>FVPV141606</t>
  </si>
  <si>
    <t>1200096</t>
  </si>
  <si>
    <t>8000005931</t>
  </si>
  <si>
    <t>BE000021</t>
  </si>
  <si>
    <t>FVPV142599</t>
  </si>
  <si>
    <t>3000000013</t>
  </si>
  <si>
    <t>0004256664</t>
  </si>
  <si>
    <t>0004256705</t>
  </si>
  <si>
    <t>3000000150</t>
  </si>
  <si>
    <t>0004256801</t>
  </si>
  <si>
    <t>8000000078</t>
  </si>
  <si>
    <t>FVPV140850</t>
  </si>
  <si>
    <t>8000000420</t>
  </si>
  <si>
    <t>FVPV140967</t>
  </si>
  <si>
    <t>8000000564</t>
  </si>
  <si>
    <t>FVPV141003</t>
  </si>
  <si>
    <t>8000001725</t>
  </si>
  <si>
    <t>AVPE19355</t>
  </si>
  <si>
    <t>8000000582</t>
  </si>
  <si>
    <t>FVPV141021</t>
  </si>
  <si>
    <t>8000001310</t>
  </si>
  <si>
    <t>FVPV141329</t>
  </si>
  <si>
    <t>8000001833</t>
  </si>
  <si>
    <t>FVPV141438</t>
  </si>
  <si>
    <t>8000001834</t>
  </si>
  <si>
    <t>FVPV141439</t>
  </si>
  <si>
    <t>8000001835</t>
  </si>
  <si>
    <t>FVPV141440</t>
  </si>
  <si>
    <t>8000001844</t>
  </si>
  <si>
    <t>FVPV141449</t>
  </si>
  <si>
    <t>8000001874</t>
  </si>
  <si>
    <t>FVPV141479</t>
  </si>
  <si>
    <t>8000002559</t>
  </si>
  <si>
    <t>AVPE19364</t>
  </si>
  <si>
    <t>8000007096</t>
  </si>
  <si>
    <t>AVPE19415</t>
  </si>
  <si>
    <t>8000002465</t>
  </si>
  <si>
    <t>FVPV141496</t>
  </si>
  <si>
    <t>8000002565</t>
  </si>
  <si>
    <t>FVPV141521</t>
  </si>
  <si>
    <t>8000002861</t>
  </si>
  <si>
    <t>FVPV141563</t>
  </si>
  <si>
    <t>8000003331</t>
  </si>
  <si>
    <t>FVPV141638</t>
  </si>
  <si>
    <t>AVPE19375</t>
  </si>
  <si>
    <t>8000003339</t>
  </si>
  <si>
    <t>FVPV141646</t>
  </si>
  <si>
    <t>8000003340</t>
  </si>
  <si>
    <t>FVPV141647</t>
  </si>
  <si>
    <t>8000003341</t>
  </si>
  <si>
    <t>FVPV141648</t>
  </si>
  <si>
    <t>8000003407</t>
  </si>
  <si>
    <t>FVPV141714</t>
  </si>
  <si>
    <t>8000003408</t>
  </si>
  <si>
    <t>FVPV141715</t>
  </si>
  <si>
    <t>8000003409</t>
  </si>
  <si>
    <t>FVPV141716</t>
  </si>
  <si>
    <t>8000003932</t>
  </si>
  <si>
    <t>FVPV141842</t>
  </si>
  <si>
    <t>8000004243</t>
  </si>
  <si>
    <t>FVPV141917</t>
  </si>
  <si>
    <t>8000004908</t>
  </si>
  <si>
    <t>FVPV142027</t>
  </si>
  <si>
    <t>8000005042</t>
  </si>
  <si>
    <t>FVPV142163</t>
  </si>
  <si>
    <t>8000005114</t>
  </si>
  <si>
    <t>FVPV142239</t>
  </si>
  <si>
    <t>8000005115</t>
  </si>
  <si>
    <t>FVPV142240</t>
  </si>
  <si>
    <t>8000005116</t>
  </si>
  <si>
    <t>FVPV142241</t>
  </si>
  <si>
    <t>8000005117</t>
  </si>
  <si>
    <t>FVPV142242</t>
  </si>
  <si>
    <t>8000007319</t>
  </si>
  <si>
    <t>AVPE19442</t>
  </si>
  <si>
    <t>8000005118</t>
  </si>
  <si>
    <t>FVPV142243</t>
  </si>
  <si>
    <t>8000005162</t>
  </si>
  <si>
    <t>FVPV142287</t>
  </si>
  <si>
    <t>8000005404</t>
  </si>
  <si>
    <t>FVPV142354</t>
  </si>
  <si>
    <t>8000005804</t>
  </si>
  <si>
    <t>FVPV142470</t>
  </si>
  <si>
    <t>8000005820</t>
  </si>
  <si>
    <t>FVPV142486</t>
  </si>
  <si>
    <t>8000007320</t>
  </si>
  <si>
    <t>AVPE19443</t>
  </si>
  <si>
    <t>8000006360</t>
  </si>
  <si>
    <t>FVPV142661</t>
  </si>
  <si>
    <t>8000006437</t>
  </si>
  <si>
    <t>FVPV142738</t>
  </si>
  <si>
    <t>8000006460</t>
  </si>
  <si>
    <t>FVPV142761</t>
  </si>
  <si>
    <t>8000006554</t>
  </si>
  <si>
    <t>FVPV142856</t>
  </si>
  <si>
    <t>8000006555</t>
  </si>
  <si>
    <t>FVPV142857</t>
  </si>
  <si>
    <t>8000006556</t>
  </si>
  <si>
    <t>FVPV142858</t>
  </si>
  <si>
    <t>8000006851</t>
  </si>
  <si>
    <t>FVPV142928</t>
  </si>
  <si>
    <t>8000006865</t>
  </si>
  <si>
    <t>FVPV142942</t>
  </si>
  <si>
    <t>8000006866</t>
  </si>
  <si>
    <t>FVPV142943</t>
  </si>
  <si>
    <t>8000006867</t>
  </si>
  <si>
    <t>FVPV142944</t>
  </si>
  <si>
    <t>FVPV142945</t>
  </si>
  <si>
    <t>8000006869</t>
  </si>
  <si>
    <t>FVPV142946</t>
  </si>
  <si>
    <t>8000006870</t>
  </si>
  <si>
    <t>FVPV142947</t>
  </si>
  <si>
    <t>8000006871</t>
  </si>
  <si>
    <t>FVPV142948</t>
  </si>
  <si>
    <t>8000007118</t>
  </si>
  <si>
    <t>FVPV143066</t>
  </si>
  <si>
    <t>8000007137</t>
  </si>
  <si>
    <t>FVPV143085</t>
  </si>
  <si>
    <t>8000007138</t>
  </si>
  <si>
    <t>FVPV143086</t>
  </si>
  <si>
    <t>8000007139</t>
  </si>
  <si>
    <t>FVPV143087</t>
  </si>
  <si>
    <t>8000007446</t>
  </si>
  <si>
    <t>FVPV143181</t>
  </si>
  <si>
    <t>8000007497</t>
  </si>
  <si>
    <t>FVPV143232</t>
  </si>
  <si>
    <t>8000007619</t>
  </si>
  <si>
    <t>FVPV143254</t>
  </si>
  <si>
    <t>8000007799</t>
  </si>
  <si>
    <t>FVPV143285</t>
  </si>
  <si>
    <t>8000007866</t>
  </si>
  <si>
    <t>FVPV143352</t>
  </si>
  <si>
    <t>8000007867</t>
  </si>
  <si>
    <t>FVPV143353</t>
  </si>
  <si>
    <t>8000007868</t>
  </si>
  <si>
    <t>FVPV143354</t>
  </si>
  <si>
    <t>8000007993</t>
  </si>
  <si>
    <t>FVPV143410</t>
  </si>
  <si>
    <t>8000008201</t>
  </si>
  <si>
    <t>FVPV143466</t>
  </si>
  <si>
    <t>8000008424</t>
  </si>
  <si>
    <t>FVPV143492</t>
  </si>
  <si>
    <t>8000008425</t>
  </si>
  <si>
    <t>FVPV143493</t>
  </si>
  <si>
    <t>8000008426</t>
  </si>
  <si>
    <t>FVPV143494</t>
  </si>
  <si>
    <t>8000008427</t>
  </si>
  <si>
    <t>FVPV143495</t>
  </si>
  <si>
    <t>8000008428</t>
  </si>
  <si>
    <t>FVPV143496</t>
  </si>
  <si>
    <t>8000008429</t>
  </si>
  <si>
    <t>FVPV143497</t>
  </si>
  <si>
    <t>8000008434</t>
  </si>
  <si>
    <t>FVPV143502</t>
  </si>
  <si>
    <t>8000008908</t>
  </si>
  <si>
    <t>FVPV143563</t>
  </si>
  <si>
    <t>8000009035</t>
  </si>
  <si>
    <t>FVPV143690</t>
  </si>
  <si>
    <t>8000009036</t>
  </si>
  <si>
    <t>FVPV143691</t>
  </si>
  <si>
    <t>8000009037</t>
  </si>
  <si>
    <t>FVPV143692</t>
  </si>
  <si>
    <t>8000009038</t>
  </si>
  <si>
    <t>FVPV143693</t>
  </si>
  <si>
    <t>8000009039</t>
  </si>
  <si>
    <t>FVPV143694</t>
  </si>
  <si>
    <t>8000009040</t>
  </si>
  <si>
    <t>FVPV143695</t>
  </si>
  <si>
    <t>8000009041</t>
  </si>
  <si>
    <t>FVPV143696</t>
  </si>
  <si>
    <t>8000009435</t>
  </si>
  <si>
    <t>FVPV143943</t>
  </si>
  <si>
    <t>8000009618</t>
  </si>
  <si>
    <t>FVPV144060</t>
  </si>
  <si>
    <t>8000009761</t>
  </si>
  <si>
    <t>FVPV144114</t>
  </si>
  <si>
    <t>8000009944</t>
  </si>
  <si>
    <t>FVPV144144</t>
  </si>
  <si>
    <t>8000009972</t>
  </si>
  <si>
    <t>FVPV144172</t>
  </si>
  <si>
    <t>8000010399</t>
  </si>
  <si>
    <t>FVPV144330</t>
  </si>
  <si>
    <t>8000011027</t>
  </si>
  <si>
    <t>FVPV144435</t>
  </si>
  <si>
    <t>8000011104</t>
  </si>
  <si>
    <t>FVPV144514</t>
  </si>
  <si>
    <t>8000011217</t>
  </si>
  <si>
    <t>FVPV144629</t>
  </si>
  <si>
    <t>8000011218</t>
  </si>
  <si>
    <t>FVPV144630</t>
  </si>
  <si>
    <t>8000011219</t>
  </si>
  <si>
    <t>FVPV144631</t>
  </si>
  <si>
    <t>8000011220</t>
  </si>
  <si>
    <t>FVPV144632</t>
  </si>
  <si>
    <t>8000011268</t>
  </si>
  <si>
    <t>FVPV144680</t>
  </si>
  <si>
    <t>8000011920</t>
  </si>
  <si>
    <t>FVPV144858</t>
  </si>
  <si>
    <t>8000011948</t>
  </si>
  <si>
    <t>FVPV144887</t>
  </si>
  <si>
    <t>8000011960</t>
  </si>
  <si>
    <t>FVPV144899</t>
  </si>
  <si>
    <t>8000011987</t>
  </si>
  <si>
    <t>FVPV144926</t>
  </si>
  <si>
    <t>8000012141</t>
  </si>
  <si>
    <t>FVPV145080</t>
  </si>
  <si>
    <t>8000012142</t>
  </si>
  <si>
    <t>FVPV145081</t>
  </si>
  <si>
    <t>8000012143</t>
  </si>
  <si>
    <t>FVPV145082</t>
  </si>
  <si>
    <t>8000012144</t>
  </si>
  <si>
    <t>FVPV145083</t>
  </si>
  <si>
    <t>8000012815</t>
  </si>
  <si>
    <t>FVPV145132</t>
  </si>
  <si>
    <t>8000012893</t>
  </si>
  <si>
    <t>FVPV145211</t>
  </si>
  <si>
    <t>8000012969</t>
  </si>
  <si>
    <t>FVPV145287</t>
  </si>
  <si>
    <t>8000012970</t>
  </si>
  <si>
    <t>FVPV145288</t>
  </si>
  <si>
    <t>8000012971</t>
  </si>
  <si>
    <t>FVPV145289</t>
  </si>
  <si>
    <t>8000012972</t>
  </si>
  <si>
    <t>FVPV145290</t>
  </si>
  <si>
    <t>8000012973</t>
  </si>
  <si>
    <t>FVPV145291</t>
  </si>
  <si>
    <t>8000013182</t>
  </si>
  <si>
    <t>FVPV145500</t>
  </si>
  <si>
    <t>8000013183</t>
  </si>
  <si>
    <t>FVPV145501</t>
  </si>
  <si>
    <t>8000013848</t>
  </si>
  <si>
    <t>FVPV145658</t>
  </si>
  <si>
    <t>8000013908</t>
  </si>
  <si>
    <t>FVPV145719</t>
  </si>
  <si>
    <t>8000014090</t>
  </si>
  <si>
    <t>FVPV145802</t>
  </si>
  <si>
    <t>8000014216</t>
  </si>
  <si>
    <t>FVPV145851</t>
  </si>
  <si>
    <t>8000014321</t>
  </si>
  <si>
    <t>FVPV145875</t>
  </si>
  <si>
    <t>8000014607</t>
  </si>
  <si>
    <t>FVPV145961</t>
  </si>
  <si>
    <t>8000014621</t>
  </si>
  <si>
    <t>FVPV145975</t>
  </si>
  <si>
    <t>8000014622</t>
  </si>
  <si>
    <t>FVPV145976</t>
  </si>
  <si>
    <t>8000014623</t>
  </si>
  <si>
    <t>FVPV145977</t>
  </si>
  <si>
    <t>8000014624</t>
  </si>
  <si>
    <t>FVPV145978</t>
  </si>
  <si>
    <t>8000014625</t>
  </si>
  <si>
    <t>FVPV145979</t>
  </si>
  <si>
    <t>8000014670</t>
  </si>
  <si>
    <t>FVPV146024</t>
  </si>
  <si>
    <t>8000005857</t>
  </si>
  <si>
    <t>FVPV142523</t>
  </si>
  <si>
    <t>8000012822</t>
  </si>
  <si>
    <t>FVPV145139</t>
  </si>
  <si>
    <t>8000003966</t>
  </si>
  <si>
    <t>FVPV141876</t>
  </si>
  <si>
    <t>3100000065</t>
  </si>
  <si>
    <t>0006571479</t>
  </si>
  <si>
    <t>3100000122</t>
  </si>
  <si>
    <t>0006571536</t>
  </si>
  <si>
    <t>3100000150</t>
  </si>
  <si>
    <t>0006571564</t>
  </si>
  <si>
    <t>3100000040</t>
  </si>
  <si>
    <t>0006571454</t>
  </si>
  <si>
    <t>1200097</t>
  </si>
  <si>
    <t>3000001277</t>
  </si>
  <si>
    <t>0004256217</t>
  </si>
  <si>
    <t>3000001492</t>
  </si>
  <si>
    <t>0004256432</t>
  </si>
  <si>
    <t>3000001691</t>
  </si>
  <si>
    <t>0004256632</t>
  </si>
  <si>
    <t>3000001653</t>
  </si>
  <si>
    <t>0004256594</t>
  </si>
  <si>
    <t>1000070803</t>
  </si>
  <si>
    <t>3000000151</t>
  </si>
  <si>
    <t>0004256802</t>
  </si>
  <si>
    <t>3000001545</t>
  </si>
  <si>
    <t>0004256485</t>
  </si>
  <si>
    <t>1000072296</t>
  </si>
  <si>
    <t>FVPV134833</t>
  </si>
  <si>
    <t>8000163701</t>
  </si>
  <si>
    <t>8000007124</t>
  </si>
  <si>
    <t>FVPV143072</t>
  </si>
  <si>
    <t>8000007164</t>
  </si>
  <si>
    <t>FVPV143112</t>
  </si>
  <si>
    <t>8000007498</t>
  </si>
  <si>
    <t>FVPV143233</t>
  </si>
  <si>
    <t>8000007992</t>
  </si>
  <si>
    <t>FVPV143409</t>
  </si>
  <si>
    <t>8000008087</t>
  </si>
  <si>
    <t>FVPV143435</t>
  </si>
  <si>
    <t>8000008474</t>
  </si>
  <si>
    <t>FVPV143543</t>
  </si>
  <si>
    <t>8000008475</t>
  </si>
  <si>
    <t>FVPV143544</t>
  </si>
  <si>
    <t>8000008476</t>
  </si>
  <si>
    <t>FVPV143545</t>
  </si>
  <si>
    <t>8000008477</t>
  </si>
  <si>
    <t>FVPV143546</t>
  </si>
  <si>
    <t>8000008478</t>
  </si>
  <si>
    <t>FVPV143547</t>
  </si>
  <si>
    <t>8000008479</t>
  </si>
  <si>
    <t>FVPV143548</t>
  </si>
  <si>
    <t>8000008480</t>
  </si>
  <si>
    <t>FVPV143549</t>
  </si>
  <si>
    <t>8000008916</t>
  </si>
  <si>
    <t>FVPV143571</t>
  </si>
  <si>
    <t>8000009250</t>
  </si>
  <si>
    <t>FVPV143906</t>
  </si>
  <si>
    <t>8000009251</t>
  </si>
  <si>
    <t>FVPV143907</t>
  </si>
  <si>
    <t>8000009470</t>
  </si>
  <si>
    <t>FVPV143978</t>
  </si>
  <si>
    <t>8000011004</t>
  </si>
  <si>
    <t>AVPE19531</t>
  </si>
  <si>
    <t>8000009943</t>
  </si>
  <si>
    <t>FVPV144143</t>
  </si>
  <si>
    <t>8000009984</t>
  </si>
  <si>
    <t>FVPV144184</t>
  </si>
  <si>
    <t>8000010410</t>
  </si>
  <si>
    <t>FVPV144341</t>
  </si>
  <si>
    <t>8000011037</t>
  </si>
  <si>
    <t>FVPV144445</t>
  </si>
  <si>
    <t>8000011067</t>
  </si>
  <si>
    <t>FVPV144475</t>
  </si>
  <si>
    <t>8000014295</t>
  </si>
  <si>
    <t>AVPE19565</t>
  </si>
  <si>
    <t>8000011216</t>
  </si>
  <si>
    <t>FVPV144628</t>
  </si>
  <si>
    <t>8000011231</t>
  </si>
  <si>
    <t>FVPV144643</t>
  </si>
  <si>
    <t>8000011232</t>
  </si>
  <si>
    <t>FVPV144644</t>
  </si>
  <si>
    <t>8000011233</t>
  </si>
  <si>
    <t>FVPV144645</t>
  </si>
  <si>
    <t>8000011234</t>
  </si>
  <si>
    <t>FVPV144646</t>
  </si>
  <si>
    <t>8000011235</t>
  </si>
  <si>
    <t>FVPV144647</t>
  </si>
  <si>
    <t>8000011284</t>
  </si>
  <si>
    <t>FVPV144696</t>
  </si>
  <si>
    <t>8000011926</t>
  </si>
  <si>
    <t>FVPV144864</t>
  </si>
  <si>
    <t>8000011973</t>
  </si>
  <si>
    <t>FVPV144912</t>
  </si>
  <si>
    <t>8000012836</t>
  </si>
  <si>
    <t>FVPV145153</t>
  </si>
  <si>
    <t>8000012892</t>
  </si>
  <si>
    <t>FVPV145210</t>
  </si>
  <si>
    <t>8000012894</t>
  </si>
  <si>
    <t>FVPV145212</t>
  </si>
  <si>
    <t>8000012974</t>
  </si>
  <si>
    <t>FVPV145292</t>
  </si>
  <si>
    <t>8000012975</t>
  </si>
  <si>
    <t>FVPV145293</t>
  </si>
  <si>
    <t>8000013029</t>
  </si>
  <si>
    <t>FVPV145347</t>
  </si>
  <si>
    <t>8000013180</t>
  </si>
  <si>
    <t>FVPV145498</t>
  </si>
  <si>
    <t>8000013189</t>
  </si>
  <si>
    <t>FVPV145507</t>
  </si>
  <si>
    <t>8000013741</t>
  </si>
  <si>
    <t>FVPV145551</t>
  </si>
  <si>
    <t>8000013808</t>
  </si>
  <si>
    <t>FVPV145618</t>
  </si>
  <si>
    <t>8000013931</t>
  </si>
  <si>
    <t>FVPV145742</t>
  </si>
  <si>
    <t>8000014205</t>
  </si>
  <si>
    <t>FVPV145840</t>
  </si>
  <si>
    <t>8000014320</t>
  </si>
  <si>
    <t>FVPV145874</t>
  </si>
  <si>
    <t>8000014434</t>
  </si>
  <si>
    <t>FVPV145908</t>
  </si>
  <si>
    <t>8000014467</t>
  </si>
  <si>
    <t>FVPV145941</t>
  </si>
  <si>
    <t>8000014468</t>
  </si>
  <si>
    <t>FVPV145942</t>
  </si>
  <si>
    <t>8000014469</t>
  </si>
  <si>
    <t>FVPV145943</t>
  </si>
  <si>
    <t>8000014762</t>
  </si>
  <si>
    <t>FVPV146061</t>
  </si>
  <si>
    <t>8000012811</t>
  </si>
  <si>
    <t>FVPV145128</t>
  </si>
  <si>
    <t>3100000099</t>
  </si>
  <si>
    <t>0006571513</t>
  </si>
  <si>
    <t>3100000131</t>
  </si>
  <si>
    <t>0006571545</t>
  </si>
  <si>
    <t>1200098</t>
  </si>
  <si>
    <t>49/2020</t>
  </si>
  <si>
    <t>FVPV145721</t>
  </si>
  <si>
    <t>3000000185</t>
  </si>
  <si>
    <t>0004256836</t>
  </si>
  <si>
    <t>3000000152</t>
  </si>
  <si>
    <t>0004256803</t>
  </si>
  <si>
    <t>8000007242</t>
  </si>
  <si>
    <t>FVPV143134</t>
  </si>
  <si>
    <t>8000007499</t>
  </si>
  <si>
    <t>FVPV143234</t>
  </si>
  <si>
    <t>8000007996</t>
  </si>
  <si>
    <t>FVPV143413</t>
  </si>
  <si>
    <t>8000008463</t>
  </si>
  <si>
    <t>FVPV143532</t>
  </si>
  <si>
    <t>8000009205</t>
  </si>
  <si>
    <t>FVPV143860</t>
  </si>
  <si>
    <t>8000009206</t>
  </si>
  <si>
    <t>FVPV143861</t>
  </si>
  <si>
    <t>8000009207</t>
  </si>
  <si>
    <t>FVPV143862</t>
  </si>
  <si>
    <t>8000009442</t>
  </si>
  <si>
    <t>FVPV143950</t>
  </si>
  <si>
    <t>8000010009</t>
  </si>
  <si>
    <t>FVPV144209</t>
  </si>
  <si>
    <t>8000010010</t>
  </si>
  <si>
    <t>FVPV144210</t>
  </si>
  <si>
    <t>8000010440</t>
  </si>
  <si>
    <t>FVPV144371</t>
  </si>
  <si>
    <t>8000011098</t>
  </si>
  <si>
    <t>FVPV144508</t>
  </si>
  <si>
    <t>8000011954</t>
  </si>
  <si>
    <t>FVPV144893</t>
  </si>
  <si>
    <t>8000011985</t>
  </si>
  <si>
    <t>FVPV144924</t>
  </si>
  <si>
    <t>8000013002</t>
  </si>
  <si>
    <t>FVPV145320</t>
  </si>
  <si>
    <t>8000013003</t>
  </si>
  <si>
    <t>FVPV145321</t>
  </si>
  <si>
    <t>8000013057</t>
  </si>
  <si>
    <t>FVPV145375</t>
  </si>
  <si>
    <t>8000013822</t>
  </si>
  <si>
    <t>FVPV145632</t>
  </si>
  <si>
    <t>8000014755</t>
  </si>
  <si>
    <t>FVPV146054</t>
  </si>
  <si>
    <t>8000014756</t>
  </si>
  <si>
    <t>FVPV146055</t>
  </si>
  <si>
    <t>8000014757</t>
  </si>
  <si>
    <t>FVPV146056</t>
  </si>
  <si>
    <t>8000012785</t>
  </si>
  <si>
    <t>FVPV145102</t>
  </si>
  <si>
    <t>3100000066</t>
  </si>
  <si>
    <t>0006571480</t>
  </si>
  <si>
    <t>0006571514</t>
  </si>
  <si>
    <t>3100000127</t>
  </si>
  <si>
    <t>0006571541</t>
  </si>
  <si>
    <t>3100000024</t>
  </si>
  <si>
    <t>0006571438</t>
  </si>
  <si>
    <t>2019/03</t>
  </si>
  <si>
    <t>1200099</t>
  </si>
  <si>
    <t>0413908277</t>
  </si>
  <si>
    <t>0004255090</t>
  </si>
  <si>
    <t>0413908281</t>
  </si>
  <si>
    <t>0004255091</t>
  </si>
  <si>
    <t>8000050791</t>
  </si>
  <si>
    <t>3013069049</t>
  </si>
  <si>
    <t>FVPV121721</t>
  </si>
  <si>
    <t>3000001038</t>
  </si>
  <si>
    <t>0004255978</t>
  </si>
  <si>
    <t>3100000138</t>
  </si>
  <si>
    <t>0006571552</t>
  </si>
  <si>
    <t>3000001052</t>
  </si>
  <si>
    <t>0004255992</t>
  </si>
  <si>
    <t>3000000322</t>
  </si>
  <si>
    <t>0004255261</t>
  </si>
  <si>
    <t>3000000565</t>
  </si>
  <si>
    <t>0004255505</t>
  </si>
  <si>
    <t>0004255724</t>
  </si>
  <si>
    <t>3100000557</t>
  </si>
  <si>
    <t>3100000559</t>
  </si>
  <si>
    <t>0006570895</t>
  </si>
  <si>
    <t>3000000830</t>
  </si>
  <si>
    <t>DQCL\TECHLINE</t>
  </si>
  <si>
    <t>0004255770</t>
  </si>
  <si>
    <t>8000041014</t>
  </si>
  <si>
    <t>FVPV119820</t>
  </si>
  <si>
    <t>AVPE17571</t>
  </si>
  <si>
    <t>8000036559</t>
  </si>
  <si>
    <t>FVPV120304</t>
  </si>
  <si>
    <t>8000041033</t>
  </si>
  <si>
    <t>FVPV120612</t>
  </si>
  <si>
    <t>8000048175</t>
  </si>
  <si>
    <t>FVPV121426</t>
  </si>
  <si>
    <t>8000052397</t>
  </si>
  <si>
    <t>FVPV122041</t>
  </si>
  <si>
    <t>8000061532</t>
  </si>
  <si>
    <t>AVPE17789</t>
  </si>
  <si>
    <t>8000052185</t>
  </si>
  <si>
    <t>FVPV121826</t>
  </si>
  <si>
    <t>8000052221</t>
  </si>
  <si>
    <t>FVPV121862</t>
  </si>
  <si>
    <t>3100000196</t>
  </si>
  <si>
    <t>RIST SERV 02.19</t>
  </si>
  <si>
    <t>0006570536</t>
  </si>
  <si>
    <t>3100000255</t>
  </si>
  <si>
    <t>Rist serv 03.19</t>
  </si>
  <si>
    <t>0006570591</t>
  </si>
  <si>
    <t>1200100</t>
  </si>
  <si>
    <t>1000074064</t>
  </si>
  <si>
    <t>8000000096</t>
  </si>
  <si>
    <t>FVPV140869</t>
  </si>
  <si>
    <t>8000000241</t>
  </si>
  <si>
    <t>FVPV140920</t>
  </si>
  <si>
    <t>8000000415</t>
  </si>
  <si>
    <t>FVPV140962</t>
  </si>
  <si>
    <t>8000000552</t>
  </si>
  <si>
    <t>FVPV140991</t>
  </si>
  <si>
    <t>8000000583</t>
  </si>
  <si>
    <t>FVPV141022</t>
  </si>
  <si>
    <t>8000001825</t>
  </si>
  <si>
    <t>FVPV141429</t>
  </si>
  <si>
    <t>8000001826</t>
  </si>
  <si>
    <t>FVPV141430</t>
  </si>
  <si>
    <t>8000003361</t>
  </si>
  <si>
    <t>FVPV141668</t>
  </si>
  <si>
    <t>8000005172</t>
  </si>
  <si>
    <t>FVPV142297</t>
  </si>
  <si>
    <t>8000005839</t>
  </si>
  <si>
    <t>FVPV142505</t>
  </si>
  <si>
    <t>8000005840</t>
  </si>
  <si>
    <t>FVPV142506</t>
  </si>
  <si>
    <t>8000005841</t>
  </si>
  <si>
    <t>FVPV142507</t>
  </si>
  <si>
    <t>8000005889</t>
  </si>
  <si>
    <t>FVPV142556</t>
  </si>
  <si>
    <t>8000006439</t>
  </si>
  <si>
    <t>FVPV142740</t>
  </si>
  <si>
    <t>8000006559</t>
  </si>
  <si>
    <t>FVPV142861</t>
  </si>
  <si>
    <t>8000006941</t>
  </si>
  <si>
    <t>FVPV143020</t>
  </si>
  <si>
    <t>8000007158</t>
  </si>
  <si>
    <t>FVPV143106</t>
  </si>
  <si>
    <t>8000007501</t>
  </si>
  <si>
    <t>FVPV143236</t>
  </si>
  <si>
    <t>8000007849</t>
  </si>
  <si>
    <t>FVPV143335</t>
  </si>
  <si>
    <t>8000011258</t>
  </si>
  <si>
    <t>FVPV144670</t>
  </si>
  <si>
    <t>8000011259</t>
  </si>
  <si>
    <t>FVPV144671</t>
  </si>
  <si>
    <t>8000011260</t>
  </si>
  <si>
    <t>FVPV144672</t>
  </si>
  <si>
    <t>8000011261</t>
  </si>
  <si>
    <t>FVPV144673</t>
  </si>
  <si>
    <t>8000011412</t>
  </si>
  <si>
    <t>FVPV144824</t>
  </si>
  <si>
    <t>8000012895</t>
  </si>
  <si>
    <t>FVPV145213</t>
  </si>
  <si>
    <t>8000012896</t>
  </si>
  <si>
    <t>FVPV145214</t>
  </si>
  <si>
    <t>8000012976</t>
  </si>
  <si>
    <t>FVPV145294</t>
  </si>
  <si>
    <t>8000013797</t>
  </si>
  <si>
    <t>FVPV145607</t>
  </si>
  <si>
    <t>8000013834</t>
  </si>
  <si>
    <t>FVPV145644</t>
  </si>
  <si>
    <t>8000013965</t>
  </si>
  <si>
    <t>FVPV145776</t>
  </si>
  <si>
    <t>8000013972</t>
  </si>
  <si>
    <t>FVPV145783</t>
  </si>
  <si>
    <t>8000158581</t>
  </si>
  <si>
    <t>FVPV134096</t>
  </si>
  <si>
    <t>8000184403</t>
  </si>
  <si>
    <t>FVPV138612</t>
  </si>
  <si>
    <t>8000185047</t>
  </si>
  <si>
    <t>FVPV138754</t>
  </si>
  <si>
    <t>8000187780</t>
  </si>
  <si>
    <t>FVPV139240</t>
  </si>
  <si>
    <t>8000187781</t>
  </si>
  <si>
    <t>FVPV139241</t>
  </si>
  <si>
    <t>8000188305</t>
  </si>
  <si>
    <t>FVPV139375</t>
  </si>
  <si>
    <t>8000188877</t>
  </si>
  <si>
    <t>FVPV139572</t>
  </si>
  <si>
    <t>8000188882</t>
  </si>
  <si>
    <t>FVPV139577</t>
  </si>
  <si>
    <t>8000188929</t>
  </si>
  <si>
    <t>FVPV139625</t>
  </si>
  <si>
    <t>8000189274</t>
  </si>
  <si>
    <t>FVPV139659</t>
  </si>
  <si>
    <t>8000190136</t>
  </si>
  <si>
    <t>FVPV139788</t>
  </si>
  <si>
    <t>8000190398</t>
  </si>
  <si>
    <t>FVPV140051</t>
  </si>
  <si>
    <t>8000190492</t>
  </si>
  <si>
    <t>FVPV140147</t>
  </si>
  <si>
    <t>8000190536</t>
  </si>
  <si>
    <t>FVPV140191</t>
  </si>
  <si>
    <t>8000190896</t>
  </si>
  <si>
    <t>FVPV140268</t>
  </si>
  <si>
    <t>8000190940</t>
  </si>
  <si>
    <t>FVPV140313</t>
  </si>
  <si>
    <t>8000190990</t>
  </si>
  <si>
    <t>FVPV140365</t>
  </si>
  <si>
    <t>8000191590</t>
  </si>
  <si>
    <t>FVPV140403</t>
  </si>
  <si>
    <t>8000191686</t>
  </si>
  <si>
    <t>FVPV140499</t>
  </si>
  <si>
    <t>8000191863</t>
  </si>
  <si>
    <t>FVPV140684</t>
  </si>
  <si>
    <t>8000191864</t>
  </si>
  <si>
    <t>FVPV140685</t>
  </si>
  <si>
    <t>8000192384</t>
  </si>
  <si>
    <t>FVPV140818</t>
  </si>
  <si>
    <t>8000189358</t>
  </si>
  <si>
    <t>3013074500</t>
  </si>
  <si>
    <t>FVPV139745</t>
  </si>
  <si>
    <t>8000189366</t>
  </si>
  <si>
    <t>FVPV139753</t>
  </si>
  <si>
    <t>8000189389</t>
  </si>
  <si>
    <t>3013074536</t>
  </si>
  <si>
    <t>FVPV139776</t>
  </si>
  <si>
    <t>8000010002</t>
  </si>
  <si>
    <t>BL00060-01</t>
  </si>
  <si>
    <t>FVPV144202</t>
  </si>
  <si>
    <t>8000012928</t>
  </si>
  <si>
    <t>BL00068-03</t>
  </si>
  <si>
    <t>FVPV145246</t>
  </si>
  <si>
    <t>3100000925</t>
  </si>
  <si>
    <t>0006571261</t>
  </si>
  <si>
    <t>3100000980</t>
  </si>
  <si>
    <t>0006571316</t>
  </si>
  <si>
    <t>3000000870</t>
  </si>
  <si>
    <t>0004255810</t>
  </si>
  <si>
    <t>3000001431</t>
  </si>
  <si>
    <t>0004256371</t>
  </si>
  <si>
    <t>3000001494</t>
  </si>
  <si>
    <t>0004256434</t>
  </si>
  <si>
    <t>3000001693</t>
  </si>
  <si>
    <t>0004256634</t>
  </si>
  <si>
    <t>3000001095</t>
  </si>
  <si>
    <t>0004256035</t>
  </si>
  <si>
    <t>3000001631</t>
  </si>
  <si>
    <t>0004256572</t>
  </si>
  <si>
    <t>3000000057</t>
  </si>
  <si>
    <t>0004256708</t>
  </si>
  <si>
    <t>0004256804</t>
  </si>
  <si>
    <t>3000000175</t>
  </si>
  <si>
    <t>0004256826</t>
  </si>
  <si>
    <t>3000001176</t>
  </si>
  <si>
    <t>0004256116</t>
  </si>
  <si>
    <t>3000001547</t>
  </si>
  <si>
    <t>0004256487</t>
  </si>
  <si>
    <t>8000185218</t>
  </si>
  <si>
    <t>FVPV137441</t>
  </si>
  <si>
    <t>AVPE19180</t>
  </si>
  <si>
    <t>8000007611</t>
  </si>
  <si>
    <t>AVPE19452</t>
  </si>
  <si>
    <t>8000005843</t>
  </si>
  <si>
    <t>FVPV142509</t>
  </si>
  <si>
    <t>8000012799</t>
  </si>
  <si>
    <t>FVPV145116</t>
  </si>
  <si>
    <t>8000190475</t>
  </si>
  <si>
    <t>FVPV140130</t>
  </si>
  <si>
    <t>3100000818</t>
  </si>
  <si>
    <t>Rist P.brise 08.19</t>
  </si>
  <si>
    <t>0006571154</t>
  </si>
  <si>
    <t>3100001048</t>
  </si>
  <si>
    <t>0006571384</t>
  </si>
  <si>
    <t>3100000067</t>
  </si>
  <si>
    <t>0006571481</t>
  </si>
  <si>
    <t>3100001010</t>
  </si>
  <si>
    <t>Rist serv 10.19</t>
  </si>
  <si>
    <t>0006571346</t>
  </si>
  <si>
    <t>3100000948</t>
  </si>
  <si>
    <t>Rist serv 11.19</t>
  </si>
  <si>
    <t>0006571284</t>
  </si>
  <si>
    <t>3100000029</t>
  </si>
  <si>
    <t>0006571443</t>
  </si>
  <si>
    <t>3100000844</t>
  </si>
  <si>
    <t>Rist service 09/19</t>
  </si>
  <si>
    <t>0006571180</t>
  </si>
  <si>
    <t>8000003940</t>
  </si>
  <si>
    <t>FVPV141850</t>
  </si>
  <si>
    <t>8000191641</t>
  </si>
  <si>
    <t>UU15SDEBGJ</t>
  </si>
  <si>
    <t>FVPV140454</t>
  </si>
  <si>
    <t>8000003383</t>
  </si>
  <si>
    <t>FVPV141690</t>
  </si>
  <si>
    <t>8000009161</t>
  </si>
  <si>
    <t>FVPV143816</t>
  </si>
  <si>
    <t>1200101</t>
  </si>
  <si>
    <t>1000056582</t>
  </si>
  <si>
    <t>2015/06</t>
  </si>
  <si>
    <t>RESTE A PAYE PAR L'AGENT</t>
  </si>
  <si>
    <t>5100007925</t>
  </si>
  <si>
    <t>8000000662</t>
  </si>
  <si>
    <t>FVPV18649</t>
  </si>
  <si>
    <t>8000008253</t>
  </si>
  <si>
    <t>FVPV19050</t>
  </si>
  <si>
    <t>8000013668</t>
  </si>
  <si>
    <t>FVPV19493</t>
  </si>
  <si>
    <t>8000015999</t>
  </si>
  <si>
    <t>FVPV19957</t>
  </si>
  <si>
    <t>8000018847</t>
  </si>
  <si>
    <t>FVPV20139</t>
  </si>
  <si>
    <t>2015/02</t>
  </si>
  <si>
    <t>8000026413</t>
  </si>
  <si>
    <t>FVPV20513</t>
  </si>
  <si>
    <t>8000026414</t>
  </si>
  <si>
    <t>FVPV20514</t>
  </si>
  <si>
    <t>8000026584</t>
  </si>
  <si>
    <t>FVPV20688</t>
  </si>
  <si>
    <t>8000029208</t>
  </si>
  <si>
    <t>FVPV20749</t>
  </si>
  <si>
    <t>8000030398</t>
  </si>
  <si>
    <t>FVPV20996</t>
  </si>
  <si>
    <t>8000030399</t>
  </si>
  <si>
    <t>FVPV20997</t>
  </si>
  <si>
    <t>8000032705</t>
  </si>
  <si>
    <t>FVPV21114</t>
  </si>
  <si>
    <t>8000035256</t>
  </si>
  <si>
    <t>FVPV21428</t>
  </si>
  <si>
    <t>8000035309</t>
  </si>
  <si>
    <t>FVPV21483</t>
  </si>
  <si>
    <t>8000036944</t>
  </si>
  <si>
    <t>FVPV21532</t>
  </si>
  <si>
    <t>8000039814</t>
  </si>
  <si>
    <t>FVPV21876</t>
  </si>
  <si>
    <t>8000043515</t>
  </si>
  <si>
    <t>FVPV22059</t>
  </si>
  <si>
    <t>8000043516</t>
  </si>
  <si>
    <t>FVPV22060</t>
  </si>
  <si>
    <t>8000043631</t>
  </si>
  <si>
    <t>FVPV22181</t>
  </si>
  <si>
    <t>8000043641</t>
  </si>
  <si>
    <t>FVPV22194</t>
  </si>
  <si>
    <t>8000043697</t>
  </si>
  <si>
    <t>FVPV22254</t>
  </si>
  <si>
    <t>8000051153</t>
  </si>
  <si>
    <t>FVPV22715</t>
  </si>
  <si>
    <t>8000054865</t>
  </si>
  <si>
    <t>FVPV23094</t>
  </si>
  <si>
    <t>8000060967</t>
  </si>
  <si>
    <t>FVPV23466</t>
  </si>
  <si>
    <t>8000064607</t>
  </si>
  <si>
    <t>FVPV23742</t>
  </si>
  <si>
    <t>8000066057</t>
  </si>
  <si>
    <t>FVPV23898</t>
  </si>
  <si>
    <t>8000074895</t>
  </si>
  <si>
    <t>FVPV24349</t>
  </si>
  <si>
    <t>8000076941</t>
  </si>
  <si>
    <t>FVPV24785</t>
  </si>
  <si>
    <t>8000084725</t>
  </si>
  <si>
    <t>FVPV25164</t>
  </si>
  <si>
    <t>8000084726</t>
  </si>
  <si>
    <t>FVPV25165</t>
  </si>
  <si>
    <t>8000086000</t>
  </si>
  <si>
    <t>FVPV25211</t>
  </si>
  <si>
    <t>8000090144</t>
  </si>
  <si>
    <t>FVPV25715</t>
  </si>
  <si>
    <t>8000090145</t>
  </si>
  <si>
    <t>FVPV25716</t>
  </si>
  <si>
    <t>8000091180</t>
  </si>
  <si>
    <t>FVPV25987</t>
  </si>
  <si>
    <t>8000092678</t>
  </si>
  <si>
    <t>FVPV26120</t>
  </si>
  <si>
    <t>8000095133</t>
  </si>
  <si>
    <t>FVPV26481</t>
  </si>
  <si>
    <t>8000095188</t>
  </si>
  <si>
    <t>FVPV26537</t>
  </si>
  <si>
    <t>8000096517</t>
  </si>
  <si>
    <t>FVPV26908</t>
  </si>
  <si>
    <t>8000096614</t>
  </si>
  <si>
    <t>FVPV27008</t>
  </si>
  <si>
    <t>8000099051</t>
  </si>
  <si>
    <t>FVPV27264</t>
  </si>
  <si>
    <t>8000114351</t>
  </si>
  <si>
    <t>FVPV28897</t>
  </si>
  <si>
    <t>8000114380</t>
  </si>
  <si>
    <t>FVPV28926</t>
  </si>
  <si>
    <t>8000114392</t>
  </si>
  <si>
    <t>FVPV28938</t>
  </si>
  <si>
    <t>8000145049</t>
  </si>
  <si>
    <t>FVPV31523</t>
  </si>
  <si>
    <t>8000158369</t>
  </si>
  <si>
    <t>FVPV33512</t>
  </si>
  <si>
    <t>8000158370</t>
  </si>
  <si>
    <t>FVPV33513</t>
  </si>
  <si>
    <t>8000158371</t>
  </si>
  <si>
    <t>FVPV33514</t>
  </si>
  <si>
    <t>8000166802</t>
  </si>
  <si>
    <t>FVPV34454</t>
  </si>
  <si>
    <t>8000217392</t>
  </si>
  <si>
    <t>FVPV15529</t>
  </si>
  <si>
    <t>8000217393</t>
  </si>
  <si>
    <t>FVPV15530</t>
  </si>
  <si>
    <t>8000227666</t>
  </si>
  <si>
    <t>FVPV16494</t>
  </si>
  <si>
    <t>8000227734</t>
  </si>
  <si>
    <t>FVPV16562</t>
  </si>
  <si>
    <t>8000242002</t>
  </si>
  <si>
    <t>FVPV17718</t>
  </si>
  <si>
    <t>0062340181</t>
  </si>
  <si>
    <t>0006568069</t>
  </si>
  <si>
    <t>3100000103</t>
  </si>
  <si>
    <t>0062345574</t>
  </si>
  <si>
    <t>0006568111</t>
  </si>
  <si>
    <t>3100000104</t>
  </si>
  <si>
    <t>0062345575</t>
  </si>
  <si>
    <t>0006568112</t>
  </si>
  <si>
    <t>3100000106</t>
  </si>
  <si>
    <t>0062345578</t>
  </si>
  <si>
    <t>0006568114</t>
  </si>
  <si>
    <t>3100000135</t>
  </si>
  <si>
    <t>0062357376</t>
  </si>
  <si>
    <t>0006568143</t>
  </si>
  <si>
    <t>3100000243</t>
  </si>
  <si>
    <t>0062521518</t>
  </si>
  <si>
    <t>0006568641</t>
  </si>
  <si>
    <t>3000000168</t>
  </si>
  <si>
    <t>0413007900</t>
  </si>
  <si>
    <t>0004246356</t>
  </si>
  <si>
    <t>3000000279</t>
  </si>
  <si>
    <t>0413017488</t>
  </si>
  <si>
    <t>0004246467</t>
  </si>
  <si>
    <t>3100000242</t>
  </si>
  <si>
    <t>0413017489</t>
  </si>
  <si>
    <t>0004246461</t>
  </si>
  <si>
    <t>3000000346</t>
  </si>
  <si>
    <t>0413024285</t>
  </si>
  <si>
    <t>0004246534</t>
  </si>
  <si>
    <t>3000000407</t>
  </si>
  <si>
    <t>0413027401</t>
  </si>
  <si>
    <t>0004246595</t>
  </si>
  <si>
    <t>3000000451</t>
  </si>
  <si>
    <t>0413028542</t>
  </si>
  <si>
    <t>0004246639</t>
  </si>
  <si>
    <t>3000000650</t>
  </si>
  <si>
    <t>0413061522</t>
  </si>
  <si>
    <t>0004246837</t>
  </si>
  <si>
    <t>3000000798</t>
  </si>
  <si>
    <t>0413073504</t>
  </si>
  <si>
    <t>0004246985</t>
  </si>
  <si>
    <t>3000000903</t>
  </si>
  <si>
    <t>0413083891</t>
  </si>
  <si>
    <t>0004247090</t>
  </si>
  <si>
    <t>3000000985</t>
  </si>
  <si>
    <t>0413086713</t>
  </si>
  <si>
    <t>0004247172</t>
  </si>
  <si>
    <t>3000000986</t>
  </si>
  <si>
    <t>0413086921</t>
  </si>
  <si>
    <t>0004247173</t>
  </si>
  <si>
    <t>0413090628</t>
  </si>
  <si>
    <t>0004247241</t>
  </si>
  <si>
    <t>3000001204</t>
  </si>
  <si>
    <t>0413099920</t>
  </si>
  <si>
    <t>0004247391</t>
  </si>
  <si>
    <t>3100000388</t>
  </si>
  <si>
    <t>3000001271</t>
  </si>
  <si>
    <t>0413104238</t>
  </si>
  <si>
    <t>0004247458</t>
  </si>
  <si>
    <t>3000001346</t>
  </si>
  <si>
    <t>0413121346</t>
  </si>
  <si>
    <t>0004247533</t>
  </si>
  <si>
    <t>3000001576</t>
  </si>
  <si>
    <t>0413138788</t>
  </si>
  <si>
    <t>0004247763</t>
  </si>
  <si>
    <t>3000001794</t>
  </si>
  <si>
    <t>0413158407</t>
  </si>
  <si>
    <t>0004247980</t>
  </si>
  <si>
    <t>3000001931</t>
  </si>
  <si>
    <t>0413166731</t>
  </si>
  <si>
    <t>0004248117</t>
  </si>
  <si>
    <t>3000001932</t>
  </si>
  <si>
    <t>0413167116</t>
  </si>
  <si>
    <t>0004248118</t>
  </si>
  <si>
    <t>0413169458</t>
  </si>
  <si>
    <t>0004248233</t>
  </si>
  <si>
    <t>0413199640</t>
  </si>
  <si>
    <t>0004248435</t>
  </si>
  <si>
    <t>3000000427</t>
  </si>
  <si>
    <t>0413214971</t>
  </si>
  <si>
    <t>0004248660</t>
  </si>
  <si>
    <t>3000001074</t>
  </si>
  <si>
    <t>0413252122</t>
  </si>
  <si>
    <t>0004249307</t>
  </si>
  <si>
    <t>3100000310</t>
  </si>
  <si>
    <t>8000225757</t>
  </si>
  <si>
    <t>3013037003</t>
  </si>
  <si>
    <t>FVPV16107</t>
  </si>
  <si>
    <t>8000039826</t>
  </si>
  <si>
    <t>3013038336</t>
  </si>
  <si>
    <t>FVPV21888</t>
  </si>
  <si>
    <t>8000066015</t>
  </si>
  <si>
    <t>3013038770</t>
  </si>
  <si>
    <t>FVPV23856</t>
  </si>
  <si>
    <t>8000253455</t>
  </si>
  <si>
    <t>3013039970</t>
  </si>
  <si>
    <t>FVPV41481</t>
  </si>
  <si>
    <t>8000096349</t>
  </si>
  <si>
    <t>FVPV26723</t>
  </si>
  <si>
    <t>8000225758</t>
  </si>
  <si>
    <t>BL30130370</t>
  </si>
  <si>
    <t>FVPV16108</t>
  </si>
  <si>
    <t>8000097684</t>
  </si>
  <si>
    <t>FVPV20315</t>
  </si>
  <si>
    <t>AVPE04610</t>
  </si>
  <si>
    <t>8000047184</t>
  </si>
  <si>
    <t>AVPE04046</t>
  </si>
  <si>
    <t>8000047185</t>
  </si>
  <si>
    <t>AVPE04047</t>
  </si>
  <si>
    <t>8000047186</t>
  </si>
  <si>
    <t>AVPE04048</t>
  </si>
  <si>
    <t>8000051052</t>
  </si>
  <si>
    <t>AVPE04134</t>
  </si>
  <si>
    <t>8000047182</t>
  </si>
  <si>
    <t>AVPE04044</t>
  </si>
  <si>
    <t>8000047183</t>
  </si>
  <si>
    <t>AVPE04045</t>
  </si>
  <si>
    <t>8000073156</t>
  </si>
  <si>
    <t>AVPE04333</t>
  </si>
  <si>
    <t>8000103673</t>
  </si>
  <si>
    <t>AVPE04780</t>
  </si>
  <si>
    <t>8000114162</t>
  </si>
  <si>
    <t>AVPE04905</t>
  </si>
  <si>
    <t>8000224764</t>
  </si>
  <si>
    <t>AVPE06058</t>
  </si>
  <si>
    <t>8000224765</t>
  </si>
  <si>
    <t>AVPE06059</t>
  </si>
  <si>
    <t>8000224766</t>
  </si>
  <si>
    <t>AVPE06060</t>
  </si>
  <si>
    <t>8000224767</t>
  </si>
  <si>
    <t>AVPE06061</t>
  </si>
  <si>
    <t>8000222475</t>
  </si>
  <si>
    <t>AVPE06038</t>
  </si>
  <si>
    <t>8000021403</t>
  </si>
  <si>
    <t>OTS 0C0G</t>
  </si>
  <si>
    <t>8000104732</t>
  </si>
  <si>
    <t>PROMO HUIL</t>
  </si>
  <si>
    <t>FVPV27919</t>
  </si>
  <si>
    <t>8000073240</t>
  </si>
  <si>
    <t>REGULE REM</t>
  </si>
  <si>
    <t>FVPV23976</t>
  </si>
  <si>
    <t>1200110</t>
  </si>
  <si>
    <t>8000007156</t>
  </si>
  <si>
    <t>FVPV143104</t>
  </si>
  <si>
    <t>8000007453</t>
  </si>
  <si>
    <t>FVPV143188</t>
  </si>
  <si>
    <t>8000007502</t>
  </si>
  <si>
    <t>FVPV143237</t>
  </si>
  <si>
    <t>8000007633</t>
  </si>
  <si>
    <t>FVPV143268</t>
  </si>
  <si>
    <t>8000007798</t>
  </si>
  <si>
    <t>FVPV143284</t>
  </si>
  <si>
    <t>8000007983</t>
  </si>
  <si>
    <t>FVPV143400</t>
  </si>
  <si>
    <t>8000007998</t>
  </si>
  <si>
    <t>FVPV143415</t>
  </si>
  <si>
    <t>8000008437</t>
  </si>
  <si>
    <t>FVPV143505</t>
  </si>
  <si>
    <t>8000008911</t>
  </si>
  <si>
    <t>FVPV143566</t>
  </si>
  <si>
    <t>8000008920</t>
  </si>
  <si>
    <t>FVPV143575</t>
  </si>
  <si>
    <t>8000009099</t>
  </si>
  <si>
    <t>FVPV143754</t>
  </si>
  <si>
    <t>8000009104</t>
  </si>
  <si>
    <t>FVPV143759</t>
  </si>
  <si>
    <t>8000009105</t>
  </si>
  <si>
    <t>FVPV143760</t>
  </si>
  <si>
    <t>8000009616</t>
  </si>
  <si>
    <t>FVPV144057</t>
  </si>
  <si>
    <t>8000009639</t>
  </si>
  <si>
    <t>FVPV144081</t>
  </si>
  <si>
    <t>8000009757</t>
  </si>
  <si>
    <t>FVPV144110</t>
  </si>
  <si>
    <t>8000009993</t>
  </si>
  <si>
    <t>FVPV144193</t>
  </si>
  <si>
    <t>8000010300</t>
  </si>
  <si>
    <t>FVPV144231</t>
  </si>
  <si>
    <t>8000011081</t>
  </si>
  <si>
    <t>FVPV144491</t>
  </si>
  <si>
    <t>8000011082</t>
  </si>
  <si>
    <t>FVPV144492</t>
  </si>
  <si>
    <t>8000011116</t>
  </si>
  <si>
    <t>FVPV144526</t>
  </si>
  <si>
    <t>8000011320</t>
  </si>
  <si>
    <t>FVPV144732</t>
  </si>
  <si>
    <t>8000011939</t>
  </si>
  <si>
    <t>FVPV144877</t>
  </si>
  <si>
    <t>8000011990</t>
  </si>
  <si>
    <t>FVPV144929</t>
  </si>
  <si>
    <t>8000012145</t>
  </si>
  <si>
    <t>FVPV145084</t>
  </si>
  <si>
    <t>8000012146</t>
  </si>
  <si>
    <t>FVPV145085</t>
  </si>
  <si>
    <t>8000012147</t>
  </si>
  <si>
    <t>FVPV145086</t>
  </si>
  <si>
    <t>8000012148</t>
  </si>
  <si>
    <t>FVPV145087</t>
  </si>
  <si>
    <t>8000012150</t>
  </si>
  <si>
    <t>FVPV145089</t>
  </si>
  <si>
    <t>8000012800</t>
  </si>
  <si>
    <t>FVPV145117</t>
  </si>
  <si>
    <t>8000012877</t>
  </si>
  <si>
    <t>FVPV145195</t>
  </si>
  <si>
    <t>8000012878</t>
  </si>
  <si>
    <t>FVPV145196</t>
  </si>
  <si>
    <t>8000012935</t>
  </si>
  <si>
    <t>FVPV145253</t>
  </si>
  <si>
    <t>8000013108</t>
  </si>
  <si>
    <t>FVPV145426</t>
  </si>
  <si>
    <t>8000013109</t>
  </si>
  <si>
    <t>FVPV145427</t>
  </si>
  <si>
    <t>8000013735</t>
  </si>
  <si>
    <t>FVPV145545</t>
  </si>
  <si>
    <t>8000013821</t>
  </si>
  <si>
    <t>FVPV145631</t>
  </si>
  <si>
    <t>8000013943</t>
  </si>
  <si>
    <t>FVPV145754</t>
  </si>
  <si>
    <t>8000013956</t>
  </si>
  <si>
    <t>FVPV145767</t>
  </si>
  <si>
    <t>8000014191</t>
  </si>
  <si>
    <t>FVPV145826</t>
  </si>
  <si>
    <t>8000014315</t>
  </si>
  <si>
    <t>FVPV145868</t>
  </si>
  <si>
    <t>8000014432</t>
  </si>
  <si>
    <t>FVPV145906</t>
  </si>
  <si>
    <t>8000014750</t>
  </si>
  <si>
    <t>FVPV146049</t>
  </si>
  <si>
    <t>3000000154</t>
  </si>
  <si>
    <t>0004256805</t>
  </si>
  <si>
    <t>8000007438</t>
  </si>
  <si>
    <t>FVPV142041</t>
  </si>
  <si>
    <t>AVPE19446</t>
  </si>
  <si>
    <t>8000007108</t>
  </si>
  <si>
    <t>FVPV142362</t>
  </si>
  <si>
    <t>AVPE19427</t>
  </si>
  <si>
    <t>8000014748</t>
  </si>
  <si>
    <t>AVPE19594</t>
  </si>
  <si>
    <t>8000012900</t>
  </si>
  <si>
    <t>FVPV145218</t>
  </si>
  <si>
    <t>8000012826</t>
  </si>
  <si>
    <t>FVPV145143</t>
  </si>
  <si>
    <t>3100000145</t>
  </si>
  <si>
    <t>0006571559</t>
  </si>
  <si>
    <t>1200112</t>
  </si>
  <si>
    <t>1000003130</t>
  </si>
  <si>
    <t>8000000115</t>
  </si>
  <si>
    <t>FVPV140888</t>
  </si>
  <si>
    <t>8000000116</t>
  </si>
  <si>
    <t>FVPV140889</t>
  </si>
  <si>
    <t>8000000131</t>
  </si>
  <si>
    <t>FVPV140904</t>
  </si>
  <si>
    <t>8000002573</t>
  </si>
  <si>
    <t>FVPV141529</t>
  </si>
  <si>
    <t>8000003354</t>
  </si>
  <si>
    <t>FVPV141661</t>
  </si>
  <si>
    <t>8000003495</t>
  </si>
  <si>
    <t>FVPV141808</t>
  </si>
  <si>
    <t>8000004920</t>
  </si>
  <si>
    <t>FVPV142039</t>
  </si>
  <si>
    <t>8000005869</t>
  </si>
  <si>
    <t>FVPV142535</t>
  </si>
  <si>
    <t>8000005870</t>
  </si>
  <si>
    <t>FVPV142536</t>
  </si>
  <si>
    <t>8000005871</t>
  </si>
  <si>
    <t>FVPV142537</t>
  </si>
  <si>
    <t>8000005872</t>
  </si>
  <si>
    <t>FVPV142538</t>
  </si>
  <si>
    <t>8000005893</t>
  </si>
  <si>
    <t>FVPV142560</t>
  </si>
  <si>
    <t>FVPV142627</t>
  </si>
  <si>
    <t>8000006561</t>
  </si>
  <si>
    <t>FVPV142863</t>
  </si>
  <si>
    <t>8000006942</t>
  </si>
  <si>
    <t>FVPV143021</t>
  </si>
  <si>
    <t>8000006943</t>
  </si>
  <si>
    <t>FVPV143022</t>
  </si>
  <si>
    <t>8000007144</t>
  </si>
  <si>
    <t>FVPV143092</t>
  </si>
  <si>
    <t>8000007246</t>
  </si>
  <si>
    <t>FVPV143138</t>
  </si>
  <si>
    <t>8000007503</t>
  </si>
  <si>
    <t>FVPV143238</t>
  </si>
  <si>
    <t>8000007871</t>
  </si>
  <si>
    <t>FVPV143357</t>
  </si>
  <si>
    <t>8000009042</t>
  </si>
  <si>
    <t>FVPV143697</t>
  </si>
  <si>
    <t>8000011346</t>
  </si>
  <si>
    <t>FVPV144758</t>
  </si>
  <si>
    <t>8000011348</t>
  </si>
  <si>
    <t>FVPV144760</t>
  </si>
  <si>
    <t>8000011349</t>
  </si>
  <si>
    <t>FVPV144761</t>
  </si>
  <si>
    <t>8000012977</t>
  </si>
  <si>
    <t>FVPV145295</t>
  </si>
  <si>
    <t>8000013768</t>
  </si>
  <si>
    <t>FVPV145578</t>
  </si>
  <si>
    <t>8000187410</t>
  </si>
  <si>
    <t>FVPV139156</t>
  </si>
  <si>
    <t>8000187411</t>
  </si>
  <si>
    <t>FVPV139157</t>
  </si>
  <si>
    <t>8000187412</t>
  </si>
  <si>
    <t>FVPV139158</t>
  </si>
  <si>
    <t>8000187413</t>
  </si>
  <si>
    <t>FVPV139159</t>
  </si>
  <si>
    <t>8000187989</t>
  </si>
  <si>
    <t>FVPV139297</t>
  </si>
  <si>
    <t>8000188017</t>
  </si>
  <si>
    <t>FVPV139325</t>
  </si>
  <si>
    <t>8000189279</t>
  </si>
  <si>
    <t>FVPV139664</t>
  </si>
  <si>
    <t>8000189305</t>
  </si>
  <si>
    <t>FVPV139690</t>
  </si>
  <si>
    <t>8000189311</t>
  </si>
  <si>
    <t>FVPV139698</t>
  </si>
  <si>
    <t>8000190143</t>
  </si>
  <si>
    <t>FVPV139796</t>
  </si>
  <si>
    <t>8000190343</t>
  </si>
  <si>
    <t>FVPV139996</t>
  </si>
  <si>
    <t>8000190344</t>
  </si>
  <si>
    <t>FVPV139997</t>
  </si>
  <si>
    <t>8000190357</t>
  </si>
  <si>
    <t>FVPV140010</t>
  </si>
  <si>
    <t>8000190362</t>
  </si>
  <si>
    <t>FVPV140015</t>
  </si>
  <si>
    <t>8000190400</t>
  </si>
  <si>
    <t>FVPV140053</t>
  </si>
  <si>
    <t>8000190935</t>
  </si>
  <si>
    <t>FVPV140308</t>
  </si>
  <si>
    <t>8000190966</t>
  </si>
  <si>
    <t>FVPV140340</t>
  </si>
  <si>
    <t>8000190989</t>
  </si>
  <si>
    <t>FVPV140364</t>
  </si>
  <si>
    <t>8000191861</t>
  </si>
  <si>
    <t>FVPV140682</t>
  </si>
  <si>
    <t>3000001696</t>
  </si>
  <si>
    <t>0004256637</t>
  </si>
  <si>
    <t>3000001614</t>
  </si>
  <si>
    <t>0004256555</t>
  </si>
  <si>
    <t>3000000059</t>
  </si>
  <si>
    <t>0004256710</t>
  </si>
  <si>
    <t>3000000155</t>
  </si>
  <si>
    <t>0004256806</t>
  </si>
  <si>
    <t>3000001549</t>
  </si>
  <si>
    <t>0004256489</t>
  </si>
  <si>
    <t>8000184995</t>
  </si>
  <si>
    <t>FVPV136894</t>
  </si>
  <si>
    <t>AVPE19113</t>
  </si>
  <si>
    <t>8000184996</t>
  </si>
  <si>
    <t>FVPV137450</t>
  </si>
  <si>
    <t>AVPE19114</t>
  </si>
  <si>
    <t>8000012019</t>
  </si>
  <si>
    <t>FVPV144958</t>
  </si>
  <si>
    <t>8000185341</t>
  </si>
  <si>
    <t>FVPV138794</t>
  </si>
  <si>
    <t>8000191633</t>
  </si>
  <si>
    <t>FVPV140446</t>
  </si>
  <si>
    <t>8000191632</t>
  </si>
  <si>
    <t>FVPV140445</t>
  </si>
  <si>
    <t>8000191637</t>
  </si>
  <si>
    <t>FVPV140450</t>
  </si>
  <si>
    <t>8000003947</t>
  </si>
  <si>
    <t>UU15SDEBGK</t>
  </si>
  <si>
    <t>FVPV141857</t>
  </si>
  <si>
    <t>8000191634</t>
  </si>
  <si>
    <t>VF14SR6B4G</t>
  </si>
  <si>
    <t>FVPV140447</t>
  </si>
  <si>
    <t>8000003382</t>
  </si>
  <si>
    <t>FVPV141689</t>
  </si>
  <si>
    <t>8000191636</t>
  </si>
  <si>
    <t>VF14SRMB4K</t>
  </si>
  <si>
    <t>FVPV140449</t>
  </si>
  <si>
    <t>1200113</t>
  </si>
  <si>
    <t>0004249996</t>
  </si>
  <si>
    <t>1000104022</t>
  </si>
  <si>
    <t>0413302532</t>
  </si>
  <si>
    <t>3000001763</t>
  </si>
  <si>
    <t>0004249997</t>
  </si>
  <si>
    <t>0413302553</t>
  </si>
  <si>
    <t>3000001764</t>
  </si>
  <si>
    <t>0004252798</t>
  </si>
  <si>
    <t>Refac SIDEXA 2017</t>
  </si>
  <si>
    <t>0004252811</t>
  </si>
  <si>
    <t>3100000466</t>
  </si>
  <si>
    <t>0004251642</t>
  </si>
  <si>
    <t>SIDEXA Avril 17</t>
  </si>
  <si>
    <t>3100000437</t>
  </si>
  <si>
    <t>0004252810</t>
  </si>
  <si>
    <t>SIDEXA Mars 17</t>
  </si>
  <si>
    <t>3000002058</t>
  </si>
  <si>
    <t>1200114</t>
  </si>
  <si>
    <t>8000007125</t>
  </si>
  <si>
    <t>FVPV143073</t>
  </si>
  <si>
    <t>8000007504</t>
  </si>
  <si>
    <t>FVPV143239</t>
  </si>
  <si>
    <t>8000007624</t>
  </si>
  <si>
    <t>FVPV143259</t>
  </si>
  <si>
    <t>8000007865</t>
  </si>
  <si>
    <t>FVPV143351</t>
  </si>
  <si>
    <t>8000007881</t>
  </si>
  <si>
    <t>FVPV143367</t>
  </si>
  <si>
    <t>8000008083</t>
  </si>
  <si>
    <t>FVPV143431</t>
  </si>
  <si>
    <t>8000008196</t>
  </si>
  <si>
    <t>FVPV143461</t>
  </si>
  <si>
    <t>8000008204</t>
  </si>
  <si>
    <t>FVPV143469</t>
  </si>
  <si>
    <t>8000008205</t>
  </si>
  <si>
    <t>FVPV143470</t>
  </si>
  <si>
    <t>8000008206</t>
  </si>
  <si>
    <t>FVPV143471</t>
  </si>
  <si>
    <t>8000008207</t>
  </si>
  <si>
    <t>FVPV143472</t>
  </si>
  <si>
    <t>8000008453</t>
  </si>
  <si>
    <t>FVPV143522</t>
  </si>
  <si>
    <t>8000008459</t>
  </si>
  <si>
    <t>FVPV143528</t>
  </si>
  <si>
    <t>8000008917</t>
  </si>
  <si>
    <t>FVPV143572</t>
  </si>
  <si>
    <t>8000009044</t>
  </si>
  <si>
    <t>FVPV143699</t>
  </si>
  <si>
    <t>8000009045</t>
  </si>
  <si>
    <t>FVPV143700</t>
  </si>
  <si>
    <t>8000009046</t>
  </si>
  <si>
    <t>FVPV143701</t>
  </si>
  <si>
    <t>8000009047</t>
  </si>
  <si>
    <t>FVPV143702</t>
  </si>
  <si>
    <t>8000009048</t>
  </si>
  <si>
    <t>FVPV143703</t>
  </si>
  <si>
    <t>8000009049</t>
  </si>
  <si>
    <t>FVPV143704</t>
  </si>
  <si>
    <t>8000009050</t>
  </si>
  <si>
    <t>FVPV143705</t>
  </si>
  <si>
    <t>8000009051</t>
  </si>
  <si>
    <t>FVPV143706</t>
  </si>
  <si>
    <t>8000009052</t>
  </si>
  <si>
    <t>FVPV143707</t>
  </si>
  <si>
    <t>8000009053</t>
  </si>
  <si>
    <t>FVPV143708</t>
  </si>
  <si>
    <t>8000009054</t>
  </si>
  <si>
    <t>FVPV143709</t>
  </si>
  <si>
    <t>8000009055</t>
  </si>
  <si>
    <t>FVPV143710</t>
  </si>
  <si>
    <t>8000009056</t>
  </si>
  <si>
    <t>FVPV143711</t>
  </si>
  <si>
    <t>8000009057</t>
  </si>
  <si>
    <t>FVPV143712</t>
  </si>
  <si>
    <t>8000009058</t>
  </si>
  <si>
    <t>FVPV143713</t>
  </si>
  <si>
    <t>8000009059</t>
  </si>
  <si>
    <t>FVPV143714</t>
  </si>
  <si>
    <t>8000009060</t>
  </si>
  <si>
    <t>FVPV143715</t>
  </si>
  <si>
    <t>8000009061</t>
  </si>
  <si>
    <t>FVPV143716</t>
  </si>
  <si>
    <t>8000009062</t>
  </si>
  <si>
    <t>FVPV143717</t>
  </si>
  <si>
    <t>8000009421</t>
  </si>
  <si>
    <t>FVPV143929</t>
  </si>
  <si>
    <t>8000009431</t>
  </si>
  <si>
    <t>FVPV143939</t>
  </si>
  <si>
    <t>8000009485</t>
  </si>
  <si>
    <t>FVPV143995</t>
  </si>
  <si>
    <t>8000009486</t>
  </si>
  <si>
    <t>FVPV143996</t>
  </si>
  <si>
    <t>8000009495</t>
  </si>
  <si>
    <t>FVPV144005</t>
  </si>
  <si>
    <t>8000009497</t>
  </si>
  <si>
    <t>FVPV144007</t>
  </si>
  <si>
    <t>8000009501</t>
  </si>
  <si>
    <t>FVPV144011</t>
  </si>
  <si>
    <t>8000009522</t>
  </si>
  <si>
    <t>FVPV144032</t>
  </si>
  <si>
    <t>8000009524</t>
  </si>
  <si>
    <t>FVPV144035</t>
  </si>
  <si>
    <t>8000009622</t>
  </si>
  <si>
    <t>FVPV144064</t>
  </si>
  <si>
    <t>8000009759</t>
  </si>
  <si>
    <t>FVPV144112</t>
  </si>
  <si>
    <t>8000009763</t>
  </si>
  <si>
    <t>FVPV144116</t>
  </si>
  <si>
    <t>8000009764</t>
  </si>
  <si>
    <t>FVPV144117</t>
  </si>
  <si>
    <t>8000009778</t>
  </si>
  <si>
    <t>FVPV144131</t>
  </si>
  <si>
    <t>8000009994</t>
  </si>
  <si>
    <t>FVPV144194</t>
  </si>
  <si>
    <t>8000009995</t>
  </si>
  <si>
    <t>FVPV144195</t>
  </si>
  <si>
    <t>8000009996</t>
  </si>
  <si>
    <t>FVPV144196</t>
  </si>
  <si>
    <t>8000010347</t>
  </si>
  <si>
    <t>FVPV144278</t>
  </si>
  <si>
    <t>8000010348</t>
  </si>
  <si>
    <t>FVPV144279</t>
  </si>
  <si>
    <t>8000010349</t>
  </si>
  <si>
    <t>FVPV144280</t>
  </si>
  <si>
    <t>8000010350</t>
  </si>
  <si>
    <t>FVPV144281</t>
  </si>
  <si>
    <t>8000010351</t>
  </si>
  <si>
    <t>FVPV144282</t>
  </si>
  <si>
    <t>8000010352</t>
  </si>
  <si>
    <t>FVPV144283</t>
  </si>
  <si>
    <t>8000010353</t>
  </si>
  <si>
    <t>FVPV144284</t>
  </si>
  <si>
    <t>8000010354</t>
  </si>
  <si>
    <t>FVPV144285</t>
  </si>
  <si>
    <t>8000010355</t>
  </si>
  <si>
    <t>FVPV144286</t>
  </si>
  <si>
    <t>8000010356</t>
  </si>
  <si>
    <t>FVPV144287</t>
  </si>
  <si>
    <t>8000010357</t>
  </si>
  <si>
    <t>FVPV144288</t>
  </si>
  <si>
    <t>8000010358</t>
  </si>
  <si>
    <t>FVPV144289</t>
  </si>
  <si>
    <t>8000010359</t>
  </si>
  <si>
    <t>FVPV144290</t>
  </si>
  <si>
    <t>8000010360</t>
  </si>
  <si>
    <t>FVPV144291</t>
  </si>
  <si>
    <t>8000010361</t>
  </si>
  <si>
    <t>FVPV144292</t>
  </si>
  <si>
    <t>8000010362</t>
  </si>
  <si>
    <t>FVPV144293</t>
  </si>
  <si>
    <t>8000010363</t>
  </si>
  <si>
    <t>FVPV144294</t>
  </si>
  <si>
    <t>8000010364</t>
  </si>
  <si>
    <t>FVPV144295</t>
  </si>
  <si>
    <t>8000010365</t>
  </si>
  <si>
    <t>FVPV144296</t>
  </si>
  <si>
    <t>8000010366</t>
  </si>
  <si>
    <t>FVPV144297</t>
  </si>
  <si>
    <t>8000010367</t>
  </si>
  <si>
    <t>FVPV144298</t>
  </si>
  <si>
    <t>8000010368</t>
  </si>
  <si>
    <t>FVPV144299</t>
  </si>
  <si>
    <t>8000010369</t>
  </si>
  <si>
    <t>FVPV144300</t>
  </si>
  <si>
    <t>8000010370</t>
  </si>
  <si>
    <t>FVPV144301</t>
  </si>
  <si>
    <t>8000010371</t>
  </si>
  <si>
    <t>FVPV144302</t>
  </si>
  <si>
    <t>8000010372</t>
  </si>
  <si>
    <t>FVPV144303</t>
  </si>
  <si>
    <t>8000010373</t>
  </si>
  <si>
    <t>FVPV144304</t>
  </si>
  <si>
    <t>8000010374</t>
  </si>
  <si>
    <t>FVPV144305</t>
  </si>
  <si>
    <t>8000010375</t>
  </si>
  <si>
    <t>FVPV144306</t>
  </si>
  <si>
    <t>8000010376</t>
  </si>
  <si>
    <t>FVPV144307</t>
  </si>
  <si>
    <t>8000010377</t>
  </si>
  <si>
    <t>FVPV144308</t>
  </si>
  <si>
    <t>8000010378</t>
  </si>
  <si>
    <t>FVPV144309</t>
  </si>
  <si>
    <t>8000010379</t>
  </si>
  <si>
    <t>FVPV144310</t>
  </si>
  <si>
    <t>8000010380</t>
  </si>
  <si>
    <t>FVPV144311</t>
  </si>
  <si>
    <t>8000010381</t>
  </si>
  <si>
    <t>FVPV144312</t>
  </si>
  <si>
    <t>8000010382</t>
  </si>
  <si>
    <t>FVPV144313</t>
  </si>
  <si>
    <t>8000010383</t>
  </si>
  <si>
    <t>FVPV144314</t>
  </si>
  <si>
    <t>8000010384</t>
  </si>
  <si>
    <t>FVPV144315</t>
  </si>
  <si>
    <t>8000010385</t>
  </si>
  <si>
    <t>FVPV144316</t>
  </si>
  <si>
    <t>8000010386</t>
  </si>
  <si>
    <t>FVPV144317</t>
  </si>
  <si>
    <t>8000010387</t>
  </si>
  <si>
    <t>FVPV144318</t>
  </si>
  <si>
    <t>8000010388</t>
  </si>
  <si>
    <t>FVPV144319</t>
  </si>
  <si>
    <t>8000010389</t>
  </si>
  <si>
    <t>FVPV144320</t>
  </si>
  <si>
    <t>8000010390</t>
  </si>
  <si>
    <t>FVPV144321</t>
  </si>
  <si>
    <t>8000010391</t>
  </si>
  <si>
    <t>FVPV144322</t>
  </si>
  <si>
    <t>8000010392</t>
  </si>
  <si>
    <t>FVPV144323</t>
  </si>
  <si>
    <t>8000010439</t>
  </si>
  <si>
    <t>FVPV144370</t>
  </si>
  <si>
    <t>8000011051</t>
  </si>
  <si>
    <t>FVPV144459</t>
  </si>
  <si>
    <t>8000011071</t>
  </si>
  <si>
    <t>FVPV144479</t>
  </si>
  <si>
    <t>8000011078</t>
  </si>
  <si>
    <t>FVPV144487</t>
  </si>
  <si>
    <t>8000011124</t>
  </si>
  <si>
    <t>FVPV144534</t>
  </si>
  <si>
    <t>8000011126</t>
  </si>
  <si>
    <t>FVPV144536</t>
  </si>
  <si>
    <t>8000011146</t>
  </si>
  <si>
    <t>FVPV144557</t>
  </si>
  <si>
    <t>8000011149</t>
  </si>
  <si>
    <t>FVPV144561</t>
  </si>
  <si>
    <t>8000011150</t>
  </si>
  <si>
    <t>FVPV144562</t>
  </si>
  <si>
    <t>8000011151</t>
  </si>
  <si>
    <t>FVPV144563</t>
  </si>
  <si>
    <t>8000011152</t>
  </si>
  <si>
    <t>FVPV144564</t>
  </si>
  <si>
    <t>8000011154</t>
  </si>
  <si>
    <t>FVPV144566</t>
  </si>
  <si>
    <t>8000011156</t>
  </si>
  <si>
    <t>FVPV144568</t>
  </si>
  <si>
    <t>8000011163</t>
  </si>
  <si>
    <t>FVPV144575</t>
  </si>
  <si>
    <t>8000011164</t>
  </si>
  <si>
    <t>FVPV144576</t>
  </si>
  <si>
    <t>8000011167</t>
  </si>
  <si>
    <t>FVPV144579</t>
  </si>
  <si>
    <t>8000011186</t>
  </si>
  <si>
    <t>FVPV144598</t>
  </si>
  <si>
    <t>8000011188</t>
  </si>
  <si>
    <t>FVPV144600</t>
  </si>
  <si>
    <t>8000011207</t>
  </si>
  <si>
    <t>FVPV144619</t>
  </si>
  <si>
    <t>8000011208</t>
  </si>
  <si>
    <t>FVPV144620</t>
  </si>
  <si>
    <t>8000011213</t>
  </si>
  <si>
    <t>FVPV144625</t>
  </si>
  <si>
    <t>8000011214</t>
  </si>
  <si>
    <t>FVPV144626</t>
  </si>
  <si>
    <t>8000011281</t>
  </si>
  <si>
    <t>FVPV144693</t>
  </si>
  <si>
    <t>8000011294</t>
  </si>
  <si>
    <t>FVPV144706</t>
  </si>
  <si>
    <t>8000011429</t>
  </si>
  <si>
    <t>FVPV144841</t>
  </si>
  <si>
    <t>8000011430</t>
  </si>
  <si>
    <t>FVPV144842</t>
  </si>
  <si>
    <t>8000011927</t>
  </si>
  <si>
    <t>FVPV144865</t>
  </si>
  <si>
    <t>8000011972</t>
  </si>
  <si>
    <t>FVPV144911</t>
  </si>
  <si>
    <t>8000012041</t>
  </si>
  <si>
    <t>FVPV144980</t>
  </si>
  <si>
    <t>8000012149</t>
  </si>
  <si>
    <t>FVPV145088</t>
  </si>
  <si>
    <t>8000012879</t>
  </si>
  <si>
    <t>FVPV145197</t>
  </si>
  <si>
    <t>8000012916</t>
  </si>
  <si>
    <t>FVPV145234</t>
  </si>
  <si>
    <t>8000012978</t>
  </si>
  <si>
    <t>FVPV145296</t>
  </si>
  <si>
    <t>8000012979</t>
  </si>
  <si>
    <t>FVPV145297</t>
  </si>
  <si>
    <t>8000012980</t>
  </si>
  <si>
    <t>FVPV145298</t>
  </si>
  <si>
    <t>8000012981</t>
  </si>
  <si>
    <t>FVPV145299</t>
  </si>
  <si>
    <t>8000013024</t>
  </si>
  <si>
    <t>FVPV145342</t>
  </si>
  <si>
    <t>8000013113</t>
  </si>
  <si>
    <t>FVPV145431</t>
  </si>
  <si>
    <t>8000013151</t>
  </si>
  <si>
    <t>FVPV145469</t>
  </si>
  <si>
    <t>8000013160</t>
  </si>
  <si>
    <t>FVPV145478</t>
  </si>
  <si>
    <t>8000013161</t>
  </si>
  <si>
    <t>FVPV145479</t>
  </si>
  <si>
    <t>8000013162</t>
  </si>
  <si>
    <t>FVPV145480</t>
  </si>
  <si>
    <t>8000013184</t>
  </si>
  <si>
    <t>FVPV145502</t>
  </si>
  <si>
    <t>8000013209</t>
  </si>
  <si>
    <t>FVPV145527</t>
  </si>
  <si>
    <t>8000013806</t>
  </si>
  <si>
    <t>FVPV145616</t>
  </si>
  <si>
    <t>8000013826</t>
  </si>
  <si>
    <t>FVPV145636</t>
  </si>
  <si>
    <t>8000013859</t>
  </si>
  <si>
    <t>FVPV145669</t>
  </si>
  <si>
    <t>8000013867</t>
  </si>
  <si>
    <t>FVPV145677</t>
  </si>
  <si>
    <t>8000013927</t>
  </si>
  <si>
    <t>FVPV145738</t>
  </si>
  <si>
    <t>8000013928</t>
  </si>
  <si>
    <t>FVPV145739</t>
  </si>
  <si>
    <t>8000013929</t>
  </si>
  <si>
    <t>FVPV145740</t>
  </si>
  <si>
    <t>8000014202</t>
  </si>
  <si>
    <t>FVPV145837</t>
  </si>
  <si>
    <t>8000014324</t>
  </si>
  <si>
    <t>FVPV145878</t>
  </si>
  <si>
    <t>8000014453</t>
  </si>
  <si>
    <t>FVPV145927</t>
  </si>
  <si>
    <t>8000014673</t>
  </si>
  <si>
    <t>FVPV146027</t>
  </si>
  <si>
    <t>1000044479</t>
  </si>
  <si>
    <t>342/19</t>
  </si>
  <si>
    <t>3000000184</t>
  </si>
  <si>
    <t>0004256835</t>
  </si>
  <si>
    <t>3000000158</t>
  </si>
  <si>
    <t>0004256809</t>
  </si>
  <si>
    <t>8000011014</t>
  </si>
  <si>
    <t>FVPV140837</t>
  </si>
  <si>
    <t>AVPE19541</t>
  </si>
  <si>
    <t>8000007974</t>
  </si>
  <si>
    <t>FVPV142169</t>
  </si>
  <si>
    <t>AVPE19474</t>
  </si>
  <si>
    <t>8000014742</t>
  </si>
  <si>
    <t>FVPV142262</t>
  </si>
  <si>
    <t>AVPE19588</t>
  </si>
  <si>
    <t>8000007972</t>
  </si>
  <si>
    <t>FVPV142871</t>
  </si>
  <si>
    <t>AVPE19472</t>
  </si>
  <si>
    <t>8000007315</t>
  </si>
  <si>
    <t>FVPV142964</t>
  </si>
  <si>
    <t>AVPE19438</t>
  </si>
  <si>
    <t>8000014743</t>
  </si>
  <si>
    <t>AVPE19589</t>
  </si>
  <si>
    <t>8000012789</t>
  </si>
  <si>
    <t>FVPV145106</t>
  </si>
  <si>
    <t>3100000004</t>
  </si>
  <si>
    <t>0006571418</t>
  </si>
  <si>
    <t>3100000112</t>
  </si>
  <si>
    <t>0006571526</t>
  </si>
  <si>
    <t>3100000141</t>
  </si>
  <si>
    <t>0006571555</t>
  </si>
  <si>
    <t>3100000042</t>
  </si>
  <si>
    <t>0006571456</t>
  </si>
  <si>
    <t>3100000068</t>
  </si>
  <si>
    <t>0006571482</t>
  </si>
  <si>
    <t>3100000101</t>
  </si>
  <si>
    <t>0006571515</t>
  </si>
  <si>
    <t>3100000115</t>
  </si>
  <si>
    <t>0006571529</t>
  </si>
  <si>
    <t>3100000144</t>
  </si>
  <si>
    <t>0006571558</t>
  </si>
  <si>
    <t>3100000028</t>
  </si>
  <si>
    <t>0006571442</t>
  </si>
  <si>
    <t>8000009149</t>
  </si>
  <si>
    <t>FVPV143804</t>
  </si>
  <si>
    <t>8000009139</t>
  </si>
  <si>
    <t>VF1BZ1K064</t>
  </si>
  <si>
    <t>FVPV143794</t>
  </si>
  <si>
    <t>1200115</t>
  </si>
  <si>
    <t>8000000838</t>
  </si>
  <si>
    <t>FVPV141066</t>
  </si>
  <si>
    <t>8000001084</t>
  </si>
  <si>
    <t>FVPV141261</t>
  </si>
  <si>
    <t>8000001869</t>
  </si>
  <si>
    <t>FVPV141474</t>
  </si>
  <si>
    <t>8000001870</t>
  </si>
  <si>
    <t>FVPV141475</t>
  </si>
  <si>
    <t>8000002560</t>
  </si>
  <si>
    <t>FVPV141516</t>
  </si>
  <si>
    <t>8000004274</t>
  </si>
  <si>
    <t>FVPV141948</t>
  </si>
  <si>
    <t>8000004275</t>
  </si>
  <si>
    <t>FVPV141949</t>
  </si>
  <si>
    <t>8000004276</t>
  </si>
  <si>
    <t>FVPV141950</t>
  </si>
  <si>
    <t>8000005030</t>
  </si>
  <si>
    <t>FVPV142151</t>
  </si>
  <si>
    <t>8000005034</t>
  </si>
  <si>
    <t>FVPV142155</t>
  </si>
  <si>
    <t>8000005966</t>
  </si>
  <si>
    <t>FVPV142634</t>
  </si>
  <si>
    <t>FVPV142746</t>
  </si>
  <si>
    <t>8000006570</t>
  </si>
  <si>
    <t>FVPV142872</t>
  </si>
  <si>
    <t>8000006902</t>
  </si>
  <si>
    <t>FVPV142980</t>
  </si>
  <si>
    <t>8000007505</t>
  </si>
  <si>
    <t>FVPV143240</t>
  </si>
  <si>
    <t>8000007905</t>
  </si>
  <si>
    <t>FVPV143391</t>
  </si>
  <si>
    <t>8000009106</t>
  </si>
  <si>
    <t>FVPV143761</t>
  </si>
  <si>
    <t>8000009107</t>
  </si>
  <si>
    <t>FVPV143762</t>
  </si>
  <si>
    <t>8000009108</t>
  </si>
  <si>
    <t>FVPV143763</t>
  </si>
  <si>
    <t>8000009109</t>
  </si>
  <si>
    <t>FVPV143764</t>
  </si>
  <si>
    <t>8000010011</t>
  </si>
  <si>
    <t>FVPV144211</t>
  </si>
  <si>
    <t>8000010393</t>
  </si>
  <si>
    <t>FVPV144324</t>
  </si>
  <si>
    <t>8000010394</t>
  </si>
  <si>
    <t>FVPV144325</t>
  </si>
  <si>
    <t>8000010395</t>
  </si>
  <si>
    <t>FVPV144326</t>
  </si>
  <si>
    <t>8000011099</t>
  </si>
  <si>
    <t>FVPV144509</t>
  </si>
  <si>
    <t>8000011312</t>
  </si>
  <si>
    <t>FVPV144724</t>
  </si>
  <si>
    <t>8000011988</t>
  </si>
  <si>
    <t>FVPV144927</t>
  </si>
  <si>
    <t>8000012042</t>
  </si>
  <si>
    <t>FVPV144981</t>
  </si>
  <si>
    <t>8000012899</t>
  </si>
  <si>
    <t>FVPV145217</t>
  </si>
  <si>
    <t>8000013107</t>
  </si>
  <si>
    <t>FVPV145425</t>
  </si>
  <si>
    <t>8000013820</t>
  </si>
  <si>
    <t>FVPV145630</t>
  </si>
  <si>
    <t>8000013942</t>
  </si>
  <si>
    <t>FVPV145753</t>
  </si>
  <si>
    <t>8000014231</t>
  </si>
  <si>
    <t>FVPV145866</t>
  </si>
  <si>
    <t>8000012920</t>
  </si>
  <si>
    <t>BL00068-10</t>
  </si>
  <si>
    <t>FVPV145238</t>
  </si>
  <si>
    <t>3000000105</t>
  </si>
  <si>
    <t>0004256756</t>
  </si>
  <si>
    <t>3000000211</t>
  </si>
  <si>
    <t>0004256862</t>
  </si>
  <si>
    <t>3000000062</t>
  </si>
  <si>
    <t>0004256713</t>
  </si>
  <si>
    <t>3000000159</t>
  </si>
  <si>
    <t>0004256810</t>
  </si>
  <si>
    <t>8000008906</t>
  </si>
  <si>
    <t>AVPE19503</t>
  </si>
  <si>
    <t>8000012775</t>
  </si>
  <si>
    <t>AVPE19555</t>
  </si>
  <si>
    <t>8000006480</t>
  </si>
  <si>
    <t>FVPV142782</t>
  </si>
  <si>
    <t>8000012040</t>
  </si>
  <si>
    <t>FVPV144979</t>
  </si>
  <si>
    <t>8000005864</t>
  </si>
  <si>
    <t>FVPV142530</t>
  </si>
  <si>
    <t>8000012849</t>
  </si>
  <si>
    <t>FVPV145166</t>
  </si>
  <si>
    <t>3100000011</t>
  </si>
  <si>
    <t>0006571425</t>
  </si>
  <si>
    <t>3100000069</t>
  </si>
  <si>
    <t>0006571483</t>
  </si>
  <si>
    <t>3100000102</t>
  </si>
  <si>
    <t>0006571516</t>
  </si>
  <si>
    <t>1200116</t>
  </si>
  <si>
    <t>1000001595</t>
  </si>
  <si>
    <t>8000000079</t>
  </si>
  <si>
    <t>FVPV140851</t>
  </si>
  <si>
    <t>8000000111</t>
  </si>
  <si>
    <t>FVPV140884</t>
  </si>
  <si>
    <t>8000000112</t>
  </si>
  <si>
    <t>FVPV140885</t>
  </si>
  <si>
    <t>8000000113</t>
  </si>
  <si>
    <t>FVPV140886</t>
  </si>
  <si>
    <t>8000000114</t>
  </si>
  <si>
    <t>FVPV140887</t>
  </si>
  <si>
    <t>8000000251</t>
  </si>
  <si>
    <t>FVPV140930</t>
  </si>
  <si>
    <t>8000000429</t>
  </si>
  <si>
    <t>FVPV140976</t>
  </si>
  <si>
    <t>8000000851</t>
  </si>
  <si>
    <t>FVPV141079</t>
  </si>
  <si>
    <t>8000000889</t>
  </si>
  <si>
    <t>FVPV141117</t>
  </si>
  <si>
    <t>8000000890</t>
  </si>
  <si>
    <t>FVPV141118</t>
  </si>
  <si>
    <t>8000000891</t>
  </si>
  <si>
    <t>FVPV141119</t>
  </si>
  <si>
    <t>8000000892</t>
  </si>
  <si>
    <t>FVPV141120</t>
  </si>
  <si>
    <t>8000000893</t>
  </si>
  <si>
    <t>FVPV141121</t>
  </si>
  <si>
    <t>8000000894</t>
  </si>
  <si>
    <t>FVPV141122</t>
  </si>
  <si>
    <t>8000000895</t>
  </si>
  <si>
    <t>FVPV141123</t>
  </si>
  <si>
    <t>8000000896</t>
  </si>
  <si>
    <t>FVPV141124</t>
  </si>
  <si>
    <t>8000000897</t>
  </si>
  <si>
    <t>FVPV141125</t>
  </si>
  <si>
    <t>8000000898</t>
  </si>
  <si>
    <t>FVPV141126</t>
  </si>
  <si>
    <t>8000000899</t>
  </si>
  <si>
    <t>FVPV141127</t>
  </si>
  <si>
    <t>8000000900</t>
  </si>
  <si>
    <t>FVPV141128</t>
  </si>
  <si>
    <t>8000000901</t>
  </si>
  <si>
    <t>FVPV141129</t>
  </si>
  <si>
    <t>8000000902</t>
  </si>
  <si>
    <t>FVPV141130</t>
  </si>
  <si>
    <t>8000000903</t>
  </si>
  <si>
    <t>FVPV141131</t>
  </si>
  <si>
    <t>8000000904</t>
  </si>
  <si>
    <t>FVPV141132</t>
  </si>
  <si>
    <t>8000000905</t>
  </si>
  <si>
    <t>FVPV141133</t>
  </si>
  <si>
    <t>8000000906</t>
  </si>
  <si>
    <t>FVPV141134</t>
  </si>
  <si>
    <t>8000000907</t>
  </si>
  <si>
    <t>FVPV141135</t>
  </si>
  <si>
    <t>8000000908</t>
  </si>
  <si>
    <t>FVPV141136</t>
  </si>
  <si>
    <t>8000000909</t>
  </si>
  <si>
    <t>FVPV141137</t>
  </si>
  <si>
    <t>8000000910</t>
  </si>
  <si>
    <t>FVPV141138</t>
  </si>
  <si>
    <t>8000000911</t>
  </si>
  <si>
    <t>FVPV141139</t>
  </si>
  <si>
    <t>8000000912</t>
  </si>
  <si>
    <t>FVPV141140</t>
  </si>
  <si>
    <t>8000000913</t>
  </si>
  <si>
    <t>FVPV141141</t>
  </si>
  <si>
    <t>8000000914</t>
  </si>
  <si>
    <t>FVPV141142</t>
  </si>
  <si>
    <t>8000000915</t>
  </si>
  <si>
    <t>FVPV141143</t>
  </si>
  <si>
    <t>8000000916</t>
  </si>
  <si>
    <t>FVPV141144</t>
  </si>
  <si>
    <t>8000000917</t>
  </si>
  <si>
    <t>FVPV141145</t>
  </si>
  <si>
    <t>8000000918</t>
  </si>
  <si>
    <t>FVPV141146</t>
  </si>
  <si>
    <t>8000000919</t>
  </si>
  <si>
    <t>FVPV141147</t>
  </si>
  <si>
    <t>8000000920</t>
  </si>
  <si>
    <t>FVPV141148</t>
  </si>
  <si>
    <t>8000000921</t>
  </si>
  <si>
    <t>FVPV141149</t>
  </si>
  <si>
    <t>8000000922</t>
  </si>
  <si>
    <t>FVPV141150</t>
  </si>
  <si>
    <t>8000000923</t>
  </si>
  <si>
    <t>FVPV141151</t>
  </si>
  <si>
    <t>8000001075</t>
  </si>
  <si>
    <t>FVPV141252</t>
  </si>
  <si>
    <t>8000001079</t>
  </si>
  <si>
    <t>FVPV141256</t>
  </si>
  <si>
    <t>8000001282</t>
  </si>
  <si>
    <t>FVPV141300</t>
  </si>
  <si>
    <t>8000001773</t>
  </si>
  <si>
    <t>FVPV141376</t>
  </si>
  <si>
    <t>8000001774</t>
  </si>
  <si>
    <t>FVPV141377</t>
  </si>
  <si>
    <t>8000001775</t>
  </si>
  <si>
    <t>FVPV141378</t>
  </si>
  <si>
    <t>8000001776</t>
  </si>
  <si>
    <t>FVPV141379</t>
  </si>
  <si>
    <t>8000001777</t>
  </si>
  <si>
    <t>FVPV141380</t>
  </si>
  <si>
    <t>8000001778</t>
  </si>
  <si>
    <t>FVPV141381</t>
  </si>
  <si>
    <t>8000001779</t>
  </si>
  <si>
    <t>FVPV141382</t>
  </si>
  <si>
    <t>8000001780</t>
  </si>
  <si>
    <t>FVPV141383</t>
  </si>
  <si>
    <t>8000001781</t>
  </si>
  <si>
    <t>FVPV141384</t>
  </si>
  <si>
    <t>8000001782</t>
  </si>
  <si>
    <t>FVPV141385</t>
  </si>
  <si>
    <t>8000001783</t>
  </si>
  <si>
    <t>FVPV141386</t>
  </si>
  <si>
    <t>8000001841</t>
  </si>
  <si>
    <t>FVPV141446</t>
  </si>
  <si>
    <t>8000002461</t>
  </si>
  <si>
    <t>FVPV141492</t>
  </si>
  <si>
    <t>8000002877</t>
  </si>
  <si>
    <t>FVPV141581</t>
  </si>
  <si>
    <t>8000003430</t>
  </si>
  <si>
    <t>FVPV141743</t>
  </si>
  <si>
    <t>8000003431</t>
  </si>
  <si>
    <t>FVPV141744</t>
  </si>
  <si>
    <t>8000003432</t>
  </si>
  <si>
    <t>FVPV141745</t>
  </si>
  <si>
    <t>8000003433</t>
  </si>
  <si>
    <t>FVPV141746</t>
  </si>
  <si>
    <t>8000003434</t>
  </si>
  <si>
    <t>FVPV141747</t>
  </si>
  <si>
    <t>8000003435</t>
  </si>
  <si>
    <t>FVPV141748</t>
  </si>
  <si>
    <t>8000003436</t>
  </si>
  <si>
    <t>FVPV141749</t>
  </si>
  <si>
    <t>8000003437</t>
  </si>
  <si>
    <t>FVPV141750</t>
  </si>
  <si>
    <t>8000003438</t>
  </si>
  <si>
    <t>FVPV141751</t>
  </si>
  <si>
    <t>8000003439</t>
  </si>
  <si>
    <t>FVPV141752</t>
  </si>
  <si>
    <t>8000003440</t>
  </si>
  <si>
    <t>FVPV141753</t>
  </si>
  <si>
    <t>8000003441</t>
  </si>
  <si>
    <t>FVPV141754</t>
  </si>
  <si>
    <t>8000003442</t>
  </si>
  <si>
    <t>FVPV141755</t>
  </si>
  <si>
    <t>8000003443</t>
  </si>
  <si>
    <t>FVPV141756</t>
  </si>
  <si>
    <t>8000005469</t>
  </si>
  <si>
    <t>FVPV142422</t>
  </si>
  <si>
    <t>8000005470</t>
  </si>
  <si>
    <t>FVPV142423</t>
  </si>
  <si>
    <t>8000005471</t>
  </si>
  <si>
    <t>FVPV142424</t>
  </si>
  <si>
    <t>8000005472</t>
  </si>
  <si>
    <t>FVPV142425</t>
  </si>
  <si>
    <t>8000005473</t>
  </si>
  <si>
    <t>FVPV142426</t>
  </si>
  <si>
    <t>8000005474</t>
  </si>
  <si>
    <t>FVPV142427</t>
  </si>
  <si>
    <t>8000005475</t>
  </si>
  <si>
    <t>FVPV142428</t>
  </si>
  <si>
    <t>8000005476</t>
  </si>
  <si>
    <t>FVPV142429</t>
  </si>
  <si>
    <t>8000005477</t>
  </si>
  <si>
    <t>FVPV142430</t>
  </si>
  <si>
    <t>8000005478</t>
  </si>
  <si>
    <t>FVPV142431</t>
  </si>
  <si>
    <t>8000005479</t>
  </si>
  <si>
    <t>FVPV142432</t>
  </si>
  <si>
    <t>FVPV142433</t>
  </si>
  <si>
    <t>8000005481</t>
  </si>
  <si>
    <t>FVPV142434</t>
  </si>
  <si>
    <t>8000005482</t>
  </si>
  <si>
    <t>FVPV142435</t>
  </si>
  <si>
    <t>8000005483</t>
  </si>
  <si>
    <t>FVPV142436</t>
  </si>
  <si>
    <t>8000005484</t>
  </si>
  <si>
    <t>FVPV142437</t>
  </si>
  <si>
    <t>FVPV142438</t>
  </si>
  <si>
    <t>8000005486</t>
  </si>
  <si>
    <t>FVPV142439</t>
  </si>
  <si>
    <t>8000005487</t>
  </si>
  <si>
    <t>FVPV142440</t>
  </si>
  <si>
    <t>8000005488</t>
  </si>
  <si>
    <t>FVPV142441</t>
  </si>
  <si>
    <t>8000005900</t>
  </si>
  <si>
    <t>FVPV142567</t>
  </si>
  <si>
    <t>8000007826</t>
  </si>
  <si>
    <t>FVPV143312</t>
  </si>
  <si>
    <t>8000007827</t>
  </si>
  <si>
    <t>FVPV143313</t>
  </si>
  <si>
    <t>8000007828</t>
  </si>
  <si>
    <t>FVPV143314</t>
  </si>
  <si>
    <t>8000007829</t>
  </si>
  <si>
    <t>FVPV143315</t>
  </si>
  <si>
    <t>8000007830</t>
  </si>
  <si>
    <t>FVPV143316</t>
  </si>
  <si>
    <t>8000007831</t>
  </si>
  <si>
    <t>FVPV143317</t>
  </si>
  <si>
    <t>8000007832</t>
  </si>
  <si>
    <t>FVPV143318</t>
  </si>
  <si>
    <t>8000007833</t>
  </si>
  <si>
    <t>FVPV143319</t>
  </si>
  <si>
    <t>8000007834</t>
  </si>
  <si>
    <t>FVPV143320</t>
  </si>
  <si>
    <t>8000007835</t>
  </si>
  <si>
    <t>FVPV143321</t>
  </si>
  <si>
    <t>8000007836</t>
  </si>
  <si>
    <t>FVPV143322</t>
  </si>
  <si>
    <t>8000007837</t>
  </si>
  <si>
    <t>FVPV143323</t>
  </si>
  <si>
    <t>8000007838</t>
  </si>
  <si>
    <t>FVPV143324</t>
  </si>
  <si>
    <t>8000007839</t>
  </si>
  <si>
    <t>FVPV143325</t>
  </si>
  <si>
    <t>8000007840</t>
  </si>
  <si>
    <t>FVPV143326</t>
  </si>
  <si>
    <t>8000007841</t>
  </si>
  <si>
    <t>FVPV143327</t>
  </si>
  <si>
    <t>8000007842</t>
  </si>
  <si>
    <t>FVPV143328</t>
  </si>
  <si>
    <t>8000007843</t>
  </si>
  <si>
    <t>FVPV143329</t>
  </si>
  <si>
    <t>8000007844</t>
  </si>
  <si>
    <t>FVPV143330</t>
  </si>
  <si>
    <t>8000009063</t>
  </si>
  <si>
    <t>FVPV143718</t>
  </si>
  <si>
    <t>8000009064</t>
  </si>
  <si>
    <t>FVPV143719</t>
  </si>
  <si>
    <t>8000009065</t>
  </si>
  <si>
    <t>FVPV143720</t>
  </si>
  <si>
    <t>8000009066</t>
  </si>
  <si>
    <t>FVPV143721</t>
  </si>
  <si>
    <t>8000009067</t>
  </si>
  <si>
    <t>FVPV143722</t>
  </si>
  <si>
    <t>8000009068</t>
  </si>
  <si>
    <t>FVPV143723</t>
  </si>
  <si>
    <t>8000009069</t>
  </si>
  <si>
    <t>FVPV143724</t>
  </si>
  <si>
    <t>8000009070</t>
  </si>
  <si>
    <t>FVPV143725</t>
  </si>
  <si>
    <t>8000009071</t>
  </si>
  <si>
    <t>FVPV143726</t>
  </si>
  <si>
    <t>8000009072</t>
  </si>
  <si>
    <t>FVPV143727</t>
  </si>
  <si>
    <t>8000009073</t>
  </si>
  <si>
    <t>FVPV143728</t>
  </si>
  <si>
    <t>8000009074</t>
  </si>
  <si>
    <t>FVPV143729</t>
  </si>
  <si>
    <t>8000009075</t>
  </si>
  <si>
    <t>FVPV143730</t>
  </si>
  <si>
    <t>8000009076</t>
  </si>
  <si>
    <t>FVPV143731</t>
  </si>
  <si>
    <t>8000009077</t>
  </si>
  <si>
    <t>FVPV143732</t>
  </si>
  <si>
    <t>8000009078</t>
  </si>
  <si>
    <t>FVPV143733</t>
  </si>
  <si>
    <t>8000009079</t>
  </si>
  <si>
    <t>FVPV143734</t>
  </si>
  <si>
    <t>8000009080</t>
  </si>
  <si>
    <t>FVPV143735</t>
  </si>
  <si>
    <t>8000009081</t>
  </si>
  <si>
    <t>FVPV143736</t>
  </si>
  <si>
    <t>8000009082</t>
  </si>
  <si>
    <t>FVPV143737</t>
  </si>
  <si>
    <t>8000009083</t>
  </si>
  <si>
    <t>FVPV143738</t>
  </si>
  <si>
    <t>8000009084</t>
  </si>
  <si>
    <t>FVPV143739</t>
  </si>
  <si>
    <t>8000009085</t>
  </si>
  <si>
    <t>FVPV143740</t>
  </si>
  <si>
    <t>8000009086</t>
  </si>
  <si>
    <t>FVPV143741</t>
  </si>
  <si>
    <t>8000009087</t>
  </si>
  <si>
    <t>FVPV143742</t>
  </si>
  <si>
    <t>8000009088</t>
  </si>
  <si>
    <t>FVPV143743</t>
  </si>
  <si>
    <t>8000009089</t>
  </si>
  <si>
    <t>FVPV143744</t>
  </si>
  <si>
    <t>8000009090</t>
  </si>
  <si>
    <t>FVPV143745</t>
  </si>
  <si>
    <t>8000009091</t>
  </si>
  <si>
    <t>FVPV143746</t>
  </si>
  <si>
    <t>8000009092</t>
  </si>
  <si>
    <t>FVPV143747</t>
  </si>
  <si>
    <t>8000009093</t>
  </si>
  <si>
    <t>FVPV143748</t>
  </si>
  <si>
    <t>8000009094</t>
  </si>
  <si>
    <t>FVPV143749</t>
  </si>
  <si>
    <t>8000009095</t>
  </si>
  <si>
    <t>FVPV143750</t>
  </si>
  <si>
    <t>8000009096</t>
  </si>
  <si>
    <t>FVPV143751</t>
  </si>
  <si>
    <t>8000009097</t>
  </si>
  <si>
    <t>FVPV143752</t>
  </si>
  <si>
    <t>8000009098</t>
  </si>
  <si>
    <t>FVPV143753</t>
  </si>
  <si>
    <t>8000012043</t>
  </si>
  <si>
    <t>FVPV144982</t>
  </si>
  <si>
    <t>8000012044</t>
  </si>
  <si>
    <t>FVPV144983</t>
  </si>
  <si>
    <t>8000012045</t>
  </si>
  <si>
    <t>FVPV144984</t>
  </si>
  <si>
    <t>8000177565</t>
  </si>
  <si>
    <t>FVPV136991</t>
  </si>
  <si>
    <t>8000180269</t>
  </si>
  <si>
    <t>FVPV137535</t>
  </si>
  <si>
    <t>8000180738</t>
  </si>
  <si>
    <t>FVPV138014</t>
  </si>
  <si>
    <t>8000183193</t>
  </si>
  <si>
    <t>FVPV138402</t>
  </si>
  <si>
    <t>8000183838</t>
  </si>
  <si>
    <t>FVPV138550</t>
  </si>
  <si>
    <t>8000184359</t>
  </si>
  <si>
    <t>FVPV138567</t>
  </si>
  <si>
    <t>8000184415</t>
  </si>
  <si>
    <t>FVPV138625</t>
  </si>
  <si>
    <t>8000184416</t>
  </si>
  <si>
    <t>FVPV138626</t>
  </si>
  <si>
    <t>8000184417</t>
  </si>
  <si>
    <t>FVPV138627</t>
  </si>
  <si>
    <t>8000184418</t>
  </si>
  <si>
    <t>FVPV138628</t>
  </si>
  <si>
    <t>8000184419</t>
  </si>
  <si>
    <t>FVPV138629</t>
  </si>
  <si>
    <t>8000184420</t>
  </si>
  <si>
    <t>FVPV138630</t>
  </si>
  <si>
    <t>8000184421</t>
  </si>
  <si>
    <t>FVPV138631</t>
  </si>
  <si>
    <t>8000184422</t>
  </si>
  <si>
    <t>FVPV138632</t>
  </si>
  <si>
    <t>8000184423</t>
  </si>
  <si>
    <t>FVPV138633</t>
  </si>
  <si>
    <t>8000184744</t>
  </si>
  <si>
    <t>FVPV138672</t>
  </si>
  <si>
    <t>8000186851</t>
  </si>
  <si>
    <t>FVPV138951</t>
  </si>
  <si>
    <t>8000186852</t>
  </si>
  <si>
    <t>FVPV138952</t>
  </si>
  <si>
    <t>8000186853</t>
  </si>
  <si>
    <t>FVPV138953</t>
  </si>
  <si>
    <t>8000186854</t>
  </si>
  <si>
    <t>FVPV138954</t>
  </si>
  <si>
    <t>8000186978</t>
  </si>
  <si>
    <t>FVPV139081</t>
  </si>
  <si>
    <t>8000187436</t>
  </si>
  <si>
    <t>FVPV139182</t>
  </si>
  <si>
    <t>8000187775</t>
  </si>
  <si>
    <t>FVPV139235</t>
  </si>
  <si>
    <t>8000187776</t>
  </si>
  <si>
    <t>FVPV139236</t>
  </si>
  <si>
    <t>8000187777</t>
  </si>
  <si>
    <t>FVPV139237</t>
  </si>
  <si>
    <t>8000187778</t>
  </si>
  <si>
    <t>FVPV139238</t>
  </si>
  <si>
    <t>8000187779</t>
  </si>
  <si>
    <t>FVPV139239</t>
  </si>
  <si>
    <t>8000187790</t>
  </si>
  <si>
    <t>FVPV139250</t>
  </si>
  <si>
    <t>8000188040</t>
  </si>
  <si>
    <t>FVPV139348</t>
  </si>
  <si>
    <t>8000188289</t>
  </si>
  <si>
    <t>FVPV139358</t>
  </si>
  <si>
    <t>8000188508</t>
  </si>
  <si>
    <t>FVPV139456</t>
  </si>
  <si>
    <t>8000188543</t>
  </si>
  <si>
    <t>FVPV139491</t>
  </si>
  <si>
    <t>8000188941</t>
  </si>
  <si>
    <t>FVPV139637</t>
  </si>
  <si>
    <t>8000189273</t>
  </si>
  <si>
    <t>FVPV139658</t>
  </si>
  <si>
    <t>8000189310</t>
  </si>
  <si>
    <t>FVPV139697</t>
  </si>
  <si>
    <t>8000189339</t>
  </si>
  <si>
    <t>FVPV139726</t>
  </si>
  <si>
    <t>8000190151</t>
  </si>
  <si>
    <t>FVPV139804</t>
  </si>
  <si>
    <t>8000190211</t>
  </si>
  <si>
    <t>FVPV139864</t>
  </si>
  <si>
    <t>8000190212</t>
  </si>
  <si>
    <t>FVPV139865</t>
  </si>
  <si>
    <t>8000190213</t>
  </si>
  <si>
    <t>FVPV139866</t>
  </si>
  <si>
    <t>8000190214</t>
  </si>
  <si>
    <t>FVPV139867</t>
  </si>
  <si>
    <t>8000190215</t>
  </si>
  <si>
    <t>FVPV139868</t>
  </si>
  <si>
    <t>8000190216</t>
  </si>
  <si>
    <t>FVPV139869</t>
  </si>
  <si>
    <t>8000190217</t>
  </si>
  <si>
    <t>FVPV139870</t>
  </si>
  <si>
    <t>8000190218</t>
  </si>
  <si>
    <t>FVPV139871</t>
  </si>
  <si>
    <t>8000190219</t>
  </si>
  <si>
    <t>FVPV139872</t>
  </si>
  <si>
    <t>8000190220</t>
  </si>
  <si>
    <t>FVPV139873</t>
  </si>
  <si>
    <t>8000190221</t>
  </si>
  <si>
    <t>FVPV139874</t>
  </si>
  <si>
    <t>8000190222</t>
  </si>
  <si>
    <t>FVPV139875</t>
  </si>
  <si>
    <t>8000190223</t>
  </si>
  <si>
    <t>FVPV139876</t>
  </si>
  <si>
    <t>8000190224</t>
  </si>
  <si>
    <t>FVPV139877</t>
  </si>
  <si>
    <t>8000190225</t>
  </si>
  <si>
    <t>FVPV139878</t>
  </si>
  <si>
    <t>8000190226</t>
  </si>
  <si>
    <t>FVPV139879</t>
  </si>
  <si>
    <t>8000190227</t>
  </si>
  <si>
    <t>FVPV139880</t>
  </si>
  <si>
    <t>8000190228</t>
  </si>
  <si>
    <t>FVPV139881</t>
  </si>
  <si>
    <t>8000190229</t>
  </si>
  <si>
    <t>FVPV139882</t>
  </si>
  <si>
    <t>8000190230</t>
  </si>
  <si>
    <t>FVPV139883</t>
  </si>
  <si>
    <t>8000190231</t>
  </si>
  <si>
    <t>FVPV139884</t>
  </si>
  <si>
    <t>8000190232</t>
  </si>
  <si>
    <t>FVPV139885</t>
  </si>
  <si>
    <t>8000190233</t>
  </si>
  <si>
    <t>FVPV139886</t>
  </si>
  <si>
    <t>8000190234</t>
  </si>
  <si>
    <t>FVPV139887</t>
  </si>
  <si>
    <t>8000190235</t>
  </si>
  <si>
    <t>FVPV139888</t>
  </si>
  <si>
    <t>8000190236</t>
  </si>
  <si>
    <t>FVPV139889</t>
  </si>
  <si>
    <t>8000190237</t>
  </si>
  <si>
    <t>FVPV139890</t>
  </si>
  <si>
    <t>8000190238</t>
  </si>
  <si>
    <t>FVPV139891</t>
  </si>
  <si>
    <t>8000190239</t>
  </si>
  <si>
    <t>FVPV139892</t>
  </si>
  <si>
    <t>8000190240</t>
  </si>
  <si>
    <t>FVPV139893</t>
  </si>
  <si>
    <t>8000190241</t>
  </si>
  <si>
    <t>FVPV139894</t>
  </si>
  <si>
    <t>8000190242</t>
  </si>
  <si>
    <t>FVPV139895</t>
  </si>
  <si>
    <t>8000190243</t>
  </si>
  <si>
    <t>FVPV139896</t>
  </si>
  <si>
    <t>8000190244</t>
  </si>
  <si>
    <t>FVPV139897</t>
  </si>
  <si>
    <t>8000190245</t>
  </si>
  <si>
    <t>FVPV139898</t>
  </si>
  <si>
    <t>8000190402</t>
  </si>
  <si>
    <t>FVPV140055</t>
  </si>
  <si>
    <t>8000190520</t>
  </si>
  <si>
    <t>FVPV140175</t>
  </si>
  <si>
    <t>8000190680</t>
  </si>
  <si>
    <t>FVPV140248</t>
  </si>
  <si>
    <t>8000190977</t>
  </si>
  <si>
    <t>FVPV140351</t>
  </si>
  <si>
    <t>8000191011</t>
  </si>
  <si>
    <t>FVPV140386</t>
  </si>
  <si>
    <t>8000191607</t>
  </si>
  <si>
    <t>FVPV140420</t>
  </si>
  <si>
    <t>8000191888</t>
  </si>
  <si>
    <t>FVPV140710</t>
  </si>
  <si>
    <t>8000191889</t>
  </si>
  <si>
    <t>FVPV140711</t>
  </si>
  <si>
    <t>8000191890</t>
  </si>
  <si>
    <t>FVPV140712</t>
  </si>
  <si>
    <t>8000189318</t>
  </si>
  <si>
    <t>3013074467</t>
  </si>
  <si>
    <t>FVPV139705</t>
  </si>
  <si>
    <t>8000189319</t>
  </si>
  <si>
    <t>FVPV139706</t>
  </si>
  <si>
    <t>3000001699</t>
  </si>
  <si>
    <t>0004256640</t>
  </si>
  <si>
    <t>3000000008</t>
  </si>
  <si>
    <t>0004256659</t>
  </si>
  <si>
    <t>3000000063</t>
  </si>
  <si>
    <t>0004256714</t>
  </si>
  <si>
    <t>3000000160</t>
  </si>
  <si>
    <t>0004256811</t>
  </si>
  <si>
    <t>3000001553</t>
  </si>
  <si>
    <t>0004256493</t>
  </si>
  <si>
    <t>8000185418</t>
  </si>
  <si>
    <t>AVPE19206</t>
  </si>
  <si>
    <t>8000188278</t>
  </si>
  <si>
    <t>AVPE19281</t>
  </si>
  <si>
    <t>8000184339</t>
  </si>
  <si>
    <t>FVPV137915</t>
  </si>
  <si>
    <t>AVPE19085</t>
  </si>
  <si>
    <t>8000184340</t>
  </si>
  <si>
    <t>FVPV137916</t>
  </si>
  <si>
    <t>AVPE19086</t>
  </si>
  <si>
    <t>8000184338</t>
  </si>
  <si>
    <t>FVPV137924</t>
  </si>
  <si>
    <t>AVPE19084</t>
  </si>
  <si>
    <t>8000184337</t>
  </si>
  <si>
    <t>FVPV137925</t>
  </si>
  <si>
    <t>AVPE19083</t>
  </si>
  <si>
    <t>8000185845</t>
  </si>
  <si>
    <t>AVPE19240</t>
  </si>
  <si>
    <t>8000184719</t>
  </si>
  <si>
    <t>AVPE19105</t>
  </si>
  <si>
    <t>8000187983</t>
  </si>
  <si>
    <t>AVPE19272</t>
  </si>
  <si>
    <t>8000187984</t>
  </si>
  <si>
    <t>AVPE19273</t>
  </si>
  <si>
    <t>8000187982</t>
  </si>
  <si>
    <t>AVPE19271</t>
  </si>
  <si>
    <t>8000004842</t>
  </si>
  <si>
    <t>AVPE19383</t>
  </si>
  <si>
    <t>8000002451</t>
  </si>
  <si>
    <t>AVPE19359</t>
  </si>
  <si>
    <t>8000007441</t>
  </si>
  <si>
    <t>AVPE19449</t>
  </si>
  <si>
    <t>8000012808</t>
  </si>
  <si>
    <t>FVPV145125</t>
  </si>
  <si>
    <t>8000190462</t>
  </si>
  <si>
    <t>FVPV140117</t>
  </si>
  <si>
    <t>8000005497</t>
  </si>
  <si>
    <t>FVPV142450</t>
  </si>
  <si>
    <t>3100000031</t>
  </si>
  <si>
    <t>0006571445</t>
  </si>
  <si>
    <t>8000003920</t>
  </si>
  <si>
    <t>UU15SDAWGH</t>
  </si>
  <si>
    <t>FVPV141830</t>
  </si>
  <si>
    <t>8000012818</t>
  </si>
  <si>
    <t>FVPV145135</t>
  </si>
  <si>
    <t>8000003922</t>
  </si>
  <si>
    <t>FVPV141832</t>
  </si>
  <si>
    <t>8000012819</t>
  </si>
  <si>
    <t>FVPV145136</t>
  </si>
  <si>
    <t>8000003923</t>
  </si>
  <si>
    <t>FVPV141833</t>
  </si>
  <si>
    <t>8000003925</t>
  </si>
  <si>
    <t>FVPV141835</t>
  </si>
  <si>
    <t>8000002895</t>
  </si>
  <si>
    <t>FVPV141599</t>
  </si>
  <si>
    <t>1200117</t>
  </si>
  <si>
    <t>8000000833</t>
  </si>
  <si>
    <t>FVPV141061</t>
  </si>
  <si>
    <t>8000000990</t>
  </si>
  <si>
    <t>FVPV141218</t>
  </si>
  <si>
    <t>8000000991</t>
  </si>
  <si>
    <t>FVPV141219</t>
  </si>
  <si>
    <t>8000001265</t>
  </si>
  <si>
    <t>FVPV141283</t>
  </si>
  <si>
    <t>8000001756</t>
  </si>
  <si>
    <t>FVPV141359</t>
  </si>
  <si>
    <t>8000001868</t>
  </si>
  <si>
    <t>FVPV141473</t>
  </si>
  <si>
    <t>8000002872</t>
  </si>
  <si>
    <t>FVPV141574</t>
  </si>
  <si>
    <t>8000003315</t>
  </si>
  <si>
    <t>FVPV141622</t>
  </si>
  <si>
    <t>8000003333</t>
  </si>
  <si>
    <t>FVPV141640</t>
  </si>
  <si>
    <t>8000003444</t>
  </si>
  <si>
    <t>FVPV141757</t>
  </si>
  <si>
    <t>8000003445</t>
  </si>
  <si>
    <t>FVPV141758</t>
  </si>
  <si>
    <t>8000003446</t>
  </si>
  <si>
    <t>FVPV141759</t>
  </si>
  <si>
    <t>8000003447</t>
  </si>
  <si>
    <t>FVPV141760</t>
  </si>
  <si>
    <t>8000003448</t>
  </si>
  <si>
    <t>FVPV141761</t>
  </si>
  <si>
    <t>8000003449</t>
  </si>
  <si>
    <t>FVPV141762</t>
  </si>
  <si>
    <t>8000004883</t>
  </si>
  <si>
    <t>FVPV142002</t>
  </si>
  <si>
    <t>8000005082</t>
  </si>
  <si>
    <t>FVPV142206</t>
  </si>
  <si>
    <t>8000005083</t>
  </si>
  <si>
    <t>FVPV142207</t>
  </si>
  <si>
    <t>8000005084</t>
  </si>
  <si>
    <t>FVPV142208</t>
  </si>
  <si>
    <t>8000005085</t>
  </si>
  <si>
    <t>FVPV142209</t>
  </si>
  <si>
    <t>8000005086</t>
  </si>
  <si>
    <t>FVPV142210</t>
  </si>
  <si>
    <t>8000005187</t>
  </si>
  <si>
    <t>FVPV142312</t>
  </si>
  <si>
    <t>8000005188</t>
  </si>
  <si>
    <t>FVPV142313</t>
  </si>
  <si>
    <t>8000005189</t>
  </si>
  <si>
    <t>FVPV142314</t>
  </si>
  <si>
    <t>8000005190</t>
  </si>
  <si>
    <t>FVPV142315</t>
  </si>
  <si>
    <t>8000005191</t>
  </si>
  <si>
    <t>FVPV142316</t>
  </si>
  <si>
    <t>8000005192</t>
  </si>
  <si>
    <t>FVPV142317</t>
  </si>
  <si>
    <t>8000005193</t>
  </si>
  <si>
    <t>FVPV142318</t>
  </si>
  <si>
    <t>8000005194</t>
  </si>
  <si>
    <t>FVPV142319</t>
  </si>
  <si>
    <t>8000005195</t>
  </si>
  <si>
    <t>FVPV142320</t>
  </si>
  <si>
    <t>8000006423</t>
  </si>
  <si>
    <t>FVPV142724</t>
  </si>
  <si>
    <t>8000006444</t>
  </si>
  <si>
    <t>FVPV142745</t>
  </si>
  <si>
    <t>8000006571</t>
  </si>
  <si>
    <t>FVPV142873</t>
  </si>
  <si>
    <t>8000006806</t>
  </si>
  <si>
    <t>FVPV142878</t>
  </si>
  <si>
    <t>8000006810</t>
  </si>
  <si>
    <t>FVPV142882</t>
  </si>
  <si>
    <t>8000006959</t>
  </si>
  <si>
    <t>FVPV143038</t>
  </si>
  <si>
    <t>8000007506</t>
  </si>
  <si>
    <t>FVPV143241</t>
  </si>
  <si>
    <t>8000007648</t>
  </si>
  <si>
    <t>FVPV143283</t>
  </si>
  <si>
    <t>8000007877</t>
  </si>
  <si>
    <t>FVPV143363</t>
  </si>
  <si>
    <t>8000007878</t>
  </si>
  <si>
    <t>FVPV143364</t>
  </si>
  <si>
    <t>8000007879</t>
  </si>
  <si>
    <t>FVPV143365</t>
  </si>
  <si>
    <t>8000007880</t>
  </si>
  <si>
    <t>FVPV143366</t>
  </si>
  <si>
    <t>8000007886</t>
  </si>
  <si>
    <t>FVPV143372</t>
  </si>
  <si>
    <t>8000008452</t>
  </si>
  <si>
    <t>FVPV143521</t>
  </si>
  <si>
    <t>8000009110</t>
  </si>
  <si>
    <t>FVPV143765</t>
  </si>
  <si>
    <t>8000009111</t>
  </si>
  <si>
    <t>FVPV143766</t>
  </si>
  <si>
    <t>8000009112</t>
  </si>
  <si>
    <t>FVPV143767</t>
  </si>
  <si>
    <t>8000009113</t>
  </si>
  <si>
    <t>FVPV143768</t>
  </si>
  <si>
    <t>8000009114</t>
  </si>
  <si>
    <t>FVPV143769</t>
  </si>
  <si>
    <t>8000009115</t>
  </si>
  <si>
    <t>FVPV143770</t>
  </si>
  <si>
    <t>8000009116</t>
  </si>
  <si>
    <t>FVPV143771</t>
  </si>
  <si>
    <t>8000009117</t>
  </si>
  <si>
    <t>FVPV143772</t>
  </si>
  <si>
    <t>8000009118</t>
  </si>
  <si>
    <t>FVPV143773</t>
  </si>
  <si>
    <t>8000009119</t>
  </si>
  <si>
    <t>FVPV143774</t>
  </si>
  <si>
    <t>8000009120</t>
  </si>
  <si>
    <t>FVPV143775</t>
  </si>
  <si>
    <t>8000009121</t>
  </si>
  <si>
    <t>FVPV143776</t>
  </si>
  <si>
    <t>8000009122</t>
  </si>
  <si>
    <t>FVPV143777</t>
  </si>
  <si>
    <t>8000009123</t>
  </si>
  <si>
    <t>FVPV143778</t>
  </si>
  <si>
    <t>8000009124</t>
  </si>
  <si>
    <t>FVPV143779</t>
  </si>
  <si>
    <t>8000009125</t>
  </si>
  <si>
    <t>FVPV143780</t>
  </si>
  <si>
    <t>8000009126</t>
  </si>
  <si>
    <t>FVPV143781</t>
  </si>
  <si>
    <t>8000009127</t>
  </si>
  <si>
    <t>FVPV143782</t>
  </si>
  <si>
    <t>8000009128</t>
  </si>
  <si>
    <t>FVPV143783</t>
  </si>
  <si>
    <t>8000009129</t>
  </si>
  <si>
    <t>FVPV143784</t>
  </si>
  <si>
    <t>8000009130</t>
  </si>
  <si>
    <t>FVPV143785</t>
  </si>
  <si>
    <t>8000009131</t>
  </si>
  <si>
    <t>FVPV143786</t>
  </si>
  <si>
    <t>8000009132</t>
  </si>
  <si>
    <t>FVPV143787</t>
  </si>
  <si>
    <t>8000009412</t>
  </si>
  <si>
    <t>FVPV143920</t>
  </si>
  <si>
    <t>8000009472</t>
  </si>
  <si>
    <t>FVPV143980</t>
  </si>
  <si>
    <t>8000009473</t>
  </si>
  <si>
    <t>FVPV143981</t>
  </si>
  <si>
    <t>8000009474</t>
  </si>
  <si>
    <t>FVPV143982</t>
  </si>
  <si>
    <t>8000009475</t>
  </si>
  <si>
    <t>FVPV143983</t>
  </si>
  <si>
    <t>8000010332</t>
  </si>
  <si>
    <t>FVPV144263</t>
  </si>
  <si>
    <t>8000010333</t>
  </si>
  <si>
    <t>FVPV144264</t>
  </si>
  <si>
    <t>8000010334</t>
  </si>
  <si>
    <t>FVPV144265</t>
  </si>
  <si>
    <t>8000010335</t>
  </si>
  <si>
    <t>FVPV144266</t>
  </si>
  <si>
    <t>8000010336</t>
  </si>
  <si>
    <t>FVPV144267</t>
  </si>
  <si>
    <t>8000010337</t>
  </si>
  <si>
    <t>FVPV144268</t>
  </si>
  <si>
    <t>8000010338</t>
  </si>
  <si>
    <t>FVPV144269</t>
  </si>
  <si>
    <t>8000010431</t>
  </si>
  <si>
    <t>FVPV144362</t>
  </si>
  <si>
    <t>8000011055</t>
  </si>
  <si>
    <t>FVPV144463</t>
  </si>
  <si>
    <t>8000011317</t>
  </si>
  <si>
    <t>FVPV144729</t>
  </si>
  <si>
    <t>8000011318</t>
  </si>
  <si>
    <t>FVPV144730</t>
  </si>
  <si>
    <t>8000011319</t>
  </si>
  <si>
    <t>FVPV144731</t>
  </si>
  <si>
    <t>8000011321</t>
  </si>
  <si>
    <t>FVPV144733</t>
  </si>
  <si>
    <t>8000011322</t>
  </si>
  <si>
    <t>FVPV144734</t>
  </si>
  <si>
    <t>8000011334</t>
  </si>
  <si>
    <t>FVPV144746</t>
  </si>
  <si>
    <t>8000012026</t>
  </si>
  <si>
    <t>FVPV144965</t>
  </si>
  <si>
    <t>8000012027</t>
  </si>
  <si>
    <t>FVPV144966</t>
  </si>
  <si>
    <t>8000012028</t>
  </si>
  <si>
    <t>FVPV144967</t>
  </si>
  <si>
    <t>8000012029</t>
  </si>
  <si>
    <t>FVPV144968</t>
  </si>
  <si>
    <t>8000012030</t>
  </si>
  <si>
    <t>FVPV144969</t>
  </si>
  <si>
    <t>8000012031</t>
  </si>
  <si>
    <t>FVPV144970</t>
  </si>
  <si>
    <t>8000012032</t>
  </si>
  <si>
    <t>FVPV144971</t>
  </si>
  <si>
    <t>8000012033</t>
  </si>
  <si>
    <t>FVPV144972</t>
  </si>
  <si>
    <t>8000012034</t>
  </si>
  <si>
    <t>FVPV144973</t>
  </si>
  <si>
    <t>8000012035</t>
  </si>
  <si>
    <t>FVPV144974</t>
  </si>
  <si>
    <t>8000012036</t>
  </si>
  <si>
    <t>FVPV144975</t>
  </si>
  <si>
    <t>8000012046</t>
  </si>
  <si>
    <t>FVPV144985</t>
  </si>
  <si>
    <t>8000012047</t>
  </si>
  <si>
    <t>FVPV144986</t>
  </si>
  <si>
    <t>8000012048</t>
  </si>
  <si>
    <t>FVPV144987</t>
  </si>
  <si>
    <t>8000012049</t>
  </si>
  <si>
    <t>FVPV144988</t>
  </si>
  <si>
    <t>8000012050</t>
  </si>
  <si>
    <t>FVPV144989</t>
  </si>
  <si>
    <t>8000012858</t>
  </si>
  <si>
    <t>FVPV145176</t>
  </si>
  <si>
    <t>8000012982</t>
  </si>
  <si>
    <t>FVPV145300</t>
  </si>
  <si>
    <t>8000012983</t>
  </si>
  <si>
    <t>FVPV145301</t>
  </si>
  <si>
    <t>8000012984</t>
  </si>
  <si>
    <t>FVPV145302</t>
  </si>
  <si>
    <t>8000012985</t>
  </si>
  <si>
    <t>FVPV145303</t>
  </si>
  <si>
    <t>8000013129</t>
  </si>
  <si>
    <t>FVPV145447</t>
  </si>
  <si>
    <t>8000013130</t>
  </si>
  <si>
    <t>FVPV145448</t>
  </si>
  <si>
    <t>8000013131</t>
  </si>
  <si>
    <t>FVPV145449</t>
  </si>
  <si>
    <t>8000013132</t>
  </si>
  <si>
    <t>FVPV145450</t>
  </si>
  <si>
    <t>8000013133</t>
  </si>
  <si>
    <t>FVPV145451</t>
  </si>
  <si>
    <t>8000013134</t>
  </si>
  <si>
    <t>FVPV145452</t>
  </si>
  <si>
    <t>8000013135</t>
  </si>
  <si>
    <t>FVPV145453</t>
  </si>
  <si>
    <t>8000013136</t>
  </si>
  <si>
    <t>FVPV145454</t>
  </si>
  <si>
    <t>8000013780</t>
  </si>
  <si>
    <t>FVPV145590</t>
  </si>
  <si>
    <t>8000013781</t>
  </si>
  <si>
    <t>FVPV145591</t>
  </si>
  <si>
    <t>8000013782</t>
  </si>
  <si>
    <t>FVPV145592</t>
  </si>
  <si>
    <t>8000013783</t>
  </si>
  <si>
    <t>FVPV145593</t>
  </si>
  <si>
    <t>8000013784</t>
  </si>
  <si>
    <t>FVPV145594</t>
  </si>
  <si>
    <t>8000013785</t>
  </si>
  <si>
    <t>FVPV145595</t>
  </si>
  <si>
    <t>8000013786</t>
  </si>
  <si>
    <t>FVPV145596</t>
  </si>
  <si>
    <t>8000013787</t>
  </si>
  <si>
    <t>FVPV145597</t>
  </si>
  <si>
    <t>8000013788</t>
  </si>
  <si>
    <t>FVPV145598</t>
  </si>
  <si>
    <t>8000013879</t>
  </si>
  <si>
    <t>FVPV145689</t>
  </si>
  <si>
    <t>8000013969</t>
  </si>
  <si>
    <t>FVPV145780</t>
  </si>
  <si>
    <t>8000014190</t>
  </si>
  <si>
    <t>FVPV145825</t>
  </si>
  <si>
    <t>8000014428</t>
  </si>
  <si>
    <t>FVPV145902</t>
  </si>
  <si>
    <t>8000014606</t>
  </si>
  <si>
    <t>FVPV145960</t>
  </si>
  <si>
    <t>8000014641</t>
  </si>
  <si>
    <t>FVPV145995</t>
  </si>
  <si>
    <t>8000014642</t>
  </si>
  <si>
    <t>FVPV145996</t>
  </si>
  <si>
    <t>8000014643</t>
  </si>
  <si>
    <t>FVPV145997</t>
  </si>
  <si>
    <t>8000014644</t>
  </si>
  <si>
    <t>FVPV145998</t>
  </si>
  <si>
    <t>8000014645</t>
  </si>
  <si>
    <t>FVPV145999</t>
  </si>
  <si>
    <t>8000014646</t>
  </si>
  <si>
    <t>FVPV146000</t>
  </si>
  <si>
    <t>8000014647</t>
  </si>
  <si>
    <t>FVPV146001</t>
  </si>
  <si>
    <t>8000014648</t>
  </si>
  <si>
    <t>FVPV146002</t>
  </si>
  <si>
    <t>8000014649</t>
  </si>
  <si>
    <t>FVPV146003</t>
  </si>
  <si>
    <t>8000014650</t>
  </si>
  <si>
    <t>FVPV146004</t>
  </si>
  <si>
    <t>8000014651</t>
  </si>
  <si>
    <t>FVPV146005</t>
  </si>
  <si>
    <t>8000014652</t>
  </si>
  <si>
    <t>FVPV146006</t>
  </si>
  <si>
    <t>8000014653</t>
  </si>
  <si>
    <t>FVPV146007</t>
  </si>
  <si>
    <t>8000014654</t>
  </si>
  <si>
    <t>FVPV146008</t>
  </si>
  <si>
    <t>8000014655</t>
  </si>
  <si>
    <t>FVPV146009</t>
  </si>
  <si>
    <t>8000014656</t>
  </si>
  <si>
    <t>FVPV146010</t>
  </si>
  <si>
    <t>8000014657</t>
  </si>
  <si>
    <t>FVPV146011</t>
  </si>
  <si>
    <t>8000014658</t>
  </si>
  <si>
    <t>FVPV146012</t>
  </si>
  <si>
    <t>8000014659</t>
  </si>
  <si>
    <t>FVPV146013</t>
  </si>
  <si>
    <t>8000014660</t>
  </si>
  <si>
    <t>FVPV146014</t>
  </si>
  <si>
    <t>8000014661</t>
  </si>
  <si>
    <t>FVPV146015</t>
  </si>
  <si>
    <t>8000014662</t>
  </si>
  <si>
    <t>FVPV146016</t>
  </si>
  <si>
    <t>8000014663</t>
  </si>
  <si>
    <t>FVPV146017</t>
  </si>
  <si>
    <t>8000014664</t>
  </si>
  <si>
    <t>FVPV146018</t>
  </si>
  <si>
    <t>8000014665</t>
  </si>
  <si>
    <t>FVPV146019</t>
  </si>
  <si>
    <t>8000014666</t>
  </si>
  <si>
    <t>FVPV146020</t>
  </si>
  <si>
    <t>8000014667</t>
  </si>
  <si>
    <t>FVPV146021</t>
  </si>
  <si>
    <t>8000014668</t>
  </si>
  <si>
    <t>FVPV146022</t>
  </si>
  <si>
    <t>8000005921</t>
  </si>
  <si>
    <t>BE000027</t>
  </si>
  <si>
    <t>FVPV142589</t>
  </si>
  <si>
    <t>8000012913</t>
  </si>
  <si>
    <t>BL00068-07</t>
  </si>
  <si>
    <t>FVPV145231</t>
  </si>
  <si>
    <t>3000000064</t>
  </si>
  <si>
    <t>0004256715</t>
  </si>
  <si>
    <t>3000000161</t>
  </si>
  <si>
    <t>0004256812</t>
  </si>
  <si>
    <t>8000008075</t>
  </si>
  <si>
    <t>AVPE19477</t>
  </si>
  <si>
    <t>8000005879</t>
  </si>
  <si>
    <t>FVPV142546</t>
  </si>
  <si>
    <t>8000012813</t>
  </si>
  <si>
    <t>FVPV145130</t>
  </si>
  <si>
    <t>8000007500</t>
  </si>
  <si>
    <t>FVPV143235</t>
  </si>
  <si>
    <t>0006571484</t>
  </si>
  <si>
    <t>3100000160</t>
  </si>
  <si>
    <t>0006571574</t>
  </si>
  <si>
    <t>1200118</t>
  </si>
  <si>
    <t>8000007507</t>
  </si>
  <si>
    <t>FVPV143242</t>
  </si>
  <si>
    <t>8000007641</t>
  </si>
  <si>
    <t>FVPV143276</t>
  </si>
  <si>
    <t>8000007885</t>
  </si>
  <si>
    <t>FVPV143371</t>
  </si>
  <si>
    <t>8000007994</t>
  </si>
  <si>
    <t>FVPV143411</t>
  </si>
  <si>
    <t>8000007995</t>
  </si>
  <si>
    <t>FVPV143412</t>
  </si>
  <si>
    <t>8000008103</t>
  </si>
  <si>
    <t>FVPV143451</t>
  </si>
  <si>
    <t>8000008467</t>
  </si>
  <si>
    <t>FVPV143536</t>
  </si>
  <si>
    <t>FVPV143863</t>
  </si>
  <si>
    <t>8000009209</t>
  </si>
  <si>
    <t>FVPV143864</t>
  </si>
  <si>
    <t>8000009210</t>
  </si>
  <si>
    <t>FVPV143865</t>
  </si>
  <si>
    <t>8000009211</t>
  </si>
  <si>
    <t>FVPV143866</t>
  </si>
  <si>
    <t>8000009212</t>
  </si>
  <si>
    <t>FVPV143867</t>
  </si>
  <si>
    <t>8000009434</t>
  </si>
  <si>
    <t>FVPV143942</t>
  </si>
  <si>
    <t>8000009526</t>
  </si>
  <si>
    <t>FVPV144037</t>
  </si>
  <si>
    <t>8000009633</t>
  </si>
  <si>
    <t>FVPV144075</t>
  </si>
  <si>
    <t>8000010441</t>
  </si>
  <si>
    <t>FVPV144372</t>
  </si>
  <si>
    <t>8000011043</t>
  </si>
  <si>
    <t>FVPV144451</t>
  </si>
  <si>
    <t>8000011122</t>
  </si>
  <si>
    <t>FVPV144532</t>
  </si>
  <si>
    <t>8000011313</t>
  </si>
  <si>
    <t>FVPV144725</t>
  </si>
  <si>
    <t>8000011314</t>
  </si>
  <si>
    <t>FVPV144726</t>
  </si>
  <si>
    <t>8000011315</t>
  </si>
  <si>
    <t>FVPV144727</t>
  </si>
  <si>
    <t>8000011316</t>
  </si>
  <si>
    <t>FVPV144728</t>
  </si>
  <si>
    <t>8000011962</t>
  </si>
  <si>
    <t>FVPV144901</t>
  </si>
  <si>
    <t>8000011993</t>
  </si>
  <si>
    <t>FVPV144932</t>
  </si>
  <si>
    <t>8000012003</t>
  </si>
  <si>
    <t>FVPV144942</t>
  </si>
  <si>
    <t>8000012004</t>
  </si>
  <si>
    <t>FVPV144943</t>
  </si>
  <si>
    <t>8000012010</t>
  </si>
  <si>
    <t>FVPV144949</t>
  </si>
  <si>
    <t>8000012151</t>
  </si>
  <si>
    <t>FVPV145090</t>
  </si>
  <si>
    <t>8000012152</t>
  </si>
  <si>
    <t>FVPV145091</t>
  </si>
  <si>
    <t>8000012915</t>
  </si>
  <si>
    <t>FVPV145233</t>
  </si>
  <si>
    <t>8000012986</t>
  </si>
  <si>
    <t>FVPV145304</t>
  </si>
  <si>
    <t>8000013126</t>
  </si>
  <si>
    <t>FVPV145444</t>
  </si>
  <si>
    <t>8000013127</t>
  </si>
  <si>
    <t>FVPV145445</t>
  </si>
  <si>
    <t>8000013128</t>
  </si>
  <si>
    <t>FVPV145446</t>
  </si>
  <si>
    <t>8000013819</t>
  </si>
  <si>
    <t>FVPV145629</t>
  </si>
  <si>
    <t>8000013878</t>
  </si>
  <si>
    <t>FVPV145688</t>
  </si>
  <si>
    <t>8000014102</t>
  </si>
  <si>
    <t>FVPV145815</t>
  </si>
  <si>
    <t>8000014204</t>
  </si>
  <si>
    <t>FVPV145839</t>
  </si>
  <si>
    <t>8000014681</t>
  </si>
  <si>
    <t>FVPV146035</t>
  </si>
  <si>
    <t>PR ESCALE</t>
  </si>
  <si>
    <t>5000063912</t>
  </si>
  <si>
    <t>3236947</t>
  </si>
  <si>
    <t>B43129</t>
  </si>
  <si>
    <t>3000001497</t>
  </si>
  <si>
    <t>0004256437</t>
  </si>
  <si>
    <t>3000001701</t>
  </si>
  <si>
    <t>0004256642</t>
  </si>
  <si>
    <t>3000000011</t>
  </si>
  <si>
    <t>0004256662</t>
  </si>
  <si>
    <t>3000000178</t>
  </si>
  <si>
    <t>0004256829</t>
  </si>
  <si>
    <t>3000000162</t>
  </si>
  <si>
    <t>0004256813</t>
  </si>
  <si>
    <t>8000012792</t>
  </si>
  <si>
    <t>FVPV145109</t>
  </si>
  <si>
    <t>0006571485</t>
  </si>
  <si>
    <t>0006571517</t>
  </si>
  <si>
    <t>3100000123</t>
  </si>
  <si>
    <t>0006571537</t>
  </si>
  <si>
    <t>3100000151</t>
  </si>
  <si>
    <t>0006571565</t>
  </si>
  <si>
    <t>8000009987</t>
  </si>
  <si>
    <t>SHP03594</t>
  </si>
  <si>
    <t>FVPV144187</t>
  </si>
  <si>
    <t>8000009157</t>
  </si>
  <si>
    <t>FVPV143812</t>
  </si>
  <si>
    <t>*00010 443021 BOULKARA CHAHINEZ</t>
  </si>
  <si>
    <t>8000155147</t>
  </si>
  <si>
    <t>UU15SDAWGKD245730</t>
  </si>
  <si>
    <t>FVVNF0596040</t>
  </si>
  <si>
    <t>* 443021 BOULKARA CHAHINEZ</t>
  </si>
  <si>
    <t>8000172733</t>
  </si>
  <si>
    <t>AVVNF0031242</t>
  </si>
  <si>
    <t>*00010 443021 MECHERI AZZEDINE</t>
  </si>
  <si>
    <t>8000155145</t>
  </si>
  <si>
    <t>UU15SDAWGKD245896</t>
  </si>
  <si>
    <t>FVVNF0596012</t>
  </si>
  <si>
    <t>* 443021 MECHERI AZZEDINE</t>
  </si>
  <si>
    <t>8000172732</t>
  </si>
  <si>
    <t>AVVNF0031241</t>
  </si>
  <si>
    <t>*00010 443021 SAMAH KHALED</t>
  </si>
  <si>
    <t>8000155146</t>
  </si>
  <si>
    <t>UU15SDAWGKD246629</t>
  </si>
  <si>
    <t>FVVNF0596032</t>
  </si>
  <si>
    <t>* 443021 SAMAH KHALED</t>
  </si>
  <si>
    <t>8000172735</t>
  </si>
  <si>
    <t>AVVNF0031244</t>
  </si>
  <si>
    <t>8000155144</t>
  </si>
  <si>
    <t>UU15SDAWGKD246647</t>
  </si>
  <si>
    <t>FVVNF0596003</t>
  </si>
  <si>
    <t>8000172734</t>
  </si>
  <si>
    <t>AVVNF0031243</t>
  </si>
  <si>
    <t>8000155142</t>
  </si>
  <si>
    <t>UU15SDAWGKD248299</t>
  </si>
  <si>
    <t>FVVNF0595975</t>
  </si>
  <si>
    <t>8000172736</t>
  </si>
  <si>
    <t>AVVNF0031245</t>
  </si>
  <si>
    <t>8000171289</t>
  </si>
  <si>
    <t>UU15SDEBGKD253481</t>
  </si>
  <si>
    <t>FVVNF0601896</t>
  </si>
  <si>
    <t>8000184548</t>
  </si>
  <si>
    <t>AVVNF0031294</t>
  </si>
  <si>
    <t>8000009158</t>
  </si>
  <si>
    <t>VF14SRAP45</t>
  </si>
  <si>
    <t>FVPV143813</t>
  </si>
  <si>
    <t>*00010 443021 FICTIF</t>
  </si>
  <si>
    <t>8000232666</t>
  </si>
  <si>
    <t>VF15R420KJD128927</t>
  </si>
  <si>
    <t>FVVNF0542957</t>
  </si>
  <si>
    <t>1200119</t>
  </si>
  <si>
    <t>1000001758</t>
  </si>
  <si>
    <t>8000007161</t>
  </si>
  <si>
    <t>FVPV143109</t>
  </si>
  <si>
    <t>8000007339</t>
  </si>
  <si>
    <t>FVPV143167</t>
  </si>
  <si>
    <t>8000007348</t>
  </si>
  <si>
    <t>FVPV143176</t>
  </si>
  <si>
    <t>8000007456</t>
  </si>
  <si>
    <t>FVPV143191</t>
  </si>
  <si>
    <t>8000007508</t>
  </si>
  <si>
    <t>FVPV143243</t>
  </si>
  <si>
    <t>8000007638</t>
  </si>
  <si>
    <t>FVPV143273</t>
  </si>
  <si>
    <t>FVPV143348</t>
  </si>
  <si>
    <t>8000007977</t>
  </si>
  <si>
    <t>FVPV143394</t>
  </si>
  <si>
    <t>8000008200</t>
  </si>
  <si>
    <t>FVPV143465</t>
  </si>
  <si>
    <t>8000008448</t>
  </si>
  <si>
    <t>FVPV143517</t>
  </si>
  <si>
    <t>8000008927</t>
  </si>
  <si>
    <t>FVPV143582</t>
  </si>
  <si>
    <t>8000008929</t>
  </si>
  <si>
    <t>FVPV143584</t>
  </si>
  <si>
    <t>8000008930</t>
  </si>
  <si>
    <t>FVPV143585</t>
  </si>
  <si>
    <t>8000008931</t>
  </si>
  <si>
    <t>FVPV143586</t>
  </si>
  <si>
    <t>8000008932</t>
  </si>
  <si>
    <t>FVPV143587</t>
  </si>
  <si>
    <t>8000008933</t>
  </si>
  <si>
    <t>FVPV143588</t>
  </si>
  <si>
    <t>8000008934</t>
  </si>
  <si>
    <t>FVPV143589</t>
  </si>
  <si>
    <t>8000008935</t>
  </si>
  <si>
    <t>FVPV143590</t>
  </si>
  <si>
    <t>8000008936</t>
  </si>
  <si>
    <t>FVPV143591</t>
  </si>
  <si>
    <t>8000009620</t>
  </si>
  <si>
    <t>FVPV144062</t>
  </si>
  <si>
    <t>8000009640</t>
  </si>
  <si>
    <t>FVPV144082</t>
  </si>
  <si>
    <t>8000009782</t>
  </si>
  <si>
    <t>FVPV144135</t>
  </si>
  <si>
    <t>8000009783</t>
  </si>
  <si>
    <t>FVPV144136</t>
  </si>
  <si>
    <t>8000009784</t>
  </si>
  <si>
    <t>FVPV144137</t>
  </si>
  <si>
    <t>8000009785</t>
  </si>
  <si>
    <t>FVPV144138</t>
  </si>
  <si>
    <t>8000009786</t>
  </si>
  <si>
    <t>FVPV144139</t>
  </si>
  <si>
    <t>8000009973</t>
  </si>
  <si>
    <t>FVPV144173</t>
  </si>
  <si>
    <t>8000010397</t>
  </si>
  <si>
    <t>FVPV144328</t>
  </si>
  <si>
    <t>8000011066</t>
  </si>
  <si>
    <t>FVPV144474</t>
  </si>
  <si>
    <t>8000011198</t>
  </si>
  <si>
    <t>FVPV144610</t>
  </si>
  <si>
    <t>8000011267</t>
  </si>
  <si>
    <t>FVPV144679</t>
  </si>
  <si>
    <t>8000011330</t>
  </si>
  <si>
    <t>FVPV144742</t>
  </si>
  <si>
    <t>8000011331</t>
  </si>
  <si>
    <t>FVPV144743</t>
  </si>
  <si>
    <t>8000011332</t>
  </si>
  <si>
    <t>FVPV144744</t>
  </si>
  <si>
    <t>8000011333</t>
  </si>
  <si>
    <t>FVPV144745</t>
  </si>
  <si>
    <t>8000011414</t>
  </si>
  <si>
    <t>FVPV144826</t>
  </si>
  <si>
    <t>8000011913</t>
  </si>
  <si>
    <t>FVPV144851</t>
  </si>
  <si>
    <t>8000012153</t>
  </si>
  <si>
    <t>FVPV145092</t>
  </si>
  <si>
    <t>8000012798</t>
  </si>
  <si>
    <t>FVPV145115</t>
  </si>
  <si>
    <t>8000012859</t>
  </si>
  <si>
    <t>FVPV145177</t>
  </si>
  <si>
    <t>8000012881</t>
  </si>
  <si>
    <t>FVPV145199</t>
  </si>
  <si>
    <t>8000012924</t>
  </si>
  <si>
    <t>FVPV145242</t>
  </si>
  <si>
    <t>8000012925</t>
  </si>
  <si>
    <t>FVPV145243</t>
  </si>
  <si>
    <t>8000013001</t>
  </si>
  <si>
    <t>FVPV145319</t>
  </si>
  <si>
    <t>8000013195</t>
  </si>
  <si>
    <t>FVPV145513</t>
  </si>
  <si>
    <t>8000013814</t>
  </si>
  <si>
    <t>FVPV145624</t>
  </si>
  <si>
    <t>8000013924</t>
  </si>
  <si>
    <t>FVPV145735</t>
  </si>
  <si>
    <t>8000013925</t>
  </si>
  <si>
    <t>FVPV145736</t>
  </si>
  <si>
    <t>8000014088</t>
  </si>
  <si>
    <t>FVPV145800</t>
  </si>
  <si>
    <t>8000014341</t>
  </si>
  <si>
    <t>FVPV145895</t>
  </si>
  <si>
    <t>8000014604</t>
  </si>
  <si>
    <t>FVPV145958</t>
  </si>
  <si>
    <t>8000014688</t>
  </si>
  <si>
    <t>FVPV146042</t>
  </si>
  <si>
    <t>8000014689</t>
  </si>
  <si>
    <t>FVPV146043</t>
  </si>
  <si>
    <t>8000014690</t>
  </si>
  <si>
    <t>FVPV146044</t>
  </si>
  <si>
    <t>8000014768</t>
  </si>
  <si>
    <t>FVPV146067</t>
  </si>
  <si>
    <t>3000001702</t>
  </si>
  <si>
    <t>0004256643</t>
  </si>
  <si>
    <t>1000003572</t>
  </si>
  <si>
    <t>3000001594</t>
  </si>
  <si>
    <t>0004256534</t>
  </si>
  <si>
    <t>0004256549</t>
  </si>
  <si>
    <t>3000000107</t>
  </si>
  <si>
    <t>0004256758</t>
  </si>
  <si>
    <t>3000000213</t>
  </si>
  <si>
    <t>0004256864</t>
  </si>
  <si>
    <t>3000000066</t>
  </si>
  <si>
    <t>0004256717</t>
  </si>
  <si>
    <t>3000000163</t>
  </si>
  <si>
    <t>0004256814</t>
  </si>
  <si>
    <t>8000007101</t>
  </si>
  <si>
    <t>FVPV142017</t>
  </si>
  <si>
    <t>AVPE19420</t>
  </si>
  <si>
    <t>8000007093</t>
  </si>
  <si>
    <t>FVPV142019</t>
  </si>
  <si>
    <t>AVPE19412</t>
  </si>
  <si>
    <t>8000007094</t>
  </si>
  <si>
    <t>FVPV142021</t>
  </si>
  <si>
    <t>AVPE19413</t>
  </si>
  <si>
    <t>8000007613</t>
  </si>
  <si>
    <t>FVPV142748</t>
  </si>
  <si>
    <t>AVPE19454</t>
  </si>
  <si>
    <t>8000007614</t>
  </si>
  <si>
    <t>AVPE19455</t>
  </si>
  <si>
    <t>8000014188</t>
  </si>
  <si>
    <t>AVPE19564</t>
  </si>
  <si>
    <t>8000009594</t>
  </si>
  <si>
    <t>AVPE19510</t>
  </si>
  <si>
    <t>8000014312</t>
  </si>
  <si>
    <t>AVPE19582</t>
  </si>
  <si>
    <t>8000014311</t>
  </si>
  <si>
    <t>AVPE19581</t>
  </si>
  <si>
    <t>8000012827</t>
  </si>
  <si>
    <t>FVPV145144</t>
  </si>
  <si>
    <t>8000012907</t>
  </si>
  <si>
    <t>FVPV145225</t>
  </si>
  <si>
    <t>3100000003</t>
  </si>
  <si>
    <t>0006571417</t>
  </si>
  <si>
    <t>3100000072</t>
  </si>
  <si>
    <t>0006571486</t>
  </si>
  <si>
    <t>0006571518</t>
  </si>
  <si>
    <t>3100000118</t>
  </si>
  <si>
    <t>0006571532</t>
  </si>
  <si>
    <t>3100000147</t>
  </si>
  <si>
    <t>0006571561</t>
  </si>
  <si>
    <t>3100000034</t>
  </si>
  <si>
    <t>0006571448</t>
  </si>
  <si>
    <t>8000009249</t>
  </si>
  <si>
    <t>FVPV143905</t>
  </si>
  <si>
    <t>8000009520</t>
  </si>
  <si>
    <t>FVPV144030</t>
  </si>
  <si>
    <t>8000009518</t>
  </si>
  <si>
    <t>VF1LBU7054</t>
  </si>
  <si>
    <t>FVPV144028</t>
  </si>
  <si>
    <t>1200161</t>
  </si>
  <si>
    <t>8000007345</t>
  </si>
  <si>
    <t>FVPV143173</t>
  </si>
  <si>
    <t>8000007509</t>
  </si>
  <si>
    <t>FVPV143244</t>
  </si>
  <si>
    <t>8000007988</t>
  </si>
  <si>
    <t>FVPV143405</t>
  </si>
  <si>
    <t>8000009464</t>
  </si>
  <si>
    <t>FVPV143972</t>
  </si>
  <si>
    <t>8000011272</t>
  </si>
  <si>
    <t>FVPV144684</t>
  </si>
  <si>
    <t>8000011273</t>
  </si>
  <si>
    <t>FVPV144685</t>
  </si>
  <si>
    <t>8000011298</t>
  </si>
  <si>
    <t>FVPV144710</t>
  </si>
  <si>
    <t>8000011982</t>
  </si>
  <si>
    <t>FVPV144921</t>
  </si>
  <si>
    <t>8000012013</t>
  </si>
  <si>
    <t>FVPV144952</t>
  </si>
  <si>
    <t>8000013145</t>
  </si>
  <si>
    <t>FVPV145463</t>
  </si>
  <si>
    <t>8000013874</t>
  </si>
  <si>
    <t>FVPV145684</t>
  </si>
  <si>
    <t>8000013974</t>
  </si>
  <si>
    <t>FVPV145785</t>
  </si>
  <si>
    <t>8000014343</t>
  </si>
  <si>
    <t>FVPV145897</t>
  </si>
  <si>
    <t>8000013967</t>
  </si>
  <si>
    <t>60/2020</t>
  </si>
  <si>
    <t>FVPV145778</t>
  </si>
  <si>
    <t>8000010409</t>
  </si>
  <si>
    <t>BL00060-07</t>
  </si>
  <si>
    <t>FVPV144340</t>
  </si>
  <si>
    <t>8000012919</t>
  </si>
  <si>
    <t>BL00068-09</t>
  </si>
  <si>
    <t>FVPV145237</t>
  </si>
  <si>
    <t>3000000165</t>
  </si>
  <si>
    <t>0004256816</t>
  </si>
  <si>
    <t>8000012825</t>
  </si>
  <si>
    <t>FVPV145142</t>
  </si>
  <si>
    <t>3100000025</t>
  </si>
  <si>
    <t>0006571439</t>
  </si>
  <si>
    <t>8000009503</t>
  </si>
  <si>
    <t>FVPV144013</t>
  </si>
  <si>
    <t>1200162</t>
  </si>
  <si>
    <t>8000001070</t>
  </si>
  <si>
    <t>FVPV141247</t>
  </si>
  <si>
    <t>8000177487</t>
  </si>
  <si>
    <t>FVPV136913</t>
  </si>
  <si>
    <t>8000180351</t>
  </si>
  <si>
    <t>FVPV137618</t>
  </si>
  <si>
    <t>8000180802</t>
  </si>
  <si>
    <t>FVPV138081</t>
  </si>
  <si>
    <t>8000182322</t>
  </si>
  <si>
    <t>FVPV138176</t>
  </si>
  <si>
    <t>8000183301</t>
  </si>
  <si>
    <t>FVPV138510</t>
  </si>
  <si>
    <t>8000188299</t>
  </si>
  <si>
    <t>FVPV139368</t>
  </si>
  <si>
    <t>8000190405</t>
  </si>
  <si>
    <t>FVPV140058</t>
  </si>
  <si>
    <t>8000190683</t>
  </si>
  <si>
    <t>FVPV140251</t>
  </si>
  <si>
    <t>8000191868</t>
  </si>
  <si>
    <t>FVPV140689</t>
  </si>
  <si>
    <t>0004256762</t>
  </si>
  <si>
    <t>0004256868</t>
  </si>
  <si>
    <t>3000001347</t>
  </si>
  <si>
    <t>0004256287</t>
  </si>
  <si>
    <t>0004256294</t>
  </si>
  <si>
    <t>3000001589</t>
  </si>
  <si>
    <t>0004256529</t>
  </si>
  <si>
    <t>3000000069</t>
  </si>
  <si>
    <t>0004256720</t>
  </si>
  <si>
    <t>3000000166</t>
  </si>
  <si>
    <t>0004256817</t>
  </si>
  <si>
    <t>3000001414</t>
  </si>
  <si>
    <t>0004256354</t>
  </si>
  <si>
    <t>0004256499</t>
  </si>
  <si>
    <t>8000185209</t>
  </si>
  <si>
    <t>AVPE19170</t>
  </si>
  <si>
    <t>3100001056</t>
  </si>
  <si>
    <t>0006571392</t>
  </si>
  <si>
    <t>3100000105</t>
  </si>
  <si>
    <t>0006571519</t>
  </si>
  <si>
    <t>1200163</t>
  </si>
  <si>
    <t>8000000081</t>
  </si>
  <si>
    <t>FVPV140853</t>
  </si>
  <si>
    <t>8000000250</t>
  </si>
  <si>
    <t>FVPV140929</t>
  </si>
  <si>
    <t>8000000861</t>
  </si>
  <si>
    <t>FVPV141089</t>
  </si>
  <si>
    <t>8000001085</t>
  </si>
  <si>
    <t>FVPV141262</t>
  </si>
  <si>
    <t>8000001100</t>
  </si>
  <si>
    <t>FVPV141277</t>
  </si>
  <si>
    <t>8000001271</t>
  </si>
  <si>
    <t>FVPV141289</t>
  </si>
  <si>
    <t>8000002476</t>
  </si>
  <si>
    <t>FVPV141508</t>
  </si>
  <si>
    <t>8000002575</t>
  </si>
  <si>
    <t>FVPV141531</t>
  </si>
  <si>
    <t>8000002579</t>
  </si>
  <si>
    <t>FVPV141535</t>
  </si>
  <si>
    <t>8000002595</t>
  </si>
  <si>
    <t>FVPV141551</t>
  </si>
  <si>
    <t>8000002875</t>
  </si>
  <si>
    <t>FVPV141579</t>
  </si>
  <si>
    <t>8000003425</t>
  </si>
  <si>
    <t>FVPV141735</t>
  </si>
  <si>
    <t>8000003933</t>
  </si>
  <si>
    <t>FVPV141843</t>
  </si>
  <si>
    <t>8000004915</t>
  </si>
  <si>
    <t>FVPV142034</t>
  </si>
  <si>
    <t>8000005054</t>
  </si>
  <si>
    <t>FVPV142176</t>
  </si>
  <si>
    <t>8000005407</t>
  </si>
  <si>
    <t>FVPV142357</t>
  </si>
  <si>
    <t>8000005413</t>
  </si>
  <si>
    <t>FVPV142363</t>
  </si>
  <si>
    <t>8000005798</t>
  </si>
  <si>
    <t>FVPV142464</t>
  </si>
  <si>
    <t>8000006441</t>
  </si>
  <si>
    <t>FVPV142742</t>
  </si>
  <si>
    <t>8000007122</t>
  </si>
  <si>
    <t>FVPV143070</t>
  </si>
  <si>
    <t>8000007632</t>
  </si>
  <si>
    <t>FVPV143267</t>
  </si>
  <si>
    <t>8000007899</t>
  </si>
  <si>
    <t>FVPV143385</t>
  </si>
  <si>
    <t>8000009604</t>
  </si>
  <si>
    <t>FVPV144045</t>
  </si>
  <si>
    <t>8000009612</t>
  </si>
  <si>
    <t>FVPV144053</t>
  </si>
  <si>
    <t>8000009977</t>
  </si>
  <si>
    <t>FVPV144177</t>
  </si>
  <si>
    <t>8000011072</t>
  </si>
  <si>
    <t>FVPV144480</t>
  </si>
  <si>
    <t>8000011205</t>
  </si>
  <si>
    <t>FVPV144617</t>
  </si>
  <si>
    <t>8000013817</t>
  </si>
  <si>
    <t>FVPV145627</t>
  </si>
  <si>
    <t>8000013860</t>
  </si>
  <si>
    <t>FVPV145670</t>
  </si>
  <si>
    <t>8000013900</t>
  </si>
  <si>
    <t>FVPV145711</t>
  </si>
  <si>
    <t>8000013901</t>
  </si>
  <si>
    <t>FVPV145712</t>
  </si>
  <si>
    <t>8000014209</t>
  </si>
  <si>
    <t>FVPV145844</t>
  </si>
  <si>
    <t>8000014330</t>
  </si>
  <si>
    <t>FVPV145884</t>
  </si>
  <si>
    <t>8000014439</t>
  </si>
  <si>
    <t>FVPV145913</t>
  </si>
  <si>
    <t>8000014458</t>
  </si>
  <si>
    <t>FVPV145932</t>
  </si>
  <si>
    <t>8000014679</t>
  </si>
  <si>
    <t>FVPV146033</t>
  </si>
  <si>
    <t>8000010406</t>
  </si>
  <si>
    <t>BL00048-01</t>
  </si>
  <si>
    <t>FVPV144337</t>
  </si>
  <si>
    <t>8000010408</t>
  </si>
  <si>
    <t>BL00060-02</t>
  </si>
  <si>
    <t>FVPV144339</t>
  </si>
  <si>
    <t>8000012961</t>
  </si>
  <si>
    <t>BL00068-01</t>
  </si>
  <si>
    <t>FVPV145279</t>
  </si>
  <si>
    <t>0004256827</t>
  </si>
  <si>
    <t>3000000070</t>
  </si>
  <si>
    <t>0004256721</t>
  </si>
  <si>
    <t>3000000167</t>
  </si>
  <si>
    <t>0004256818</t>
  </si>
  <si>
    <t>8000000073</t>
  </si>
  <si>
    <t>FVPV140059</t>
  </si>
  <si>
    <t>AVPE19312</t>
  </si>
  <si>
    <t>8000004223</t>
  </si>
  <si>
    <t>AVPE19376</t>
  </si>
  <si>
    <t>8000007107</t>
  </si>
  <si>
    <t>AVPE19426</t>
  </si>
  <si>
    <t>8000006801</t>
  </si>
  <si>
    <t>AVPE19408</t>
  </si>
  <si>
    <t>8000014301</t>
  </si>
  <si>
    <t>AVPE19571</t>
  </si>
  <si>
    <t>8000184402</t>
  </si>
  <si>
    <t>FVPV138611</t>
  </si>
  <si>
    <t>3100000124</t>
  </si>
  <si>
    <t>0006571538</t>
  </si>
  <si>
    <t>3100000152</t>
  </si>
  <si>
    <t>0006571566</t>
  </si>
  <si>
    <t>1200164</t>
  </si>
  <si>
    <t>8000000117</t>
  </si>
  <si>
    <t>FVPV140890</t>
  </si>
  <si>
    <t>FVPV140938</t>
  </si>
  <si>
    <t>8000002900</t>
  </si>
  <si>
    <t>FVPV141604</t>
  </si>
  <si>
    <t>8000003507</t>
  </si>
  <si>
    <t>FVPV141820</t>
  </si>
  <si>
    <t>8000005071</t>
  </si>
  <si>
    <t>FVPV142193</t>
  </si>
  <si>
    <t>8000006469</t>
  </si>
  <si>
    <t>FVPV142771</t>
  </si>
  <si>
    <t>8000006497</t>
  </si>
  <si>
    <t>FVPV142799</t>
  </si>
  <si>
    <t>8000007336</t>
  </si>
  <si>
    <t>FVPV143164</t>
  </si>
  <si>
    <t>8000007510</t>
  </si>
  <si>
    <t>FVPV143245</t>
  </si>
  <si>
    <t>8000008468</t>
  </si>
  <si>
    <t>FVPV143537</t>
  </si>
  <si>
    <t>8000008469</t>
  </si>
  <si>
    <t>FVPV143538</t>
  </si>
  <si>
    <t>8000008470</t>
  </si>
  <si>
    <t>FVPV143539</t>
  </si>
  <si>
    <t>8000008471</t>
  </si>
  <si>
    <t>FVPV143540</t>
  </si>
  <si>
    <t>8000008472</t>
  </si>
  <si>
    <t>FVPV143541</t>
  </si>
  <si>
    <t>8000008473</t>
  </si>
  <si>
    <t>FVPV143542</t>
  </si>
  <si>
    <t>8000009525</t>
  </si>
  <si>
    <t>FVPV144036</t>
  </si>
  <si>
    <t>8000011275</t>
  </si>
  <si>
    <t>FVPV144687</t>
  </si>
  <si>
    <t>8000011276</t>
  </si>
  <si>
    <t>FVPV144688</t>
  </si>
  <si>
    <t>8000011277</t>
  </si>
  <si>
    <t>FVPV144689</t>
  </si>
  <si>
    <t>8000011308</t>
  </si>
  <si>
    <t>FVPV144720</t>
  </si>
  <si>
    <t>8000011309</t>
  </si>
  <si>
    <t>FVPV144721</t>
  </si>
  <si>
    <t>8000011310</t>
  </si>
  <si>
    <t>FVPV144722</t>
  </si>
  <si>
    <t>8000011413</t>
  </si>
  <si>
    <t>FVPV144825</t>
  </si>
  <si>
    <t>8000012023</t>
  </si>
  <si>
    <t>FVPV144962</t>
  </si>
  <si>
    <t>8000012024</t>
  </si>
  <si>
    <t>FVPV144963</t>
  </si>
  <si>
    <t>8000013141</t>
  </si>
  <si>
    <t>FVPV145459</t>
  </si>
  <si>
    <t>8000013828</t>
  </si>
  <si>
    <t>FVPV145638</t>
  </si>
  <si>
    <t>8000013871</t>
  </si>
  <si>
    <t>FVPV145681</t>
  </si>
  <si>
    <t>8000013872</t>
  </si>
  <si>
    <t>FVPV145682</t>
  </si>
  <si>
    <t>8000012905</t>
  </si>
  <si>
    <t>BL00068-13</t>
  </si>
  <si>
    <t>FVPV145223</t>
  </si>
  <si>
    <t>0004256722</t>
  </si>
  <si>
    <t>0004256819</t>
  </si>
  <si>
    <t>8000009941</t>
  </si>
  <si>
    <t>AVPE19523</t>
  </si>
  <si>
    <t>1000050784</t>
  </si>
  <si>
    <t>1000052529</t>
  </si>
  <si>
    <t>3000000622</t>
  </si>
  <si>
    <t>0004255562</t>
  </si>
  <si>
    <t>1200165</t>
  </si>
  <si>
    <t>REG PR NEDJMAOUI</t>
  </si>
  <si>
    <t>5000057246</t>
  </si>
  <si>
    <t>7910361</t>
  </si>
  <si>
    <t>RS07  31.10.2019</t>
  </si>
  <si>
    <t>PR NEDJMAOUI</t>
  </si>
  <si>
    <t>5000061393</t>
  </si>
  <si>
    <t>7910374</t>
  </si>
  <si>
    <t>B05129</t>
  </si>
  <si>
    <t>5000060920</t>
  </si>
  <si>
    <t>7910379</t>
  </si>
  <si>
    <t>B01129</t>
  </si>
  <si>
    <t>5000063700</t>
  </si>
  <si>
    <t>7910383</t>
  </si>
  <si>
    <t>B25129</t>
  </si>
  <si>
    <t>5000000363</t>
  </si>
  <si>
    <t>7910392</t>
  </si>
  <si>
    <t>B03220</t>
  </si>
  <si>
    <t>8000005939</t>
  </si>
  <si>
    <t>BE000015</t>
  </si>
  <si>
    <t>FVPV142607</t>
  </si>
  <si>
    <t>3000001499</t>
  </si>
  <si>
    <t>0004256439</t>
  </si>
  <si>
    <t>3000001705</t>
  </si>
  <si>
    <t>0004256646</t>
  </si>
  <si>
    <t>3000000012</t>
  </si>
  <si>
    <t>0004256663</t>
  </si>
  <si>
    <t>3000001642</t>
  </si>
  <si>
    <t>0004256583</t>
  </si>
  <si>
    <t>3000000072</t>
  </si>
  <si>
    <t>0004256723</t>
  </si>
  <si>
    <t>0004256820</t>
  </si>
  <si>
    <t>3000001562</t>
  </si>
  <si>
    <t>0004256502</t>
  </si>
  <si>
    <t>8000000380</t>
  </si>
  <si>
    <t>FVPV140357</t>
  </si>
  <si>
    <t>AVPE19328</t>
  </si>
  <si>
    <t>8000000403</t>
  </si>
  <si>
    <t>FVPV140950</t>
  </si>
  <si>
    <t>8000000435</t>
  </si>
  <si>
    <t>FVPV140982</t>
  </si>
  <si>
    <t>8000000547</t>
  </si>
  <si>
    <t>FVPV140986</t>
  </si>
  <si>
    <t>8000000825</t>
  </si>
  <si>
    <t>FVPV141053</t>
  </si>
  <si>
    <t>8000000830</t>
  </si>
  <si>
    <t>FVPV141058</t>
  </si>
  <si>
    <t>8000000866</t>
  </si>
  <si>
    <t>FVPV141094</t>
  </si>
  <si>
    <t>8000000974</t>
  </si>
  <si>
    <t>FVPV141202</t>
  </si>
  <si>
    <t>8000000975</t>
  </si>
  <si>
    <t>FVPV141203</t>
  </si>
  <si>
    <t>8000000976</t>
  </si>
  <si>
    <t>FVPV141204</t>
  </si>
  <si>
    <t>8000000977</t>
  </si>
  <si>
    <t>FVPV141205</t>
  </si>
  <si>
    <t>8000001264</t>
  </si>
  <si>
    <t>FVPV141282</t>
  </si>
  <si>
    <t>8000001301</t>
  </si>
  <si>
    <t>FVPV141320</t>
  </si>
  <si>
    <t>8000014184</t>
  </si>
  <si>
    <t>AVPE19560</t>
  </si>
  <si>
    <t>8000001817</t>
  </si>
  <si>
    <t>FVPV141421</t>
  </si>
  <si>
    <t>8000002574</t>
  </si>
  <si>
    <t>FVPV141530</t>
  </si>
  <si>
    <t>8000003317</t>
  </si>
  <si>
    <t>FVPV141624</t>
  </si>
  <si>
    <t>8000003499</t>
  </si>
  <si>
    <t>FVPV141812</t>
  </si>
  <si>
    <t>8000004230</t>
  </si>
  <si>
    <t>FVPV141904</t>
  </si>
  <si>
    <t>8000004881</t>
  </si>
  <si>
    <t>FVPV142000</t>
  </si>
  <si>
    <t>8000004921</t>
  </si>
  <si>
    <t>FVPV142040</t>
  </si>
  <si>
    <t>8000004989</t>
  </si>
  <si>
    <t>FVPV142108</t>
  </si>
  <si>
    <t>8000004990</t>
  </si>
  <si>
    <t>FVPV142109</t>
  </si>
  <si>
    <t>8000004991</t>
  </si>
  <si>
    <t>FVPV142110</t>
  </si>
  <si>
    <t>8000004992</t>
  </si>
  <si>
    <t>FVPV142111</t>
  </si>
  <si>
    <t>8000004993</t>
  </si>
  <si>
    <t>FVPV142112</t>
  </si>
  <si>
    <t>8000004994</t>
  </si>
  <si>
    <t>FVPV142113</t>
  </si>
  <si>
    <t>8000004995</t>
  </si>
  <si>
    <t>FVPV142114</t>
  </si>
  <si>
    <t>8000006802</t>
  </si>
  <si>
    <t>AVPE19409</t>
  </si>
  <si>
    <t>8000005434</t>
  </si>
  <si>
    <t>FVPV142384</t>
  </si>
  <si>
    <t>8000005436</t>
  </si>
  <si>
    <t>FVPV142386</t>
  </si>
  <si>
    <t>8000006462</t>
  </si>
  <si>
    <t>FVPV142763</t>
  </si>
  <si>
    <t>8000006894</t>
  </si>
  <si>
    <t>FVPV142971</t>
  </si>
  <si>
    <t>8000007149</t>
  </si>
  <si>
    <t>FVPV143097</t>
  </si>
  <si>
    <t>8000007511</t>
  </si>
  <si>
    <t>FVPV143246</t>
  </si>
  <si>
    <t>8000007975</t>
  </si>
  <si>
    <t>FVPV143392</t>
  </si>
  <si>
    <t>8000009416</t>
  </si>
  <si>
    <t>FVPV143924</t>
  </si>
  <si>
    <t>8000009417</t>
  </si>
  <si>
    <t>FVPV143925</t>
  </si>
  <si>
    <t>8000009418</t>
  </si>
  <si>
    <t>FVPV143926</t>
  </si>
  <si>
    <t>8000010490</t>
  </si>
  <si>
    <t>FVPV144421</t>
  </si>
  <si>
    <t>8000010491</t>
  </si>
  <si>
    <t>FVPV144422</t>
  </si>
  <si>
    <t>8000011086</t>
  </si>
  <si>
    <t>FVPV144496</t>
  </si>
  <si>
    <t>8000011236</t>
  </si>
  <si>
    <t>FVPV144648</t>
  </si>
  <si>
    <t>8000011237</t>
  </si>
  <si>
    <t>FVPV144649</t>
  </si>
  <si>
    <t>8000011238</t>
  </si>
  <si>
    <t>FVPV144650</t>
  </si>
  <si>
    <t>8000011239</t>
  </si>
  <si>
    <t>FVPV144651</t>
  </si>
  <si>
    <t>8000011240</t>
  </si>
  <si>
    <t>FVPV144652</t>
  </si>
  <si>
    <t>8000011241</t>
  </si>
  <si>
    <t>FVPV144653</t>
  </si>
  <si>
    <t>8000011242</t>
  </si>
  <si>
    <t>FVPV144654</t>
  </si>
  <si>
    <t>8000011297</t>
  </si>
  <si>
    <t>FVPV144709</t>
  </si>
  <si>
    <t>8000014297</t>
  </si>
  <si>
    <t>AVPE19567</t>
  </si>
  <si>
    <t>8000011385</t>
  </si>
  <si>
    <t>FVPV144797</t>
  </si>
  <si>
    <t>8000011431</t>
  </si>
  <si>
    <t>FVPV144843</t>
  </si>
  <si>
    <t>8000011915</t>
  </si>
  <si>
    <t>FVPV144853</t>
  </si>
  <si>
    <t>8000011966</t>
  </si>
  <si>
    <t>FVPV144905</t>
  </si>
  <si>
    <t>8000011967</t>
  </si>
  <si>
    <t>FVPV144906</t>
  </si>
  <si>
    <t>8000011998</t>
  </si>
  <si>
    <t>FVPV144937</t>
  </si>
  <si>
    <t>8000012987</t>
  </si>
  <si>
    <t>FVPV145305</t>
  </si>
  <si>
    <t>8000013106</t>
  </si>
  <si>
    <t>FVPV145424</t>
  </si>
  <si>
    <t>8000013803</t>
  </si>
  <si>
    <t>FVPV145613</t>
  </si>
  <si>
    <t>8000013811</t>
  </si>
  <si>
    <t>FVPV145621</t>
  </si>
  <si>
    <t>8000013892</t>
  </si>
  <si>
    <t>FVPV145703</t>
  </si>
  <si>
    <t>8000014217</t>
  </si>
  <si>
    <t>FVPV145852</t>
  </si>
  <si>
    <t>8000014436</t>
  </si>
  <si>
    <t>FVPV145910</t>
  </si>
  <si>
    <t>8000014437</t>
  </si>
  <si>
    <t>FVPV145911</t>
  </si>
  <si>
    <t>8000005849</t>
  </si>
  <si>
    <t>FVPV142515</t>
  </si>
  <si>
    <t>8000012801</t>
  </si>
  <si>
    <t>FVPV145118</t>
  </si>
  <si>
    <t>3000001023</t>
  </si>
  <si>
    <t>0004255963</t>
  </si>
  <si>
    <t>1200167</t>
  </si>
  <si>
    <t>8000007241</t>
  </si>
  <si>
    <t>FVPV143133</t>
  </si>
  <si>
    <t>8000007329</t>
  </si>
  <si>
    <t>FVPV143157</t>
  </si>
  <si>
    <t>8000007444</t>
  </si>
  <si>
    <t>FVPV143179</t>
  </si>
  <si>
    <t>8000007445</t>
  </si>
  <si>
    <t>FVPV143180</t>
  </si>
  <si>
    <t>8000007889</t>
  </si>
  <si>
    <t>FVPV143375</t>
  </si>
  <si>
    <t>8000009133</t>
  </si>
  <si>
    <t>FVPV143788</t>
  </si>
  <si>
    <t>8000009997</t>
  </si>
  <si>
    <t>FVPV144197</t>
  </si>
  <si>
    <t>8000010423</t>
  </si>
  <si>
    <t>FVPV144354</t>
  </si>
  <si>
    <t>8000010424</t>
  </si>
  <si>
    <t>FVPV144355</t>
  </si>
  <si>
    <t>8000011092</t>
  </si>
  <si>
    <t>FVPV144502</t>
  </si>
  <si>
    <t>8000011264</t>
  </si>
  <si>
    <t>FVPV144676</t>
  </si>
  <si>
    <t>8000011271</t>
  </si>
  <si>
    <t>FVPV144683</t>
  </si>
  <si>
    <t>8000011410</t>
  </si>
  <si>
    <t>FVPV144822</t>
  </si>
  <si>
    <t>8000011938</t>
  </si>
  <si>
    <t>FVPV144876</t>
  </si>
  <si>
    <t>8000011953</t>
  </si>
  <si>
    <t>FVPV144892</t>
  </si>
  <si>
    <t>8000012821</t>
  </si>
  <si>
    <t>FVPV145138</t>
  </si>
  <si>
    <t>8000012882</t>
  </si>
  <si>
    <t>FVPV145200</t>
  </si>
  <si>
    <t>8000012883</t>
  </si>
  <si>
    <t>FVPV145201</t>
  </si>
  <si>
    <t>8000013015</t>
  </si>
  <si>
    <t>FVPV145333</t>
  </si>
  <si>
    <t>8000013016</t>
  </si>
  <si>
    <t>FVPV145334</t>
  </si>
  <si>
    <t>8000013118</t>
  </si>
  <si>
    <t>FVPV145436</t>
  </si>
  <si>
    <t>8000013178</t>
  </si>
  <si>
    <t>FVPV145496</t>
  </si>
  <si>
    <t>8000013738</t>
  </si>
  <si>
    <t>FVPV145548</t>
  </si>
  <si>
    <t>8000013849</t>
  </si>
  <si>
    <t>FVPV145659</t>
  </si>
  <si>
    <t>8000013881</t>
  </si>
  <si>
    <t>FVPV145691</t>
  </si>
  <si>
    <t>8000014097</t>
  </si>
  <si>
    <t>FVPV145810</t>
  </si>
  <si>
    <t>8000014193</t>
  </si>
  <si>
    <t>FVPV145828</t>
  </si>
  <si>
    <t>8000014426</t>
  </si>
  <si>
    <t>FVPV145900</t>
  </si>
  <si>
    <t>8000014598</t>
  </si>
  <si>
    <t>FVPV145952</t>
  </si>
  <si>
    <t>8000014610</t>
  </si>
  <si>
    <t>FVPV145964</t>
  </si>
  <si>
    <t>3100000109</t>
  </si>
  <si>
    <t xml:space="preserve"> Régule rist 04.19</t>
  </si>
  <si>
    <t>0006571523</t>
  </si>
  <si>
    <t>3100000110</t>
  </si>
  <si>
    <t xml:space="preserve"> Régule rist 05.19</t>
  </si>
  <si>
    <t>0006571524</t>
  </si>
  <si>
    <t>8000012909</t>
  </si>
  <si>
    <t>BL00068-02</t>
  </si>
  <si>
    <t>FVPV145227</t>
  </si>
  <si>
    <t>3000000170</t>
  </si>
  <si>
    <t>0004256821</t>
  </si>
  <si>
    <t>8000007968</t>
  </si>
  <si>
    <t>FVPV128625</t>
  </si>
  <si>
    <t>AVPE19468</t>
  </si>
  <si>
    <t>8000007312</t>
  </si>
  <si>
    <t>FVPV142973</t>
  </si>
  <si>
    <t>AVPE19435</t>
  </si>
  <si>
    <t>8000011003</t>
  </si>
  <si>
    <t>AVPE19530</t>
  </si>
  <si>
    <t>8000012809</t>
  </si>
  <si>
    <t>FVPV145126</t>
  </si>
  <si>
    <t>3100000073</t>
  </si>
  <si>
    <t>0006571487</t>
  </si>
  <si>
    <t>0006571520</t>
  </si>
  <si>
    <t>3100000162</t>
  </si>
  <si>
    <t>0006571576</t>
  </si>
  <si>
    <t>1200171</t>
  </si>
  <si>
    <t>1000001599</t>
  </si>
  <si>
    <t>8000000077</t>
  </si>
  <si>
    <t>FVPV140849</t>
  </si>
  <si>
    <t>8000000119</t>
  </si>
  <si>
    <t>FVPV140892</t>
  </si>
  <si>
    <t>8000000120</t>
  </si>
  <si>
    <t>FVPV140893</t>
  </si>
  <si>
    <t>8000000121</t>
  </si>
  <si>
    <t>FVPV140894</t>
  </si>
  <si>
    <t>8000000122</t>
  </si>
  <si>
    <t>FVPV140895</t>
  </si>
  <si>
    <t>8000000402</t>
  </si>
  <si>
    <t>FVPV140949</t>
  </si>
  <si>
    <t>8000000551</t>
  </si>
  <si>
    <t>FVPV140990</t>
  </si>
  <si>
    <t>8000000832</t>
  </si>
  <si>
    <t>FVPV141060</t>
  </si>
  <si>
    <t>8000000843</t>
  </si>
  <si>
    <t>FVPV141071</t>
  </si>
  <si>
    <t>8000001267</t>
  </si>
  <si>
    <t>FVPV141285</t>
  </si>
  <si>
    <t>8000001268</t>
  </si>
  <si>
    <t>FVPV141286</t>
  </si>
  <si>
    <t>8000002460</t>
  </si>
  <si>
    <t>FVPV141491</t>
  </si>
  <si>
    <t>8000002475</t>
  </si>
  <si>
    <t>FVPV141507</t>
  </si>
  <si>
    <t>8000003426</t>
  </si>
  <si>
    <t>FVPV141736</t>
  </si>
  <si>
    <t>8000003427</t>
  </si>
  <si>
    <t>FVPV141737</t>
  </si>
  <si>
    <t>8000003428</t>
  </si>
  <si>
    <t>FVPV141738</t>
  </si>
  <si>
    <t>8000003429</t>
  </si>
  <si>
    <t>FVPV141739</t>
  </si>
  <si>
    <t>8000004242</t>
  </si>
  <si>
    <t>FVPV141916</t>
  </si>
  <si>
    <t>8000004270</t>
  </si>
  <si>
    <t>FVPV141944</t>
  </si>
  <si>
    <t>8000005018</t>
  </si>
  <si>
    <t>FVPV142137</t>
  </si>
  <si>
    <t>8000006396</t>
  </si>
  <si>
    <t>FVPV142697</t>
  </si>
  <si>
    <t>8000006449</t>
  </si>
  <si>
    <t>FVPV142750</t>
  </si>
  <si>
    <t>8000006472</t>
  </si>
  <si>
    <t>FVPV142774</t>
  </si>
  <si>
    <t>8000007147</t>
  </si>
  <si>
    <t>FVPV143095</t>
  </si>
  <si>
    <t>8000008913</t>
  </si>
  <si>
    <t>FVPV143568</t>
  </si>
  <si>
    <t>8000009213</t>
  </si>
  <si>
    <t>FVPV143868</t>
  </si>
  <si>
    <t>8000009214</t>
  </si>
  <si>
    <t>FVPV143869</t>
  </si>
  <si>
    <t>8000009215</t>
  </si>
  <si>
    <t>FVPV143870</t>
  </si>
  <si>
    <t>8000009216</t>
  </si>
  <si>
    <t>FVPV143871</t>
  </si>
  <si>
    <t>8000009217</t>
  </si>
  <si>
    <t>FVPV143872</t>
  </si>
  <si>
    <t>8000009218</t>
  </si>
  <si>
    <t>FVPV143873</t>
  </si>
  <si>
    <t>8000009976</t>
  </si>
  <si>
    <t>FVPV144176</t>
  </si>
  <si>
    <t>8000010000</t>
  </si>
  <si>
    <t>FVPV144200</t>
  </si>
  <si>
    <t>8000011096</t>
  </si>
  <si>
    <t>FVPV144506</t>
  </si>
  <si>
    <t>8000011296</t>
  </si>
  <si>
    <t>FVPV144708</t>
  </si>
  <si>
    <t>8000011307</t>
  </si>
  <si>
    <t>FVPV144719</t>
  </si>
  <si>
    <t>8000011432</t>
  </si>
  <si>
    <t>FVPV144844</t>
  </si>
  <si>
    <t>8000011912</t>
  </si>
  <si>
    <t>FVPV144850</t>
  </si>
  <si>
    <t>8000011984</t>
  </si>
  <si>
    <t>FVPV144923</t>
  </si>
  <si>
    <t>8000012929</t>
  </si>
  <si>
    <t>FVPV145247</t>
  </si>
  <si>
    <t>8000013004</t>
  </si>
  <si>
    <t>FVPV145322</t>
  </si>
  <si>
    <t>8000013005</t>
  </si>
  <si>
    <t>FVPV145323</t>
  </si>
  <si>
    <t>8000013006</t>
  </si>
  <si>
    <t>FVPV145324</t>
  </si>
  <si>
    <t>8000013094</t>
  </si>
  <si>
    <t>FVPV145412</t>
  </si>
  <si>
    <t>8000013893</t>
  </si>
  <si>
    <t>FVPV145704</t>
  </si>
  <si>
    <t>8000013944</t>
  </si>
  <si>
    <t>FVPV145755</t>
  </si>
  <si>
    <t>8000014629</t>
  </si>
  <si>
    <t>FVPV145983</t>
  </si>
  <si>
    <t>8000014630</t>
  </si>
  <si>
    <t>FVPV145984</t>
  </si>
  <si>
    <t>8000014631</t>
  </si>
  <si>
    <t>FVPV145985</t>
  </si>
  <si>
    <t>8000147330</t>
  </si>
  <si>
    <t>FVPV132553</t>
  </si>
  <si>
    <t>8000174782</t>
  </si>
  <si>
    <t>FVPV136395</t>
  </si>
  <si>
    <t>8000004841</t>
  </si>
  <si>
    <t>AVPE19382</t>
  </si>
  <si>
    <t>8000007114</t>
  </si>
  <si>
    <t>AVPE19433</t>
  </si>
  <si>
    <t>8000000389</t>
  </si>
  <si>
    <t>FVPV140486</t>
  </si>
  <si>
    <t>AVPE19338</t>
  </si>
  <si>
    <t>8000001724</t>
  </si>
  <si>
    <t>AVPE19354</t>
  </si>
  <si>
    <t>8000007112</t>
  </si>
  <si>
    <t>AVPE19431</t>
  </si>
  <si>
    <t>8000012769</t>
  </si>
  <si>
    <t>AVPE19549</t>
  </si>
  <si>
    <t>8000014299</t>
  </si>
  <si>
    <t>AVPE19569</t>
  </si>
  <si>
    <t>8000005890</t>
  </si>
  <si>
    <t>FVPV142557</t>
  </si>
  <si>
    <t>8000012831</t>
  </si>
  <si>
    <t>FVPV145148</t>
  </si>
  <si>
    <t>1200173</t>
  </si>
  <si>
    <t>1000001761</t>
  </si>
  <si>
    <t>1000061237</t>
  </si>
  <si>
    <t>8000000085</t>
  </si>
  <si>
    <t>FVPV140857</t>
  </si>
  <si>
    <t>8000000229</t>
  </si>
  <si>
    <t>FVPV140908</t>
  </si>
  <si>
    <t>8000000245</t>
  </si>
  <si>
    <t>FVPV140924</t>
  </si>
  <si>
    <t>8000000416</t>
  </si>
  <si>
    <t>FVPV140963</t>
  </si>
  <si>
    <t>8000000561</t>
  </si>
  <si>
    <t>FVPV141000</t>
  </si>
  <si>
    <t>8000000848</t>
  </si>
  <si>
    <t>FVPV141076</t>
  </si>
  <si>
    <t>8000001080</t>
  </si>
  <si>
    <t>FVPV141257</t>
  </si>
  <si>
    <t>8000001081</t>
  </si>
  <si>
    <t>FVPV141258</t>
  </si>
  <si>
    <t>8000001278</t>
  </si>
  <si>
    <t>FVPV141296</t>
  </si>
  <si>
    <t>8000002457</t>
  </si>
  <si>
    <t>FVPV141488</t>
  </si>
  <si>
    <t>8000002858</t>
  </si>
  <si>
    <t>FVPV141560</t>
  </si>
  <si>
    <t>8000003378</t>
  </si>
  <si>
    <t>FVPV141685</t>
  </si>
  <si>
    <t>8000004916</t>
  </si>
  <si>
    <t>FVPV142035</t>
  </si>
  <si>
    <t>8000005017</t>
  </si>
  <si>
    <t>FVPV142136</t>
  </si>
  <si>
    <t>8000005080</t>
  </si>
  <si>
    <t>FVPV142203</t>
  </si>
  <si>
    <t>8000005081</t>
  </si>
  <si>
    <t>FVPV142205</t>
  </si>
  <si>
    <t>8000005405</t>
  </si>
  <si>
    <t>FVPV142355</t>
  </si>
  <si>
    <t>8000006361</t>
  </si>
  <si>
    <t>FVPV142662</t>
  </si>
  <si>
    <t>8000006365</t>
  </si>
  <si>
    <t>FVPV142666</t>
  </si>
  <si>
    <t>8000006442</t>
  </si>
  <si>
    <t>FVPV142743</t>
  </si>
  <si>
    <t>8000006463</t>
  </si>
  <si>
    <t>FVPV142764</t>
  </si>
  <si>
    <t>8000006467</t>
  </si>
  <si>
    <t>FVPV142768</t>
  </si>
  <si>
    <t>8000006957</t>
  </si>
  <si>
    <t>FVPV143036</t>
  </si>
  <si>
    <t>8000007512</t>
  </si>
  <si>
    <t>FVPV143247</t>
  </si>
  <si>
    <t>8000009433</t>
  </si>
  <si>
    <t>FVPV143941</t>
  </si>
  <si>
    <t>8000009614</t>
  </si>
  <si>
    <t>FVPV144055</t>
  </si>
  <si>
    <t>8000009753</t>
  </si>
  <si>
    <t>FVPV144106</t>
  </si>
  <si>
    <t>8000009967</t>
  </si>
  <si>
    <t>FVPV144167</t>
  </si>
  <si>
    <t>8000010416</t>
  </si>
  <si>
    <t>FVPV144347</t>
  </si>
  <si>
    <t>8000010421</t>
  </si>
  <si>
    <t>FVPV144352</t>
  </si>
  <si>
    <t>8000011041</t>
  </si>
  <si>
    <t>FVPV144449</t>
  </si>
  <si>
    <t>8000011305</t>
  </si>
  <si>
    <t>FVPV144717</t>
  </si>
  <si>
    <t>8000011917</t>
  </si>
  <si>
    <t>FVPV144855</t>
  </si>
  <si>
    <t>8000012002</t>
  </si>
  <si>
    <t>FVPV144941</t>
  </si>
  <si>
    <t>8000012817</t>
  </si>
  <si>
    <t>FVPV145134</t>
  </si>
  <si>
    <t>8000012898</t>
  </si>
  <si>
    <t>FVPV145216</t>
  </si>
  <si>
    <t>8000013123</t>
  </si>
  <si>
    <t>FVPV145441</t>
  </si>
  <si>
    <t>8000013124</t>
  </si>
  <si>
    <t>FVPV145442</t>
  </si>
  <si>
    <t>8000013845</t>
  </si>
  <si>
    <t>FVPV145655</t>
  </si>
  <si>
    <t>8000013882</t>
  </si>
  <si>
    <t>FVPV145692</t>
  </si>
  <si>
    <t>8000014087</t>
  </si>
  <si>
    <t>FVPV145799</t>
  </si>
  <si>
    <t>8000014197</t>
  </si>
  <si>
    <t>FVPV145832</t>
  </si>
  <si>
    <t>8000014446</t>
  </si>
  <si>
    <t>FVPV145920</t>
  </si>
  <si>
    <t>8000147291</t>
  </si>
  <si>
    <t>FVPV132513</t>
  </si>
  <si>
    <t>8000005953</t>
  </si>
  <si>
    <t>BE000011</t>
  </si>
  <si>
    <t>FVPV142621</t>
  </si>
  <si>
    <t>1200175</t>
  </si>
  <si>
    <t>8000192169</t>
  </si>
  <si>
    <t>FVPV139285</t>
  </si>
  <si>
    <t>8000192170</t>
  </si>
  <si>
    <t>FVPV139292</t>
  </si>
  <si>
    <t>8000192171</t>
  </si>
  <si>
    <t>FVPV139381</t>
  </si>
  <si>
    <t>8000192174</t>
  </si>
  <si>
    <t>FVPV139526</t>
  </si>
  <si>
    <t>8000192175</t>
  </si>
  <si>
    <t>FVPV139657</t>
  </si>
  <si>
    <t>8000192177</t>
  </si>
  <si>
    <t>FVPV139692</t>
  </si>
  <si>
    <t>8000192178</t>
  </si>
  <si>
    <t>FVPV140093</t>
  </si>
  <si>
    <t>8000192179</t>
  </si>
  <si>
    <t>FVPV140314</t>
  </si>
  <si>
    <t>8000192180</t>
  </si>
  <si>
    <t>FVPV140360</t>
  </si>
  <si>
    <t>8000192181</t>
  </si>
  <si>
    <t>FVPV140700</t>
  </si>
  <si>
    <t>8000007103</t>
  </si>
  <si>
    <t>FVPV142752</t>
  </si>
  <si>
    <t>AVPE19422</t>
  </si>
  <si>
    <t>8000007333</t>
  </si>
  <si>
    <t>FVPV143161</t>
  </si>
  <si>
    <t>8000007621</t>
  </si>
  <si>
    <t>FVPV143256</t>
  </si>
  <si>
    <t>8000008084</t>
  </si>
  <si>
    <t>FVPV143432</t>
  </si>
  <si>
    <t>8000008194</t>
  </si>
  <si>
    <t>FVPV143459</t>
  </si>
  <si>
    <t>8000009220</t>
  </si>
  <si>
    <t>FVPV143875</t>
  </si>
  <si>
    <t>8000009221</t>
  </si>
  <si>
    <t>FVPV143876</t>
  </si>
  <si>
    <t>8000009222</t>
  </si>
  <si>
    <t>FVPV143877</t>
  </si>
  <si>
    <t>8000009415</t>
  </si>
  <si>
    <t>FVPV143923</t>
  </si>
  <si>
    <t>8000009741</t>
  </si>
  <si>
    <t>FVPV144093</t>
  </si>
  <si>
    <t>8000010001</t>
  </si>
  <si>
    <t>FVPV144201</t>
  </si>
  <si>
    <t>8000010400</t>
  </si>
  <si>
    <t>FVPV144331</t>
  </si>
  <si>
    <t>8000011046</t>
  </si>
  <si>
    <t>FVPV144454</t>
  </si>
  <si>
    <t>8000011095</t>
  </si>
  <si>
    <t>FVPV144505</t>
  </si>
  <si>
    <t>8000011302</t>
  </si>
  <si>
    <t>FVPV144714</t>
  </si>
  <si>
    <t>8000014744</t>
  </si>
  <si>
    <t>AVPE19590</t>
  </si>
  <si>
    <t>8000011994</t>
  </si>
  <si>
    <t>FVPV144933</t>
  </si>
  <si>
    <t>8000012835</t>
  </si>
  <si>
    <t>FVPV145152</t>
  </si>
  <si>
    <t>8000012926</t>
  </si>
  <si>
    <t>FVPV145244</t>
  </si>
  <si>
    <t>8000013010</t>
  </si>
  <si>
    <t>FVPV145328</t>
  </si>
  <si>
    <t>8000013011</t>
  </si>
  <si>
    <t>FVPV145329</t>
  </si>
  <si>
    <t>8000013020</t>
  </si>
  <si>
    <t>FVPV145338</t>
  </si>
  <si>
    <t>8000013022</t>
  </si>
  <si>
    <t>FVPV145340</t>
  </si>
  <si>
    <t>8000013103</t>
  </si>
  <si>
    <t>FVPV145421</t>
  </si>
  <si>
    <t>8000013179</t>
  </si>
  <si>
    <t>FVPV145497</t>
  </si>
  <si>
    <t>8000013743</t>
  </si>
  <si>
    <t>FVPV145553</t>
  </si>
  <si>
    <t>8000013836</t>
  </si>
  <si>
    <t>FVPV145646</t>
  </si>
  <si>
    <t>8000013951</t>
  </si>
  <si>
    <t>FVPV145762</t>
  </si>
  <si>
    <t>8000013985</t>
  </si>
  <si>
    <t>FVPV145797</t>
  </si>
  <si>
    <t>8000014745</t>
  </si>
  <si>
    <t>AVPE19591</t>
  </si>
  <si>
    <t>8000014093</t>
  </si>
  <si>
    <t>FVPV145805</t>
  </si>
  <si>
    <t>8000014213</t>
  </si>
  <si>
    <t>FVPV145848</t>
  </si>
  <si>
    <t>8000014613</t>
  </si>
  <si>
    <t>FVPV145967</t>
  </si>
  <si>
    <t>8000014759</t>
  </si>
  <si>
    <t>FVPV146058</t>
  </si>
  <si>
    <t>3100000133</t>
  </si>
  <si>
    <t>0006571547</t>
  </si>
  <si>
    <t>3100000163</t>
  </si>
  <si>
    <t>0006571577</t>
  </si>
  <si>
    <t>1200176</t>
  </si>
  <si>
    <t>1000003573</t>
  </si>
  <si>
    <t>8000000546</t>
  </si>
  <si>
    <t>FVPV140985</t>
  </si>
  <si>
    <t>8000004251</t>
  </si>
  <si>
    <t>FVPV141925</t>
  </si>
  <si>
    <t>8000004254</t>
  </si>
  <si>
    <t>FVPV141928</t>
  </si>
  <si>
    <t>8000005035</t>
  </si>
  <si>
    <t>FVPV142156</t>
  </si>
  <si>
    <t>8000005435</t>
  </si>
  <si>
    <t>FVPV142385</t>
  </si>
  <si>
    <t>8000005886</t>
  </si>
  <si>
    <t>FVPV142553</t>
  </si>
  <si>
    <t>8000005898</t>
  </si>
  <si>
    <t>FVPV142565</t>
  </si>
  <si>
    <t>8000005973</t>
  </si>
  <si>
    <t>FVPV142641</t>
  </si>
  <si>
    <t>8000006450</t>
  </si>
  <si>
    <t>FVPV142751</t>
  </si>
  <si>
    <t>8000006566</t>
  </si>
  <si>
    <t>FVPV142868</t>
  </si>
  <si>
    <t>8000006955</t>
  </si>
  <si>
    <t>FVPV143034</t>
  </si>
  <si>
    <t>8000007616</t>
  </si>
  <si>
    <t>FVPV143251</t>
  </si>
  <si>
    <t>8000007882</t>
  </si>
  <si>
    <t>FVPV143368</t>
  </si>
  <si>
    <t>8000009427</t>
  </si>
  <si>
    <t>FVPV143935</t>
  </si>
  <si>
    <t>8000009611</t>
  </si>
  <si>
    <t>FVPV144052</t>
  </si>
  <si>
    <t>8000010008</t>
  </si>
  <si>
    <t>FVPV144208</t>
  </si>
  <si>
    <t>8000010419</t>
  </si>
  <si>
    <t>FVPV144350</t>
  </si>
  <si>
    <t>8000011087</t>
  </si>
  <si>
    <t>FVPV144497</t>
  </si>
  <si>
    <t>8000011300</t>
  </si>
  <si>
    <t>FVPV144712</t>
  </si>
  <si>
    <t>8000011303</t>
  </si>
  <si>
    <t>FVPV144715</t>
  </si>
  <si>
    <t>8000012816</t>
  </si>
  <si>
    <t>FVPV145133</t>
  </si>
  <si>
    <t>8000013104</t>
  </si>
  <si>
    <t>FVPV145422</t>
  </si>
  <si>
    <t>8000013105</t>
  </si>
  <si>
    <t>FVPV145423</t>
  </si>
  <si>
    <t>8000013852</t>
  </si>
  <si>
    <t>FVPV145662</t>
  </si>
  <si>
    <t>8000013945</t>
  </si>
  <si>
    <t>FVPV145756</t>
  </si>
  <si>
    <t>8000014201</t>
  </si>
  <si>
    <t>FVPV145836</t>
  </si>
  <si>
    <t>8000014329</t>
  </si>
  <si>
    <t>FVPV145883</t>
  </si>
  <si>
    <t>8000014427</t>
  </si>
  <si>
    <t>FVPV145901</t>
  </si>
  <si>
    <t>8000014440</t>
  </si>
  <si>
    <t>FVPV145914</t>
  </si>
  <si>
    <t>8000014626</t>
  </si>
  <si>
    <t>FVPV145980</t>
  </si>
  <si>
    <t>8000014627</t>
  </si>
  <si>
    <t>FVPV145981</t>
  </si>
  <si>
    <t>8000014628</t>
  </si>
  <si>
    <t>FVPV145982</t>
  </si>
  <si>
    <t>8000014682</t>
  </si>
  <si>
    <t>FVPV146036</t>
  </si>
  <si>
    <t>8000191695</t>
  </si>
  <si>
    <t>FVPV140509</t>
  </si>
  <si>
    <t>8000191696</t>
  </si>
  <si>
    <t>FVPV140510</t>
  </si>
  <si>
    <t>8000010004</t>
  </si>
  <si>
    <t>BL00060-04</t>
  </si>
  <si>
    <t>FVPV144204</t>
  </si>
  <si>
    <t>8000005793</t>
  </si>
  <si>
    <t>FVPV140508</t>
  </si>
  <si>
    <t>AVPE19403</t>
  </si>
  <si>
    <t>8000005790</t>
  </si>
  <si>
    <t>AVPE19400</t>
  </si>
  <si>
    <t>8000005791</t>
  </si>
  <si>
    <t>AVPE19401</t>
  </si>
  <si>
    <t>8000011010</t>
  </si>
  <si>
    <t>AVPE19537</t>
  </si>
  <si>
    <t>8000005789</t>
  </si>
  <si>
    <t>FVPV140699</t>
  </si>
  <si>
    <t>AVPE19399</t>
  </si>
  <si>
    <t>8000005792</t>
  </si>
  <si>
    <t>AVPE19402</t>
  </si>
  <si>
    <t>8000007113</t>
  </si>
  <si>
    <t>AVPE19432</t>
  </si>
  <si>
    <t>8000005433</t>
  </si>
  <si>
    <t>SHP03465</t>
  </si>
  <si>
    <t>FVPV142383</t>
  </si>
  <si>
    <t>1203001</t>
  </si>
  <si>
    <t>8000001857</t>
  </si>
  <si>
    <t>FVPV141462</t>
  </si>
  <si>
    <t>8000002599</t>
  </si>
  <si>
    <t>FVPV141555</t>
  </si>
  <si>
    <t>8000004236</t>
  </si>
  <si>
    <t>FVPV141910</t>
  </si>
  <si>
    <t>8000004237</t>
  </si>
  <si>
    <t>FVPV141911</t>
  </si>
  <si>
    <t>8000004255</t>
  </si>
  <si>
    <t>FVPV141929</t>
  </si>
  <si>
    <t>8000004291</t>
  </si>
  <si>
    <t>FVPV141965</t>
  </si>
  <si>
    <t>8000005178</t>
  </si>
  <si>
    <t>FVPV142303</t>
  </si>
  <si>
    <t>8000005388</t>
  </si>
  <si>
    <t>FVPV142338</t>
  </si>
  <si>
    <t>8000005389</t>
  </si>
  <si>
    <t>FVPV142339</t>
  </si>
  <si>
    <t>8000005427</t>
  </si>
  <si>
    <t>FVPV142377</t>
  </si>
  <si>
    <t>8000005796</t>
  </si>
  <si>
    <t>FVPV142462</t>
  </si>
  <si>
    <t>8000005817</t>
  </si>
  <si>
    <t>FVPV142483</t>
  </si>
  <si>
    <t>8000005979</t>
  </si>
  <si>
    <t>FVPV142647</t>
  </si>
  <si>
    <t>8000006354</t>
  </si>
  <si>
    <t>FVPV142655</t>
  </si>
  <si>
    <t>8000006484</t>
  </si>
  <si>
    <t>FVPV142786</t>
  </si>
  <si>
    <t>8000006486</t>
  </si>
  <si>
    <t>FVPV142788</t>
  </si>
  <si>
    <t>8000006487</t>
  </si>
  <si>
    <t>FVPV142789</t>
  </si>
  <si>
    <t>8000006488</t>
  </si>
  <si>
    <t>FVPV142790</t>
  </si>
  <si>
    <t>8000006489</t>
  </si>
  <si>
    <t>FVPV142791</t>
  </si>
  <si>
    <t>8000006490</t>
  </si>
  <si>
    <t>FVPV142792</t>
  </si>
  <si>
    <t>8000006491</t>
  </si>
  <si>
    <t>FVPV142793</t>
  </si>
  <si>
    <t>8000006492</t>
  </si>
  <si>
    <t>FVPV142794</t>
  </si>
  <si>
    <t>8000006493</t>
  </si>
  <si>
    <t>FVPV142795</t>
  </si>
  <si>
    <t>8000006495</t>
  </si>
  <si>
    <t>FVPV142797</t>
  </si>
  <si>
    <t>8000006496</t>
  </si>
  <si>
    <t>FVPV142798</t>
  </si>
  <si>
    <t>8000006572</t>
  </si>
  <si>
    <t>FVPV142874</t>
  </si>
  <si>
    <t>8000006573</t>
  </si>
  <si>
    <t>FVPV142875</t>
  </si>
  <si>
    <t>8000006845</t>
  </si>
  <si>
    <t>FVPV142922</t>
  </si>
  <si>
    <t>8000006857</t>
  </si>
  <si>
    <t>FVPV142934</t>
  </si>
  <si>
    <t>8000006875</t>
  </si>
  <si>
    <t>FVPV142952</t>
  </si>
  <si>
    <t>8000006878</t>
  </si>
  <si>
    <t>FVPV142955</t>
  </si>
  <si>
    <t>8000009446</t>
  </si>
  <si>
    <t>FVPV143954</t>
  </si>
  <si>
    <t>8000009481</t>
  </si>
  <si>
    <t>FVPV143991</t>
  </si>
  <si>
    <t>8000009482</t>
  </si>
  <si>
    <t>FVPV143992</t>
  </si>
  <si>
    <t>8000009606</t>
  </si>
  <si>
    <t>FVPV144047</t>
  </si>
  <si>
    <t>8000009765</t>
  </si>
  <si>
    <t>FVPV144118</t>
  </si>
  <si>
    <t>8000009766</t>
  </si>
  <si>
    <t>FVPV144119</t>
  </si>
  <si>
    <t>8000009998</t>
  </si>
  <si>
    <t>FVPV144198</t>
  </si>
  <si>
    <t>8000009999</t>
  </si>
  <si>
    <t>FVPV144199</t>
  </si>
  <si>
    <t>8000010299</t>
  </si>
  <si>
    <t>FVPV144230</t>
  </si>
  <si>
    <t>8000011032</t>
  </si>
  <si>
    <t>FVPV144440</t>
  </si>
  <si>
    <t>8000011083</t>
  </si>
  <si>
    <t>FVPV144493</t>
  </si>
  <si>
    <t>8000011137</t>
  </si>
  <si>
    <t>FVPV144547</t>
  </si>
  <si>
    <t>8000011155</t>
  </si>
  <si>
    <t>FVPV144567</t>
  </si>
  <si>
    <t>8000011162</t>
  </si>
  <si>
    <t>FVPV144574</t>
  </si>
  <si>
    <t>8000011185</t>
  </si>
  <si>
    <t>FVPV144597</t>
  </si>
  <si>
    <t>8000011194</t>
  </si>
  <si>
    <t>FVPV144606</t>
  </si>
  <si>
    <t>8000011937</t>
  </si>
  <si>
    <t>FVPV144875</t>
  </si>
  <si>
    <t>8000012012</t>
  </si>
  <si>
    <t>FVPV144951</t>
  </si>
  <si>
    <t>8000013039</t>
  </si>
  <si>
    <t>FVPV145357</t>
  </si>
  <si>
    <t>8000013040</t>
  </si>
  <si>
    <t>FVPV145358</t>
  </si>
  <si>
    <t>8000013068</t>
  </si>
  <si>
    <t>FVPV145386</t>
  </si>
  <si>
    <t>8000013110</t>
  </si>
  <si>
    <t>FVPV145428</t>
  </si>
  <si>
    <t>8000013211</t>
  </si>
  <si>
    <t>FVPV145529</t>
  </si>
  <si>
    <t>8000013953</t>
  </si>
  <si>
    <t>FVPV145764</t>
  </si>
  <si>
    <t>8000013954</t>
  </si>
  <si>
    <t>FVPV145765</t>
  </si>
  <si>
    <t>8000005377</t>
  </si>
  <si>
    <t>AVPE19397</t>
  </si>
  <si>
    <t>3100000134</t>
  </si>
  <si>
    <t>0006571548</t>
  </si>
  <si>
    <t>1203002</t>
  </si>
  <si>
    <t>8000164416</t>
  </si>
  <si>
    <t>FVPV107781</t>
  </si>
  <si>
    <t>AVPE12195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</si>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</sst>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EE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18" fillId="0" borderId="0" xfId="0" applyFont="1"/>
    <xf numFmtId="0" fontId="18" fillId="33" borderId="10" xfId="0" applyFont="1" applyFill="1" applyBorder="1"/>
    <xf numFmtId="14" fontId="18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0" fontId="18" fillId="34" borderId="10" xfId="0" applyFont="1" applyFill="1" applyBorder="1"/>
    <xf numFmtId="14" fontId="18" fillId="34" borderId="10" xfId="0" applyNumberFormat="1" applyFont="1" applyFill="1" applyBorder="1" applyAlignment="1">
      <alignment horizontal="right"/>
    </xf>
    <xf numFmtId="4" fontId="18" fillId="34" borderId="10" xfId="0" applyNumberFormat="1" applyFont="1" applyFill="1" applyBorder="1" applyAlignment="1">
      <alignment horizontal="right"/>
    </xf>
    <xf numFmtId="4" fontId="19" fillId="0" borderId="0" xfId="0" applyNumberFormat="1" applyFont="1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K5961"/>
  <sheetViews>
    <sheetView tabSelected="1" topLeftCell="A4480" workbookViewId="0">
      <selection activeCell="D4489" sqref="D4489"/>
    </sheetView>
  </sheetViews>
  <sheetFormatPr defaultColWidth="11.5546875" defaultRowHeight="13.2" x14ac:dyDescent="0.25"/>
  <cols>
    <col min="2" max="2" width="10.88671875" bestFit="1" customWidth="1"/>
    <col min="3" max="3" width="8" bestFit="1" customWidth="1"/>
    <col min="4" max="4" width="45.6640625" bestFit="1" customWidth="1"/>
    <col min="5" max="5" width="11" bestFit="1" customWidth="1"/>
    <col min="6" max="6" width="10.109375" bestFit="1" customWidth="1"/>
    <col min="7" max="7" width="21.6640625" bestFit="1" customWidth="1"/>
    <col min="8" max="8" width="20.33203125" bestFit="1" customWidth="1"/>
    <col min="9" max="9" width="12.5546875" bestFit="1" customWidth="1"/>
    <col min="10" max="10" width="22.44140625" bestFit="1" customWidth="1"/>
    <col min="11" max="11" width="18.6640625" bestFit="1" customWidth="1"/>
  </cols>
  <sheetData>
    <row r="7" spans="2:11" ht="13.8" x14ac:dyDescent="0.25">
      <c r="J7" s="7">
        <f>SUBTOTAL(9,J9:J5960)</f>
        <v>1002467145.4700109</v>
      </c>
    </row>
    <row r="8" spans="2:1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</row>
    <row r="9" spans="2:11" x14ac:dyDescent="0.25">
      <c r="B9" t="s">
        <v>10</v>
      </c>
      <c r="C9" t="s">
        <v>11</v>
      </c>
      <c r="E9" t="s">
        <v>26</v>
      </c>
      <c r="F9" s="2">
        <v>43835</v>
      </c>
      <c r="G9" t="s">
        <v>27</v>
      </c>
      <c r="H9" t="s">
        <v>27</v>
      </c>
      <c r="I9" t="s">
        <v>15</v>
      </c>
      <c r="J9" s="3">
        <v>2631.86</v>
      </c>
    </row>
    <row r="10" spans="2:11" x14ac:dyDescent="0.25">
      <c r="B10" t="s">
        <v>10</v>
      </c>
      <c r="C10" t="s">
        <v>11</v>
      </c>
      <c r="E10" t="s">
        <v>28</v>
      </c>
      <c r="F10" s="2">
        <v>43835</v>
      </c>
      <c r="G10" t="s">
        <v>29</v>
      </c>
      <c r="H10" t="s">
        <v>29</v>
      </c>
      <c r="I10" t="s">
        <v>15</v>
      </c>
      <c r="J10" s="3">
        <v>31885.07</v>
      </c>
    </row>
    <row r="11" spans="2:11" x14ac:dyDescent="0.25">
      <c r="B11" t="s">
        <v>10</v>
      </c>
      <c r="C11" t="s">
        <v>11</v>
      </c>
      <c r="E11" t="s">
        <v>30</v>
      </c>
      <c r="F11" s="2">
        <v>43837</v>
      </c>
      <c r="G11" t="s">
        <v>31</v>
      </c>
      <c r="H11" t="s">
        <v>31</v>
      </c>
      <c r="I11" t="s">
        <v>15</v>
      </c>
      <c r="J11" s="3">
        <v>16969.830000000002</v>
      </c>
    </row>
    <row r="12" spans="2:11" x14ac:dyDescent="0.25">
      <c r="B12" t="s">
        <v>10</v>
      </c>
      <c r="C12" t="s">
        <v>11</v>
      </c>
      <c r="E12" t="s">
        <v>32</v>
      </c>
      <c r="F12" s="2">
        <v>43838</v>
      </c>
      <c r="G12" t="s">
        <v>33</v>
      </c>
      <c r="H12" t="s">
        <v>33</v>
      </c>
      <c r="I12" t="s">
        <v>15</v>
      </c>
      <c r="J12" s="3">
        <v>869083.67</v>
      </c>
    </row>
    <row r="13" spans="2:11" x14ac:dyDescent="0.25">
      <c r="B13" t="s">
        <v>10</v>
      </c>
      <c r="C13" t="s">
        <v>11</v>
      </c>
      <c r="E13" t="s">
        <v>34</v>
      </c>
      <c r="F13" s="2">
        <v>43838</v>
      </c>
      <c r="G13" t="s">
        <v>35</v>
      </c>
      <c r="H13" t="s">
        <v>35</v>
      </c>
      <c r="I13" t="s">
        <v>15</v>
      </c>
      <c r="J13" s="3">
        <v>20582.16</v>
      </c>
    </row>
    <row r="14" spans="2:11" x14ac:dyDescent="0.25">
      <c r="B14" t="s">
        <v>10</v>
      </c>
      <c r="C14" t="s">
        <v>11</v>
      </c>
      <c r="E14" t="s">
        <v>36</v>
      </c>
      <c r="F14" s="2">
        <v>43839</v>
      </c>
      <c r="G14" t="s">
        <v>37</v>
      </c>
      <c r="H14" t="s">
        <v>37</v>
      </c>
      <c r="I14" t="s">
        <v>15</v>
      </c>
      <c r="J14" s="3">
        <v>55202.78</v>
      </c>
    </row>
    <row r="15" spans="2:11" x14ac:dyDescent="0.25">
      <c r="B15" t="s">
        <v>10</v>
      </c>
      <c r="C15" t="s">
        <v>11</v>
      </c>
      <c r="E15" t="s">
        <v>38</v>
      </c>
      <c r="F15" s="2">
        <v>43839</v>
      </c>
      <c r="G15" t="s">
        <v>39</v>
      </c>
      <c r="H15" t="s">
        <v>39</v>
      </c>
      <c r="I15" t="s">
        <v>15</v>
      </c>
      <c r="J15" s="3">
        <v>100106.95</v>
      </c>
    </row>
    <row r="16" spans="2:11" x14ac:dyDescent="0.25">
      <c r="B16" t="s">
        <v>10</v>
      </c>
      <c r="C16" t="s">
        <v>11</v>
      </c>
      <c r="E16" t="s">
        <v>21</v>
      </c>
      <c r="F16" s="2">
        <v>43843</v>
      </c>
      <c r="G16" t="s">
        <v>22</v>
      </c>
      <c r="H16" t="s">
        <v>23</v>
      </c>
      <c r="I16" t="s">
        <v>20</v>
      </c>
      <c r="J16" s="3">
        <v>65902.2</v>
      </c>
    </row>
    <row r="17" spans="2:10" x14ac:dyDescent="0.25">
      <c r="B17" t="s">
        <v>10</v>
      </c>
      <c r="C17" t="s">
        <v>11</v>
      </c>
      <c r="E17" t="s">
        <v>40</v>
      </c>
      <c r="F17" s="2">
        <v>43845</v>
      </c>
      <c r="G17" t="s">
        <v>41</v>
      </c>
      <c r="H17" t="s">
        <v>41</v>
      </c>
      <c r="I17" t="s">
        <v>15</v>
      </c>
      <c r="J17" s="3">
        <v>13491.01</v>
      </c>
    </row>
    <row r="18" spans="2:10" x14ac:dyDescent="0.25">
      <c r="B18" t="s">
        <v>10</v>
      </c>
      <c r="C18" t="s">
        <v>11</v>
      </c>
      <c r="E18" t="s">
        <v>42</v>
      </c>
      <c r="F18" s="2">
        <v>43845</v>
      </c>
      <c r="G18" t="s">
        <v>43</v>
      </c>
      <c r="H18" t="s">
        <v>43</v>
      </c>
      <c r="I18" t="s">
        <v>15</v>
      </c>
      <c r="J18" s="3">
        <v>2673664.65</v>
      </c>
    </row>
    <row r="19" spans="2:10" x14ac:dyDescent="0.25">
      <c r="B19" t="s">
        <v>10</v>
      </c>
      <c r="C19" t="s">
        <v>11</v>
      </c>
      <c r="E19" t="s">
        <v>44</v>
      </c>
      <c r="F19" s="2">
        <v>43849</v>
      </c>
      <c r="G19" t="s">
        <v>45</v>
      </c>
      <c r="H19" t="s">
        <v>45</v>
      </c>
      <c r="I19" t="s">
        <v>15</v>
      </c>
      <c r="J19" s="3">
        <v>50811.11</v>
      </c>
    </row>
    <row r="20" spans="2:10" x14ac:dyDescent="0.25">
      <c r="B20" t="s">
        <v>10</v>
      </c>
      <c r="C20" t="s">
        <v>11</v>
      </c>
      <c r="E20" t="s">
        <v>46</v>
      </c>
      <c r="F20" s="2">
        <v>43849</v>
      </c>
      <c r="G20" t="s">
        <v>47</v>
      </c>
      <c r="H20" t="s">
        <v>47</v>
      </c>
      <c r="I20" t="s">
        <v>15</v>
      </c>
      <c r="J20" s="3">
        <v>207987.57</v>
      </c>
    </row>
    <row r="21" spans="2:10" x14ac:dyDescent="0.25">
      <c r="B21" t="s">
        <v>10</v>
      </c>
      <c r="C21" t="s">
        <v>11</v>
      </c>
      <c r="E21" t="s">
        <v>48</v>
      </c>
      <c r="F21" s="2">
        <v>43850</v>
      </c>
      <c r="G21" t="s">
        <v>49</v>
      </c>
      <c r="H21" t="s">
        <v>49</v>
      </c>
      <c r="I21" t="s">
        <v>15</v>
      </c>
      <c r="J21" s="3">
        <v>26991</v>
      </c>
    </row>
    <row r="22" spans="2:10" x14ac:dyDescent="0.25">
      <c r="B22" t="s">
        <v>10</v>
      </c>
      <c r="C22" t="s">
        <v>11</v>
      </c>
      <c r="E22" t="s">
        <v>50</v>
      </c>
      <c r="F22" s="2">
        <v>43852</v>
      </c>
      <c r="G22" t="s">
        <v>51</v>
      </c>
      <c r="H22" t="s">
        <v>51</v>
      </c>
      <c r="I22" t="s">
        <v>15</v>
      </c>
      <c r="J22" s="3">
        <v>16500.5</v>
      </c>
    </row>
    <row r="23" spans="2:10" x14ac:dyDescent="0.25">
      <c r="B23" t="s">
        <v>10</v>
      </c>
      <c r="C23" t="s">
        <v>11</v>
      </c>
      <c r="E23" t="s">
        <v>52</v>
      </c>
      <c r="F23" s="2">
        <v>43852</v>
      </c>
      <c r="G23" t="s">
        <v>53</v>
      </c>
      <c r="H23" t="s">
        <v>53</v>
      </c>
      <c r="I23" t="s">
        <v>15</v>
      </c>
      <c r="J23" s="3">
        <v>18891.169999999998</v>
      </c>
    </row>
    <row r="24" spans="2:10" x14ac:dyDescent="0.25">
      <c r="B24" t="s">
        <v>10</v>
      </c>
      <c r="C24" t="s">
        <v>11</v>
      </c>
      <c r="E24" t="s">
        <v>54</v>
      </c>
      <c r="F24" s="2">
        <v>43853</v>
      </c>
      <c r="G24" t="s">
        <v>55</v>
      </c>
      <c r="H24" t="s">
        <v>55</v>
      </c>
      <c r="I24" t="s">
        <v>15</v>
      </c>
      <c r="J24" s="3">
        <v>35224.26</v>
      </c>
    </row>
    <row r="25" spans="2:10" x14ac:dyDescent="0.25">
      <c r="B25" t="s">
        <v>10</v>
      </c>
      <c r="C25" t="s">
        <v>11</v>
      </c>
      <c r="E25" t="s">
        <v>56</v>
      </c>
      <c r="F25" s="2">
        <v>43853</v>
      </c>
      <c r="G25" t="s">
        <v>57</v>
      </c>
      <c r="H25" t="s">
        <v>57</v>
      </c>
      <c r="I25" t="s">
        <v>15</v>
      </c>
      <c r="J25" s="3">
        <v>1586903.08</v>
      </c>
    </row>
    <row r="26" spans="2:10" x14ac:dyDescent="0.25">
      <c r="B26" t="s">
        <v>10</v>
      </c>
      <c r="C26" t="s">
        <v>11</v>
      </c>
      <c r="E26" t="s">
        <v>58</v>
      </c>
      <c r="F26" s="2">
        <v>43856</v>
      </c>
      <c r="G26" t="s">
        <v>59</v>
      </c>
      <c r="H26" t="s">
        <v>59</v>
      </c>
      <c r="I26" t="s">
        <v>15</v>
      </c>
      <c r="J26" s="3">
        <v>17136</v>
      </c>
    </row>
    <row r="27" spans="2:10" x14ac:dyDescent="0.25">
      <c r="B27" t="s">
        <v>10</v>
      </c>
      <c r="C27" t="s">
        <v>11</v>
      </c>
      <c r="E27" t="s">
        <v>60</v>
      </c>
      <c r="F27" s="2">
        <v>43857</v>
      </c>
      <c r="G27" t="s">
        <v>61</v>
      </c>
      <c r="H27" t="s">
        <v>61</v>
      </c>
      <c r="I27" t="s">
        <v>15</v>
      </c>
      <c r="J27" s="3">
        <v>9441.01</v>
      </c>
    </row>
    <row r="28" spans="2:10" x14ac:dyDescent="0.25">
      <c r="B28" t="s">
        <v>10</v>
      </c>
      <c r="C28" t="s">
        <v>11</v>
      </c>
      <c r="E28" t="s">
        <v>62</v>
      </c>
      <c r="F28" s="2">
        <v>43857</v>
      </c>
      <c r="G28" t="s">
        <v>63</v>
      </c>
      <c r="H28" t="s">
        <v>63</v>
      </c>
      <c r="I28" t="s">
        <v>15</v>
      </c>
      <c r="J28" s="3">
        <v>687372.17</v>
      </c>
    </row>
    <row r="29" spans="2:10" x14ac:dyDescent="0.25">
      <c r="B29" t="s">
        <v>10</v>
      </c>
      <c r="C29" t="s">
        <v>11</v>
      </c>
      <c r="E29" t="s">
        <v>64</v>
      </c>
      <c r="F29" s="2">
        <v>43857</v>
      </c>
      <c r="G29" t="s">
        <v>65</v>
      </c>
      <c r="H29" t="s">
        <v>65</v>
      </c>
      <c r="I29" t="s">
        <v>15</v>
      </c>
      <c r="J29" s="3">
        <v>23712.33</v>
      </c>
    </row>
    <row r="30" spans="2:10" x14ac:dyDescent="0.25">
      <c r="B30" t="s">
        <v>10</v>
      </c>
      <c r="C30" t="s">
        <v>11</v>
      </c>
      <c r="E30" t="s">
        <v>66</v>
      </c>
      <c r="F30" s="2">
        <v>43857</v>
      </c>
      <c r="G30" t="s">
        <v>67</v>
      </c>
      <c r="H30" t="s">
        <v>67</v>
      </c>
      <c r="I30" t="s">
        <v>15</v>
      </c>
      <c r="J30" s="3">
        <v>18891.169999999998</v>
      </c>
    </row>
    <row r="31" spans="2:10" x14ac:dyDescent="0.25">
      <c r="B31" t="s">
        <v>10</v>
      </c>
      <c r="C31" t="s">
        <v>11</v>
      </c>
      <c r="E31" t="s">
        <v>68</v>
      </c>
      <c r="F31" s="2">
        <v>43857</v>
      </c>
      <c r="G31" t="s">
        <v>69</v>
      </c>
      <c r="H31" t="s">
        <v>69</v>
      </c>
      <c r="I31" t="s">
        <v>15</v>
      </c>
      <c r="J31" s="3">
        <v>18891.169999999998</v>
      </c>
    </row>
    <row r="32" spans="2:10" x14ac:dyDescent="0.25">
      <c r="B32" t="s">
        <v>10</v>
      </c>
      <c r="C32" t="s">
        <v>11</v>
      </c>
      <c r="E32" t="s">
        <v>70</v>
      </c>
      <c r="F32" s="2">
        <v>43857</v>
      </c>
      <c r="G32" t="s">
        <v>71</v>
      </c>
      <c r="H32" t="s">
        <v>71</v>
      </c>
      <c r="I32" t="s">
        <v>15</v>
      </c>
      <c r="J32" s="3">
        <v>18891.169999999998</v>
      </c>
    </row>
    <row r="33" spans="2:10" x14ac:dyDescent="0.25">
      <c r="B33" t="s">
        <v>10</v>
      </c>
      <c r="C33" t="s">
        <v>11</v>
      </c>
      <c r="E33" t="s">
        <v>72</v>
      </c>
      <c r="F33" s="2">
        <v>43857</v>
      </c>
      <c r="G33" t="s">
        <v>73</v>
      </c>
      <c r="H33" t="s">
        <v>73</v>
      </c>
      <c r="I33" t="s">
        <v>15</v>
      </c>
      <c r="J33" s="3">
        <v>26773.29</v>
      </c>
    </row>
    <row r="34" spans="2:10" x14ac:dyDescent="0.25">
      <c r="B34" t="s">
        <v>10</v>
      </c>
      <c r="C34" t="s">
        <v>11</v>
      </c>
      <c r="E34" t="s">
        <v>74</v>
      </c>
      <c r="F34" s="2">
        <v>43857</v>
      </c>
      <c r="G34" t="s">
        <v>75</v>
      </c>
      <c r="H34" t="s">
        <v>75</v>
      </c>
      <c r="I34" t="s">
        <v>15</v>
      </c>
      <c r="J34" s="3">
        <v>68972.399999999994</v>
      </c>
    </row>
    <row r="35" spans="2:10" x14ac:dyDescent="0.25">
      <c r="B35" t="s">
        <v>10</v>
      </c>
      <c r="C35" t="s">
        <v>11</v>
      </c>
      <c r="E35" t="s">
        <v>76</v>
      </c>
      <c r="F35" s="2">
        <v>43858</v>
      </c>
      <c r="G35" t="s">
        <v>77</v>
      </c>
      <c r="H35" t="s">
        <v>77</v>
      </c>
      <c r="I35" t="s">
        <v>15</v>
      </c>
      <c r="J35" s="3">
        <v>32031.23</v>
      </c>
    </row>
    <row r="36" spans="2:10" x14ac:dyDescent="0.25">
      <c r="B36" t="s">
        <v>10</v>
      </c>
      <c r="C36" t="s">
        <v>11</v>
      </c>
      <c r="E36" t="s">
        <v>78</v>
      </c>
      <c r="F36" s="2">
        <v>43858</v>
      </c>
      <c r="G36" t="s">
        <v>79</v>
      </c>
      <c r="H36" t="s">
        <v>79</v>
      </c>
      <c r="I36" t="s">
        <v>15</v>
      </c>
      <c r="J36" s="3">
        <v>412551.93</v>
      </c>
    </row>
    <row r="37" spans="2:10" x14ac:dyDescent="0.25">
      <c r="B37" t="s">
        <v>10</v>
      </c>
      <c r="C37" t="s">
        <v>11</v>
      </c>
      <c r="E37" t="s">
        <v>12</v>
      </c>
      <c r="F37" s="2">
        <v>43859</v>
      </c>
      <c r="G37" t="s">
        <v>13</v>
      </c>
      <c r="H37" t="s">
        <v>14</v>
      </c>
      <c r="I37" t="s">
        <v>15</v>
      </c>
      <c r="J37" s="3">
        <v>2574570.4700000002</v>
      </c>
    </row>
    <row r="38" spans="2:10" x14ac:dyDescent="0.25">
      <c r="B38" t="s">
        <v>10</v>
      </c>
      <c r="C38" t="s">
        <v>11</v>
      </c>
      <c r="E38" t="s">
        <v>213</v>
      </c>
      <c r="F38" s="2">
        <v>43859</v>
      </c>
      <c r="G38" t="s">
        <v>214</v>
      </c>
      <c r="H38" t="s">
        <v>215</v>
      </c>
      <c r="I38" t="s">
        <v>15</v>
      </c>
      <c r="J38" s="3">
        <v>14190.02</v>
      </c>
    </row>
    <row r="39" spans="2:10" x14ac:dyDescent="0.25">
      <c r="B39" t="s">
        <v>10</v>
      </c>
      <c r="C39" t="s">
        <v>11</v>
      </c>
      <c r="E39" t="s">
        <v>82</v>
      </c>
      <c r="F39" s="2">
        <v>43860</v>
      </c>
      <c r="G39" t="s">
        <v>83</v>
      </c>
      <c r="H39" t="s">
        <v>83</v>
      </c>
      <c r="I39" t="s">
        <v>15</v>
      </c>
      <c r="J39" s="3">
        <v>10796.39</v>
      </c>
    </row>
    <row r="40" spans="2:10" x14ac:dyDescent="0.25">
      <c r="B40" t="s">
        <v>10</v>
      </c>
      <c r="C40" t="s">
        <v>11</v>
      </c>
      <c r="E40" t="s">
        <v>84</v>
      </c>
      <c r="F40" s="2">
        <v>43860</v>
      </c>
      <c r="G40" t="s">
        <v>85</v>
      </c>
      <c r="H40" t="s">
        <v>85</v>
      </c>
      <c r="I40" t="s">
        <v>15</v>
      </c>
      <c r="J40" s="3">
        <v>1279.0999999999999</v>
      </c>
    </row>
    <row r="41" spans="2:10" x14ac:dyDescent="0.25">
      <c r="B41" t="s">
        <v>10</v>
      </c>
      <c r="C41" t="s">
        <v>11</v>
      </c>
      <c r="E41" t="s">
        <v>86</v>
      </c>
      <c r="F41" s="2">
        <v>43860</v>
      </c>
      <c r="G41" t="s">
        <v>87</v>
      </c>
      <c r="H41" t="s">
        <v>87</v>
      </c>
      <c r="I41" t="s">
        <v>15</v>
      </c>
      <c r="J41" s="3">
        <v>444490.95</v>
      </c>
    </row>
    <row r="42" spans="2:10" x14ac:dyDescent="0.25">
      <c r="B42" t="s">
        <v>10</v>
      </c>
      <c r="C42" t="s">
        <v>11</v>
      </c>
      <c r="E42" t="s">
        <v>88</v>
      </c>
      <c r="F42" s="2">
        <v>43860</v>
      </c>
      <c r="G42" s="8" t="s">
        <v>12649</v>
      </c>
      <c r="H42" t="s">
        <v>89</v>
      </c>
      <c r="I42" t="s">
        <v>15</v>
      </c>
      <c r="J42" s="3">
        <v>332921.65000000002</v>
      </c>
    </row>
    <row r="43" spans="2:10" x14ac:dyDescent="0.25">
      <c r="B43" t="s">
        <v>10</v>
      </c>
      <c r="C43" t="s">
        <v>11</v>
      </c>
      <c r="E43" t="s">
        <v>90</v>
      </c>
      <c r="F43" s="2">
        <v>43861</v>
      </c>
      <c r="G43" t="s">
        <v>91</v>
      </c>
      <c r="H43" t="s">
        <v>91</v>
      </c>
      <c r="I43" t="s">
        <v>15</v>
      </c>
      <c r="J43" s="3">
        <v>14911.93</v>
      </c>
    </row>
    <row r="44" spans="2:10" x14ac:dyDescent="0.25">
      <c r="B44" t="s">
        <v>16</v>
      </c>
      <c r="C44" t="s">
        <v>11</v>
      </c>
      <c r="E44" t="s">
        <v>80</v>
      </c>
      <c r="F44" s="2">
        <v>43864</v>
      </c>
      <c r="G44" t="s">
        <v>79</v>
      </c>
      <c r="H44" t="s">
        <v>81</v>
      </c>
      <c r="I44" t="s">
        <v>15</v>
      </c>
      <c r="J44" s="3">
        <v>-13191.99</v>
      </c>
    </row>
    <row r="45" spans="2:10" x14ac:dyDescent="0.25">
      <c r="B45" t="s">
        <v>16</v>
      </c>
      <c r="C45" t="s">
        <v>11</v>
      </c>
      <c r="E45" t="s">
        <v>92</v>
      </c>
      <c r="F45" s="2">
        <v>43864</v>
      </c>
      <c r="G45" t="s">
        <v>93</v>
      </c>
      <c r="H45" t="s">
        <v>93</v>
      </c>
      <c r="I45" t="s">
        <v>15</v>
      </c>
      <c r="J45" s="3">
        <v>13201.38</v>
      </c>
    </row>
    <row r="46" spans="2:10" x14ac:dyDescent="0.25">
      <c r="B46" t="s">
        <v>16</v>
      </c>
      <c r="C46" t="s">
        <v>11</v>
      </c>
      <c r="E46" t="s">
        <v>94</v>
      </c>
      <c r="F46" s="2">
        <v>43864</v>
      </c>
      <c r="G46" t="s">
        <v>95</v>
      </c>
      <c r="H46" t="s">
        <v>95</v>
      </c>
      <c r="I46" t="s">
        <v>15</v>
      </c>
      <c r="J46" s="3">
        <v>13191.99</v>
      </c>
    </row>
    <row r="47" spans="2:10" x14ac:dyDescent="0.25">
      <c r="B47" t="s">
        <v>16</v>
      </c>
      <c r="C47" t="s">
        <v>11</v>
      </c>
      <c r="E47" t="s">
        <v>96</v>
      </c>
      <c r="F47" s="2">
        <v>43864</v>
      </c>
      <c r="G47" t="s">
        <v>97</v>
      </c>
      <c r="H47" t="s">
        <v>97</v>
      </c>
      <c r="I47" t="s">
        <v>15</v>
      </c>
      <c r="J47" s="3">
        <v>11814.18</v>
      </c>
    </row>
    <row r="48" spans="2:10" x14ac:dyDescent="0.25">
      <c r="B48" t="s">
        <v>16</v>
      </c>
      <c r="C48" t="s">
        <v>11</v>
      </c>
      <c r="E48" t="s">
        <v>98</v>
      </c>
      <c r="F48" s="2">
        <v>43866</v>
      </c>
      <c r="G48" t="s">
        <v>99</v>
      </c>
      <c r="H48" t="s">
        <v>99</v>
      </c>
      <c r="I48" t="s">
        <v>15</v>
      </c>
      <c r="J48" s="3">
        <v>103401</v>
      </c>
    </row>
    <row r="49" spans="2:10" x14ac:dyDescent="0.25">
      <c r="B49" t="s">
        <v>16</v>
      </c>
      <c r="C49" t="s">
        <v>11</v>
      </c>
      <c r="E49" t="s">
        <v>100</v>
      </c>
      <c r="F49" s="2">
        <v>43866</v>
      </c>
      <c r="G49" t="s">
        <v>101</v>
      </c>
      <c r="H49" t="s">
        <v>101</v>
      </c>
      <c r="I49" t="s">
        <v>15</v>
      </c>
      <c r="J49" s="3">
        <v>239354.16</v>
      </c>
    </row>
    <row r="50" spans="2:10" x14ac:dyDescent="0.25">
      <c r="B50" t="s">
        <v>16</v>
      </c>
      <c r="C50" t="s">
        <v>11</v>
      </c>
      <c r="E50" t="s">
        <v>102</v>
      </c>
      <c r="F50" s="2">
        <v>43867</v>
      </c>
      <c r="G50" t="s">
        <v>103</v>
      </c>
      <c r="H50" t="s">
        <v>103</v>
      </c>
      <c r="I50" t="s">
        <v>15</v>
      </c>
      <c r="J50" s="3">
        <v>8276.4500000000007</v>
      </c>
    </row>
    <row r="51" spans="2:10" x14ac:dyDescent="0.25">
      <c r="B51" t="s">
        <v>16</v>
      </c>
      <c r="C51" t="s">
        <v>11</v>
      </c>
      <c r="E51" t="s">
        <v>104</v>
      </c>
      <c r="F51" s="2">
        <v>43867</v>
      </c>
      <c r="G51" t="s">
        <v>105</v>
      </c>
      <c r="H51" t="s">
        <v>105</v>
      </c>
      <c r="I51" t="s">
        <v>15</v>
      </c>
      <c r="J51" s="3">
        <v>15518.36</v>
      </c>
    </row>
    <row r="52" spans="2:10" x14ac:dyDescent="0.25">
      <c r="B52" t="s">
        <v>16</v>
      </c>
      <c r="C52" t="s">
        <v>11</v>
      </c>
      <c r="E52" t="s">
        <v>106</v>
      </c>
      <c r="F52" s="2">
        <v>43867</v>
      </c>
      <c r="G52" t="s">
        <v>107</v>
      </c>
      <c r="H52" t="s">
        <v>107</v>
      </c>
      <c r="I52" t="s">
        <v>15</v>
      </c>
      <c r="J52" s="3">
        <v>1715.08</v>
      </c>
    </row>
    <row r="53" spans="2:10" x14ac:dyDescent="0.25">
      <c r="B53" t="s">
        <v>16</v>
      </c>
      <c r="C53" t="s">
        <v>11</v>
      </c>
      <c r="E53" t="s">
        <v>108</v>
      </c>
      <c r="F53" s="2">
        <v>43870</v>
      </c>
      <c r="G53" t="s">
        <v>109</v>
      </c>
      <c r="H53" t="s">
        <v>109</v>
      </c>
      <c r="I53" t="s">
        <v>15</v>
      </c>
      <c r="J53" s="3">
        <v>27798.400000000001</v>
      </c>
    </row>
    <row r="54" spans="2:10" x14ac:dyDescent="0.25">
      <c r="B54" t="s">
        <v>16</v>
      </c>
      <c r="C54" t="s">
        <v>11</v>
      </c>
      <c r="E54" t="s">
        <v>218</v>
      </c>
      <c r="F54" s="2">
        <v>43871</v>
      </c>
      <c r="G54" t="s">
        <v>219</v>
      </c>
      <c r="H54" t="s">
        <v>220</v>
      </c>
      <c r="I54" t="s">
        <v>221</v>
      </c>
      <c r="J54" s="3">
        <v>-1190</v>
      </c>
    </row>
    <row r="55" spans="2:10" x14ac:dyDescent="0.25">
      <c r="B55" t="s">
        <v>16</v>
      </c>
      <c r="C55" t="s">
        <v>11</v>
      </c>
      <c r="E55" t="s">
        <v>222</v>
      </c>
      <c r="F55" s="2">
        <v>43871</v>
      </c>
      <c r="G55" t="s">
        <v>223</v>
      </c>
      <c r="H55" t="s">
        <v>224</v>
      </c>
      <c r="I55" t="s">
        <v>221</v>
      </c>
      <c r="J55" s="3">
        <v>-3570</v>
      </c>
    </row>
    <row r="56" spans="2:10" x14ac:dyDescent="0.25">
      <c r="B56" t="s">
        <v>16</v>
      </c>
      <c r="C56" t="s">
        <v>11</v>
      </c>
      <c r="E56" t="s">
        <v>225</v>
      </c>
      <c r="F56" s="2">
        <v>43871</v>
      </c>
      <c r="G56" t="s">
        <v>226</v>
      </c>
      <c r="H56" t="s">
        <v>227</v>
      </c>
      <c r="I56" t="s">
        <v>221</v>
      </c>
      <c r="J56" s="3">
        <v>-1190</v>
      </c>
    </row>
    <row r="57" spans="2:10" x14ac:dyDescent="0.25">
      <c r="B57" t="s">
        <v>16</v>
      </c>
      <c r="C57" t="s">
        <v>11</v>
      </c>
      <c r="E57" t="s">
        <v>234</v>
      </c>
      <c r="F57" s="2">
        <v>43871</v>
      </c>
      <c r="G57" t="s">
        <v>235</v>
      </c>
      <c r="H57" t="s">
        <v>236</v>
      </c>
      <c r="I57" t="s">
        <v>221</v>
      </c>
      <c r="J57" s="3">
        <v>-210739.48</v>
      </c>
    </row>
    <row r="58" spans="2:10" x14ac:dyDescent="0.25">
      <c r="B58" t="s">
        <v>16</v>
      </c>
      <c r="C58" t="s">
        <v>11</v>
      </c>
      <c r="E58" t="s">
        <v>110</v>
      </c>
      <c r="F58" s="2">
        <v>43872</v>
      </c>
      <c r="G58" t="s">
        <v>111</v>
      </c>
      <c r="H58" t="s">
        <v>111</v>
      </c>
      <c r="I58" t="s">
        <v>15</v>
      </c>
      <c r="J58" s="3">
        <v>95968</v>
      </c>
    </row>
    <row r="59" spans="2:10" x14ac:dyDescent="0.25">
      <c r="B59" t="s">
        <v>16</v>
      </c>
      <c r="C59" t="s">
        <v>11</v>
      </c>
      <c r="E59" t="s">
        <v>24</v>
      </c>
      <c r="F59" s="2">
        <v>43873</v>
      </c>
      <c r="G59" t="s">
        <v>22</v>
      </c>
      <c r="H59" t="s">
        <v>25</v>
      </c>
      <c r="I59" t="s">
        <v>20</v>
      </c>
      <c r="J59" s="3">
        <v>66578.12</v>
      </c>
    </row>
    <row r="60" spans="2:10" x14ac:dyDescent="0.25">
      <c r="B60" t="s">
        <v>16</v>
      </c>
      <c r="C60" t="s">
        <v>11</v>
      </c>
      <c r="E60" t="s">
        <v>112</v>
      </c>
      <c r="F60" s="2">
        <v>43873</v>
      </c>
      <c r="G60" t="s">
        <v>113</v>
      </c>
      <c r="H60" t="s">
        <v>113</v>
      </c>
      <c r="I60" t="s">
        <v>15</v>
      </c>
      <c r="J60" s="3">
        <v>38391.99</v>
      </c>
    </row>
    <row r="61" spans="2:10" x14ac:dyDescent="0.25">
      <c r="B61" t="s">
        <v>16</v>
      </c>
      <c r="C61" t="s">
        <v>11</v>
      </c>
      <c r="E61" t="s">
        <v>114</v>
      </c>
      <c r="F61" s="2">
        <v>43873</v>
      </c>
      <c r="G61" t="s">
        <v>115</v>
      </c>
      <c r="H61" t="s">
        <v>115</v>
      </c>
      <c r="I61" t="s">
        <v>15</v>
      </c>
      <c r="J61" s="3">
        <v>226081.9</v>
      </c>
    </row>
    <row r="62" spans="2:10" x14ac:dyDescent="0.25">
      <c r="B62" t="s">
        <v>16</v>
      </c>
      <c r="C62" t="s">
        <v>11</v>
      </c>
      <c r="E62" t="s">
        <v>17</v>
      </c>
      <c r="F62" s="2">
        <v>43878</v>
      </c>
      <c r="G62" t="s">
        <v>18</v>
      </c>
      <c r="H62" t="s">
        <v>19</v>
      </c>
      <c r="I62" t="s">
        <v>20</v>
      </c>
      <c r="J62" s="3">
        <v>28340</v>
      </c>
    </row>
    <row r="63" spans="2:10" x14ac:dyDescent="0.25">
      <c r="B63" t="s">
        <v>16</v>
      </c>
      <c r="C63" t="s">
        <v>11</v>
      </c>
      <c r="E63" t="s">
        <v>116</v>
      </c>
      <c r="F63" s="2">
        <v>43878</v>
      </c>
      <c r="G63" t="s">
        <v>117</v>
      </c>
      <c r="H63" t="s">
        <v>117</v>
      </c>
      <c r="I63" t="s">
        <v>15</v>
      </c>
      <c r="J63" s="3">
        <v>1722006.09</v>
      </c>
    </row>
    <row r="64" spans="2:10" x14ac:dyDescent="0.25">
      <c r="B64" t="s">
        <v>16</v>
      </c>
      <c r="C64" t="s">
        <v>11</v>
      </c>
      <c r="E64" t="s">
        <v>118</v>
      </c>
      <c r="F64" s="2">
        <v>43878</v>
      </c>
      <c r="G64" t="s">
        <v>119</v>
      </c>
      <c r="H64" t="s">
        <v>119</v>
      </c>
      <c r="I64" t="s">
        <v>15</v>
      </c>
      <c r="J64" s="3">
        <v>90587.26</v>
      </c>
    </row>
    <row r="65" spans="2:10" x14ac:dyDescent="0.25">
      <c r="B65" t="s">
        <v>16</v>
      </c>
      <c r="C65" t="s">
        <v>11</v>
      </c>
      <c r="E65" t="s">
        <v>120</v>
      </c>
      <c r="F65" s="2">
        <v>43878</v>
      </c>
      <c r="G65" t="s">
        <v>121</v>
      </c>
      <c r="H65" t="s">
        <v>121</v>
      </c>
      <c r="I65" t="s">
        <v>15</v>
      </c>
      <c r="J65" s="3">
        <v>75348.240000000005</v>
      </c>
    </row>
    <row r="66" spans="2:10" x14ac:dyDescent="0.25">
      <c r="B66" t="s">
        <v>16</v>
      </c>
      <c r="C66" t="s">
        <v>11</v>
      </c>
      <c r="E66" t="s">
        <v>122</v>
      </c>
      <c r="F66" s="2">
        <v>43878</v>
      </c>
      <c r="G66" t="s">
        <v>123</v>
      </c>
      <c r="H66" t="s">
        <v>123</v>
      </c>
      <c r="I66" t="s">
        <v>15</v>
      </c>
      <c r="J66" s="3">
        <v>18891.169999999998</v>
      </c>
    </row>
    <row r="67" spans="2:10" x14ac:dyDescent="0.25">
      <c r="B67" t="s">
        <v>16</v>
      </c>
      <c r="C67" t="s">
        <v>11</v>
      </c>
      <c r="E67" t="s">
        <v>124</v>
      </c>
      <c r="F67" s="2">
        <v>43878</v>
      </c>
      <c r="G67" t="s">
        <v>125</v>
      </c>
      <c r="H67" t="s">
        <v>125</v>
      </c>
      <c r="I67" t="s">
        <v>15</v>
      </c>
      <c r="J67" s="3">
        <v>18891.169999999998</v>
      </c>
    </row>
    <row r="68" spans="2:10" x14ac:dyDescent="0.25">
      <c r="B68" t="s">
        <v>16</v>
      </c>
      <c r="C68" t="s">
        <v>11</v>
      </c>
      <c r="E68" t="s">
        <v>126</v>
      </c>
      <c r="F68" s="2">
        <v>43878</v>
      </c>
      <c r="G68" t="s">
        <v>127</v>
      </c>
      <c r="H68" t="s">
        <v>127</v>
      </c>
      <c r="I68" t="s">
        <v>15</v>
      </c>
      <c r="J68" s="3">
        <v>66818.009999999995</v>
      </c>
    </row>
    <row r="69" spans="2:10" x14ac:dyDescent="0.25">
      <c r="B69" t="s">
        <v>16</v>
      </c>
      <c r="C69" t="s">
        <v>11</v>
      </c>
      <c r="E69" t="s">
        <v>128</v>
      </c>
      <c r="F69" s="2">
        <v>43878</v>
      </c>
      <c r="G69" t="s">
        <v>129</v>
      </c>
      <c r="H69" t="s">
        <v>129</v>
      </c>
      <c r="I69" t="s">
        <v>15</v>
      </c>
      <c r="J69" s="3">
        <v>28792</v>
      </c>
    </row>
    <row r="70" spans="2:10" x14ac:dyDescent="0.25">
      <c r="B70" t="s">
        <v>16</v>
      </c>
      <c r="C70" t="s">
        <v>11</v>
      </c>
      <c r="E70" t="s">
        <v>228</v>
      </c>
      <c r="F70" s="2">
        <v>43878</v>
      </c>
      <c r="G70" t="s">
        <v>229</v>
      </c>
      <c r="H70" t="s">
        <v>230</v>
      </c>
      <c r="I70" t="s">
        <v>221</v>
      </c>
      <c r="J70" s="3">
        <v>-731832.15</v>
      </c>
    </row>
    <row r="71" spans="2:10" x14ac:dyDescent="0.25">
      <c r="B71" t="s">
        <v>16</v>
      </c>
      <c r="C71" t="s">
        <v>11</v>
      </c>
      <c r="E71" t="s">
        <v>130</v>
      </c>
      <c r="F71" s="2">
        <v>43879</v>
      </c>
      <c r="G71" t="s">
        <v>131</v>
      </c>
      <c r="H71" t="s">
        <v>131</v>
      </c>
      <c r="I71" t="s">
        <v>15</v>
      </c>
      <c r="J71" s="3">
        <v>4894.9799999999996</v>
      </c>
    </row>
    <row r="72" spans="2:10" x14ac:dyDescent="0.25">
      <c r="B72" t="s">
        <v>16</v>
      </c>
      <c r="C72" t="s">
        <v>11</v>
      </c>
      <c r="E72" t="s">
        <v>132</v>
      </c>
      <c r="F72" s="2">
        <v>43879</v>
      </c>
      <c r="G72" t="s">
        <v>133</v>
      </c>
      <c r="H72" t="s">
        <v>133</v>
      </c>
      <c r="I72" t="s">
        <v>15</v>
      </c>
      <c r="J72" s="3">
        <v>4877.71</v>
      </c>
    </row>
    <row r="73" spans="2:10" x14ac:dyDescent="0.25">
      <c r="B73" t="s">
        <v>16</v>
      </c>
      <c r="C73" t="s">
        <v>11</v>
      </c>
      <c r="E73" t="s">
        <v>134</v>
      </c>
      <c r="F73" s="2">
        <v>43879</v>
      </c>
      <c r="G73" t="s">
        <v>135</v>
      </c>
      <c r="H73" t="s">
        <v>135</v>
      </c>
      <c r="I73" t="s">
        <v>15</v>
      </c>
      <c r="J73" s="3">
        <v>5035.91</v>
      </c>
    </row>
    <row r="74" spans="2:10" x14ac:dyDescent="0.25">
      <c r="B74" t="s">
        <v>16</v>
      </c>
      <c r="C74" t="s">
        <v>11</v>
      </c>
      <c r="E74" t="s">
        <v>136</v>
      </c>
      <c r="F74" s="2">
        <v>43880</v>
      </c>
      <c r="G74" t="s">
        <v>137</v>
      </c>
      <c r="H74" t="s">
        <v>137</v>
      </c>
      <c r="I74" t="s">
        <v>15</v>
      </c>
      <c r="J74" s="3">
        <v>256935.52</v>
      </c>
    </row>
    <row r="75" spans="2:10" x14ac:dyDescent="0.25">
      <c r="B75" t="s">
        <v>16</v>
      </c>
      <c r="C75" t="s">
        <v>11</v>
      </c>
      <c r="E75" t="s">
        <v>138</v>
      </c>
      <c r="F75" s="2">
        <v>43880</v>
      </c>
      <c r="G75" t="s">
        <v>139</v>
      </c>
      <c r="H75" t="s">
        <v>139</v>
      </c>
      <c r="I75" t="s">
        <v>15</v>
      </c>
      <c r="J75" s="3">
        <v>29919.65</v>
      </c>
    </row>
    <row r="76" spans="2:10" x14ac:dyDescent="0.25">
      <c r="B76" t="s">
        <v>16</v>
      </c>
      <c r="C76" t="s">
        <v>11</v>
      </c>
      <c r="E76" t="s">
        <v>140</v>
      </c>
      <c r="F76" s="2">
        <v>43880</v>
      </c>
      <c r="G76" t="s">
        <v>141</v>
      </c>
      <c r="H76" t="s">
        <v>141</v>
      </c>
      <c r="I76" t="s">
        <v>15</v>
      </c>
      <c r="J76" s="3">
        <v>33227</v>
      </c>
    </row>
    <row r="77" spans="2:10" x14ac:dyDescent="0.25">
      <c r="B77" t="s">
        <v>16</v>
      </c>
      <c r="C77" t="s">
        <v>11</v>
      </c>
      <c r="E77" t="s">
        <v>142</v>
      </c>
      <c r="F77" s="2">
        <v>43880</v>
      </c>
      <c r="G77" t="s">
        <v>143</v>
      </c>
      <c r="H77" t="s">
        <v>143</v>
      </c>
      <c r="I77" t="s">
        <v>15</v>
      </c>
      <c r="J77" s="3">
        <v>29919.65</v>
      </c>
    </row>
    <row r="78" spans="2:10" x14ac:dyDescent="0.25">
      <c r="B78" t="s">
        <v>16</v>
      </c>
      <c r="C78" t="s">
        <v>11</v>
      </c>
      <c r="E78" t="s">
        <v>144</v>
      </c>
      <c r="F78" s="2">
        <v>43880</v>
      </c>
      <c r="G78" t="s">
        <v>145</v>
      </c>
      <c r="H78" t="s">
        <v>145</v>
      </c>
      <c r="I78" t="s">
        <v>15</v>
      </c>
      <c r="J78" s="3">
        <v>2021567.26</v>
      </c>
    </row>
    <row r="79" spans="2:10" x14ac:dyDescent="0.25">
      <c r="B79" t="s">
        <v>16</v>
      </c>
      <c r="C79" t="s">
        <v>11</v>
      </c>
      <c r="E79" t="s">
        <v>146</v>
      </c>
      <c r="F79" s="2">
        <v>43884</v>
      </c>
      <c r="G79" t="s">
        <v>147</v>
      </c>
      <c r="H79" t="s">
        <v>147</v>
      </c>
      <c r="I79" t="s">
        <v>15</v>
      </c>
      <c r="J79" s="3">
        <v>31784.02</v>
      </c>
    </row>
    <row r="80" spans="2:10" x14ac:dyDescent="0.25">
      <c r="B80" t="s">
        <v>16</v>
      </c>
      <c r="C80" t="s">
        <v>11</v>
      </c>
      <c r="E80" t="s">
        <v>148</v>
      </c>
      <c r="F80" s="2">
        <v>43885</v>
      </c>
      <c r="G80" t="s">
        <v>149</v>
      </c>
      <c r="H80" t="s">
        <v>149</v>
      </c>
      <c r="I80" t="s">
        <v>15</v>
      </c>
      <c r="J80" s="3">
        <v>64438.99</v>
      </c>
    </row>
    <row r="81" spans="2:10" x14ac:dyDescent="0.25">
      <c r="B81" t="s">
        <v>16</v>
      </c>
      <c r="C81" t="s">
        <v>11</v>
      </c>
      <c r="E81" t="s">
        <v>150</v>
      </c>
      <c r="F81" s="2">
        <v>43885</v>
      </c>
      <c r="G81" t="s">
        <v>151</v>
      </c>
      <c r="H81" t="s">
        <v>151</v>
      </c>
      <c r="I81" t="s">
        <v>15</v>
      </c>
      <c r="J81" s="3">
        <v>42828.15</v>
      </c>
    </row>
    <row r="82" spans="2:10" x14ac:dyDescent="0.25">
      <c r="B82" t="s">
        <v>16</v>
      </c>
      <c r="C82" t="s">
        <v>11</v>
      </c>
      <c r="E82" t="s">
        <v>152</v>
      </c>
      <c r="F82" s="2">
        <v>43885</v>
      </c>
      <c r="G82" t="s">
        <v>153</v>
      </c>
      <c r="H82" t="s">
        <v>153</v>
      </c>
      <c r="I82" t="s">
        <v>15</v>
      </c>
      <c r="J82" s="3">
        <v>17991</v>
      </c>
    </row>
    <row r="83" spans="2:10" x14ac:dyDescent="0.25">
      <c r="B83" t="s">
        <v>16</v>
      </c>
      <c r="C83" t="s">
        <v>11</v>
      </c>
      <c r="E83" t="s">
        <v>154</v>
      </c>
      <c r="F83" s="2">
        <v>43886</v>
      </c>
      <c r="G83" t="s">
        <v>155</v>
      </c>
      <c r="H83" t="s">
        <v>155</v>
      </c>
      <c r="I83" t="s">
        <v>15</v>
      </c>
      <c r="J83" s="3">
        <v>84493.22</v>
      </c>
    </row>
    <row r="84" spans="2:10" x14ac:dyDescent="0.25">
      <c r="B84" t="s">
        <v>16</v>
      </c>
      <c r="C84" t="s">
        <v>11</v>
      </c>
      <c r="E84" t="s">
        <v>156</v>
      </c>
      <c r="F84" s="2">
        <v>43886</v>
      </c>
      <c r="G84" t="s">
        <v>157</v>
      </c>
      <c r="H84" t="s">
        <v>157</v>
      </c>
      <c r="I84" t="s">
        <v>15</v>
      </c>
      <c r="J84" s="3">
        <v>1189423.17</v>
      </c>
    </row>
    <row r="85" spans="2:10" x14ac:dyDescent="0.25">
      <c r="B85" t="s">
        <v>16</v>
      </c>
      <c r="C85" t="s">
        <v>11</v>
      </c>
      <c r="E85" t="s">
        <v>158</v>
      </c>
      <c r="F85" s="2">
        <v>43886</v>
      </c>
      <c r="G85" t="s">
        <v>159</v>
      </c>
      <c r="H85" t="s">
        <v>159</v>
      </c>
      <c r="I85" t="s">
        <v>15</v>
      </c>
      <c r="J85" s="3">
        <v>7930.92</v>
      </c>
    </row>
    <row r="86" spans="2:10" x14ac:dyDescent="0.25">
      <c r="B86" t="s">
        <v>16</v>
      </c>
      <c r="C86" t="s">
        <v>11</v>
      </c>
      <c r="E86" t="s">
        <v>160</v>
      </c>
      <c r="F86" s="2">
        <v>43886</v>
      </c>
      <c r="G86" t="s">
        <v>161</v>
      </c>
      <c r="H86" t="s">
        <v>161</v>
      </c>
      <c r="I86" t="s">
        <v>15</v>
      </c>
      <c r="J86" s="3">
        <v>1501422.95</v>
      </c>
    </row>
    <row r="87" spans="2:10" x14ac:dyDescent="0.25">
      <c r="B87" t="s">
        <v>16</v>
      </c>
      <c r="C87" t="s">
        <v>11</v>
      </c>
      <c r="E87" t="s">
        <v>162</v>
      </c>
      <c r="F87" s="2">
        <v>43886</v>
      </c>
      <c r="G87" t="s">
        <v>163</v>
      </c>
      <c r="H87" t="s">
        <v>163</v>
      </c>
      <c r="I87" t="s">
        <v>15</v>
      </c>
      <c r="J87" s="3">
        <v>771150.64</v>
      </c>
    </row>
    <row r="88" spans="2:10" x14ac:dyDescent="0.25">
      <c r="B88" t="s">
        <v>16</v>
      </c>
      <c r="C88" t="s">
        <v>11</v>
      </c>
      <c r="E88" t="s">
        <v>164</v>
      </c>
      <c r="F88" s="2">
        <v>43886</v>
      </c>
      <c r="G88" t="s">
        <v>165</v>
      </c>
      <c r="H88" t="s">
        <v>165</v>
      </c>
      <c r="I88" t="s">
        <v>15</v>
      </c>
      <c r="J88" s="3">
        <v>125023.9</v>
      </c>
    </row>
    <row r="89" spans="2:10" x14ac:dyDescent="0.25">
      <c r="B89" t="s">
        <v>16</v>
      </c>
      <c r="C89" t="s">
        <v>11</v>
      </c>
      <c r="E89" t="s">
        <v>166</v>
      </c>
      <c r="F89" s="2">
        <v>43886</v>
      </c>
      <c r="G89" t="s">
        <v>167</v>
      </c>
      <c r="H89" t="s">
        <v>167</v>
      </c>
      <c r="I89" t="s">
        <v>15</v>
      </c>
      <c r="J89" s="3">
        <v>42828.15</v>
      </c>
    </row>
    <row r="90" spans="2:10" x14ac:dyDescent="0.25">
      <c r="B90" t="s">
        <v>16</v>
      </c>
      <c r="C90" t="s">
        <v>11</v>
      </c>
      <c r="E90" t="s">
        <v>168</v>
      </c>
      <c r="F90" s="2">
        <v>43886</v>
      </c>
      <c r="G90" t="s">
        <v>169</v>
      </c>
      <c r="H90" t="s">
        <v>169</v>
      </c>
      <c r="I90" t="s">
        <v>15</v>
      </c>
      <c r="J90" s="3">
        <v>66818.009999999995</v>
      </c>
    </row>
    <row r="91" spans="2:10" x14ac:dyDescent="0.25">
      <c r="B91" t="s">
        <v>16</v>
      </c>
      <c r="C91" t="s">
        <v>11</v>
      </c>
      <c r="E91" t="s">
        <v>170</v>
      </c>
      <c r="F91" s="2">
        <v>43886</v>
      </c>
      <c r="G91" t="s">
        <v>171</v>
      </c>
      <c r="H91" t="s">
        <v>171</v>
      </c>
      <c r="I91" t="s">
        <v>15</v>
      </c>
      <c r="J91" s="3">
        <v>66818.009999999995</v>
      </c>
    </row>
    <row r="92" spans="2:10" x14ac:dyDescent="0.25">
      <c r="B92" t="s">
        <v>16</v>
      </c>
      <c r="C92" t="s">
        <v>11</v>
      </c>
      <c r="E92" t="s">
        <v>172</v>
      </c>
      <c r="F92" s="2">
        <v>43886</v>
      </c>
      <c r="G92" t="s">
        <v>173</v>
      </c>
      <c r="H92" t="s">
        <v>173</v>
      </c>
      <c r="I92" t="s">
        <v>15</v>
      </c>
      <c r="J92" s="3">
        <v>66818.009999999995</v>
      </c>
    </row>
    <row r="93" spans="2:10" x14ac:dyDescent="0.25">
      <c r="B93" t="s">
        <v>16</v>
      </c>
      <c r="C93" t="s">
        <v>11</v>
      </c>
      <c r="E93" t="s">
        <v>174</v>
      </c>
      <c r="F93" s="2">
        <v>43887</v>
      </c>
      <c r="G93" t="s">
        <v>175</v>
      </c>
      <c r="H93" t="s">
        <v>175</v>
      </c>
      <c r="I93" t="s">
        <v>15</v>
      </c>
      <c r="J93" s="3">
        <v>35540.5</v>
      </c>
    </row>
    <row r="94" spans="2:10" x14ac:dyDescent="0.25">
      <c r="B94" t="s">
        <v>16</v>
      </c>
      <c r="C94" t="s">
        <v>11</v>
      </c>
      <c r="E94" t="s">
        <v>176</v>
      </c>
      <c r="F94" s="2">
        <v>43887</v>
      </c>
      <c r="G94" t="s">
        <v>177</v>
      </c>
      <c r="H94" t="s">
        <v>177</v>
      </c>
      <c r="I94" t="s">
        <v>15</v>
      </c>
      <c r="J94" s="3">
        <v>179910.01</v>
      </c>
    </row>
    <row r="95" spans="2:10" x14ac:dyDescent="0.25">
      <c r="B95" t="s">
        <v>16</v>
      </c>
      <c r="C95" t="s">
        <v>11</v>
      </c>
      <c r="E95" t="s">
        <v>178</v>
      </c>
      <c r="F95" s="2">
        <v>43887</v>
      </c>
      <c r="G95" t="s">
        <v>179</v>
      </c>
      <c r="H95" t="s">
        <v>179</v>
      </c>
      <c r="I95" t="s">
        <v>15</v>
      </c>
      <c r="J95" s="3">
        <v>34870.120000000003</v>
      </c>
    </row>
    <row r="96" spans="2:10" x14ac:dyDescent="0.25">
      <c r="B96" t="s">
        <v>16</v>
      </c>
      <c r="C96" t="s">
        <v>11</v>
      </c>
      <c r="E96" t="s">
        <v>180</v>
      </c>
      <c r="F96" s="2">
        <v>43887</v>
      </c>
      <c r="G96" t="s">
        <v>181</v>
      </c>
      <c r="H96" t="s">
        <v>181</v>
      </c>
      <c r="I96" t="s">
        <v>15</v>
      </c>
      <c r="J96" s="3">
        <v>34870.120000000003</v>
      </c>
    </row>
    <row r="97" spans="2:10" x14ac:dyDescent="0.25">
      <c r="B97" t="s">
        <v>16</v>
      </c>
      <c r="C97" t="s">
        <v>11</v>
      </c>
      <c r="E97" t="s">
        <v>182</v>
      </c>
      <c r="F97" s="2">
        <v>43888</v>
      </c>
      <c r="G97" t="s">
        <v>183</v>
      </c>
      <c r="H97" t="s">
        <v>183</v>
      </c>
      <c r="I97" t="s">
        <v>15</v>
      </c>
      <c r="J97" s="3">
        <v>7973.43</v>
      </c>
    </row>
    <row r="98" spans="2:10" x14ac:dyDescent="0.25">
      <c r="B98" t="s">
        <v>16</v>
      </c>
      <c r="C98" t="s">
        <v>11</v>
      </c>
      <c r="E98" t="s">
        <v>184</v>
      </c>
      <c r="F98" s="2">
        <v>43888</v>
      </c>
      <c r="G98" t="s">
        <v>185</v>
      </c>
      <c r="H98" t="s">
        <v>185</v>
      </c>
      <c r="I98" t="s">
        <v>15</v>
      </c>
      <c r="J98" s="3">
        <v>34870.120000000003</v>
      </c>
    </row>
    <row r="99" spans="2:10" x14ac:dyDescent="0.25">
      <c r="B99" t="s">
        <v>16</v>
      </c>
      <c r="C99" t="s">
        <v>11</v>
      </c>
      <c r="E99" t="s">
        <v>186</v>
      </c>
      <c r="F99" s="2">
        <v>43888</v>
      </c>
      <c r="G99" t="s">
        <v>187</v>
      </c>
      <c r="H99" t="s">
        <v>187</v>
      </c>
      <c r="I99" t="s">
        <v>15</v>
      </c>
      <c r="J99" s="3">
        <v>27680.639999999999</v>
      </c>
    </row>
    <row r="100" spans="2:10" x14ac:dyDescent="0.25">
      <c r="B100" t="s">
        <v>16</v>
      </c>
      <c r="C100" t="s">
        <v>11</v>
      </c>
      <c r="E100" t="s">
        <v>188</v>
      </c>
      <c r="F100" s="2">
        <v>43888</v>
      </c>
      <c r="G100" t="s">
        <v>189</v>
      </c>
      <c r="H100" t="s">
        <v>189</v>
      </c>
      <c r="I100" t="s">
        <v>15</v>
      </c>
      <c r="J100" s="3">
        <v>12018.76</v>
      </c>
    </row>
    <row r="101" spans="2:10" x14ac:dyDescent="0.25">
      <c r="B101" t="s">
        <v>16</v>
      </c>
      <c r="C101" t="s">
        <v>11</v>
      </c>
      <c r="E101" t="s">
        <v>190</v>
      </c>
      <c r="F101" s="2">
        <v>43888</v>
      </c>
      <c r="G101" t="s">
        <v>191</v>
      </c>
      <c r="H101" t="s">
        <v>191</v>
      </c>
      <c r="I101" t="s">
        <v>15</v>
      </c>
      <c r="J101" s="3">
        <v>549392.61</v>
      </c>
    </row>
    <row r="102" spans="2:10" x14ac:dyDescent="0.25">
      <c r="B102" t="s">
        <v>16</v>
      </c>
      <c r="C102" t="s">
        <v>11</v>
      </c>
      <c r="E102" t="s">
        <v>192</v>
      </c>
      <c r="F102" s="2">
        <v>43888</v>
      </c>
      <c r="G102" t="s">
        <v>193</v>
      </c>
      <c r="H102" t="s">
        <v>193</v>
      </c>
      <c r="I102" t="s">
        <v>15</v>
      </c>
      <c r="J102" s="3">
        <v>59821.73</v>
      </c>
    </row>
    <row r="103" spans="2:10" x14ac:dyDescent="0.25">
      <c r="B103" t="s">
        <v>16</v>
      </c>
      <c r="C103" t="s">
        <v>11</v>
      </c>
      <c r="E103" t="s">
        <v>216</v>
      </c>
      <c r="F103" s="2">
        <v>43888</v>
      </c>
      <c r="G103" t="s">
        <v>214</v>
      </c>
      <c r="H103" t="s">
        <v>217</v>
      </c>
      <c r="I103" t="s">
        <v>15</v>
      </c>
      <c r="J103" s="3">
        <v>14190.02</v>
      </c>
    </row>
    <row r="104" spans="2:10" x14ac:dyDescent="0.25">
      <c r="B104" t="s">
        <v>16</v>
      </c>
      <c r="C104" t="s">
        <v>11</v>
      </c>
      <c r="E104" t="s">
        <v>194</v>
      </c>
      <c r="F104" s="2">
        <v>43890</v>
      </c>
      <c r="G104" t="s">
        <v>195</v>
      </c>
      <c r="H104" t="s">
        <v>195</v>
      </c>
      <c r="I104" t="s">
        <v>15</v>
      </c>
      <c r="J104" s="3">
        <v>156374.57</v>
      </c>
    </row>
    <row r="105" spans="2:10" x14ac:dyDescent="0.25">
      <c r="B105" t="s">
        <v>16</v>
      </c>
      <c r="C105" t="s">
        <v>11</v>
      </c>
      <c r="E105" t="s">
        <v>196</v>
      </c>
      <c r="F105" s="2">
        <v>43890</v>
      </c>
      <c r="G105" t="s">
        <v>197</v>
      </c>
      <c r="H105" t="s">
        <v>197</v>
      </c>
      <c r="I105" t="s">
        <v>15</v>
      </c>
      <c r="J105" s="3">
        <v>449467.01</v>
      </c>
    </row>
    <row r="106" spans="2:10" x14ac:dyDescent="0.25">
      <c r="B106" t="s">
        <v>198</v>
      </c>
      <c r="C106" t="s">
        <v>11</v>
      </c>
      <c r="E106" t="s">
        <v>199</v>
      </c>
      <c r="F106" s="2">
        <v>43891</v>
      </c>
      <c r="G106" t="s">
        <v>200</v>
      </c>
      <c r="H106" t="s">
        <v>200</v>
      </c>
      <c r="I106" t="s">
        <v>15</v>
      </c>
      <c r="J106" s="3">
        <v>23184</v>
      </c>
    </row>
    <row r="107" spans="2:10" x14ac:dyDescent="0.25">
      <c r="B107" t="s">
        <v>198</v>
      </c>
      <c r="C107" t="s">
        <v>11</v>
      </c>
      <c r="E107" t="s">
        <v>201</v>
      </c>
      <c r="F107" s="2">
        <v>43892</v>
      </c>
      <c r="G107" t="s">
        <v>202</v>
      </c>
      <c r="H107" t="s">
        <v>202</v>
      </c>
      <c r="I107" t="s">
        <v>15</v>
      </c>
      <c r="J107" s="3">
        <v>88233.5</v>
      </c>
    </row>
    <row r="108" spans="2:10" x14ac:dyDescent="0.25">
      <c r="B108" t="s">
        <v>198</v>
      </c>
      <c r="C108" t="s">
        <v>11</v>
      </c>
      <c r="E108" t="s">
        <v>203</v>
      </c>
      <c r="F108" s="2">
        <v>43893</v>
      </c>
      <c r="G108" t="s">
        <v>204</v>
      </c>
      <c r="H108" t="s">
        <v>204</v>
      </c>
      <c r="I108" t="s">
        <v>15</v>
      </c>
      <c r="J108" s="3">
        <v>33783.01</v>
      </c>
    </row>
    <row r="109" spans="2:10" x14ac:dyDescent="0.25">
      <c r="B109" t="s">
        <v>198</v>
      </c>
      <c r="C109" t="s">
        <v>11</v>
      </c>
      <c r="E109" t="s">
        <v>205</v>
      </c>
      <c r="F109" s="2">
        <v>43894</v>
      </c>
      <c r="G109" t="s">
        <v>206</v>
      </c>
      <c r="H109" t="s">
        <v>206</v>
      </c>
      <c r="I109" t="s">
        <v>15</v>
      </c>
      <c r="J109" s="3">
        <v>2061</v>
      </c>
    </row>
    <row r="110" spans="2:10" x14ac:dyDescent="0.25">
      <c r="B110" t="s">
        <v>198</v>
      </c>
      <c r="C110" t="s">
        <v>11</v>
      </c>
      <c r="E110" t="s">
        <v>207</v>
      </c>
      <c r="F110" s="2">
        <v>43894</v>
      </c>
      <c r="G110" t="s">
        <v>208</v>
      </c>
      <c r="H110" t="s">
        <v>208</v>
      </c>
      <c r="I110" t="s">
        <v>15</v>
      </c>
      <c r="J110" s="3">
        <v>29976</v>
      </c>
    </row>
    <row r="111" spans="2:10" x14ac:dyDescent="0.25">
      <c r="B111" t="s">
        <v>198</v>
      </c>
      <c r="C111" t="s">
        <v>11</v>
      </c>
      <c r="E111" t="s">
        <v>209</v>
      </c>
      <c r="F111" s="2">
        <v>43894</v>
      </c>
      <c r="G111" t="s">
        <v>210</v>
      </c>
      <c r="H111" t="s">
        <v>210</v>
      </c>
      <c r="I111" t="s">
        <v>15</v>
      </c>
      <c r="J111" s="3">
        <v>11676.11</v>
      </c>
    </row>
    <row r="112" spans="2:10" x14ac:dyDescent="0.25">
      <c r="B112" t="s">
        <v>198</v>
      </c>
      <c r="C112" t="s">
        <v>11</v>
      </c>
      <c r="E112" t="s">
        <v>231</v>
      </c>
      <c r="F112" s="2">
        <v>43894</v>
      </c>
      <c r="G112" t="s">
        <v>232</v>
      </c>
      <c r="H112" t="s">
        <v>233</v>
      </c>
      <c r="I112" t="s">
        <v>221</v>
      </c>
      <c r="J112" s="3">
        <v>-655518.64</v>
      </c>
    </row>
    <row r="113" spans="2:10" x14ac:dyDescent="0.25">
      <c r="B113" t="s">
        <v>198</v>
      </c>
      <c r="C113" t="s">
        <v>11</v>
      </c>
      <c r="E113" t="s">
        <v>211</v>
      </c>
      <c r="F113" s="2">
        <v>43895</v>
      </c>
      <c r="G113" t="s">
        <v>212</v>
      </c>
      <c r="H113" t="s">
        <v>212</v>
      </c>
      <c r="I113" t="s">
        <v>15</v>
      </c>
      <c r="J113" s="3">
        <v>33289.35</v>
      </c>
    </row>
    <row r="114" spans="2:10" x14ac:dyDescent="0.25">
      <c r="B114" t="s">
        <v>10</v>
      </c>
      <c r="C114" t="s">
        <v>237</v>
      </c>
      <c r="E114" t="s">
        <v>241</v>
      </c>
      <c r="F114" s="2">
        <v>43843</v>
      </c>
      <c r="G114" t="s">
        <v>22</v>
      </c>
      <c r="H114" t="s">
        <v>242</v>
      </c>
      <c r="I114" t="s">
        <v>20</v>
      </c>
      <c r="J114" s="3">
        <v>65902.2</v>
      </c>
    </row>
    <row r="115" spans="2:10" x14ac:dyDescent="0.25">
      <c r="B115" t="s">
        <v>10</v>
      </c>
      <c r="C115" t="s">
        <v>237</v>
      </c>
      <c r="E115" t="s">
        <v>245</v>
      </c>
      <c r="F115" s="2">
        <v>43857</v>
      </c>
      <c r="G115" t="s">
        <v>246</v>
      </c>
      <c r="H115" t="s">
        <v>246</v>
      </c>
      <c r="I115" t="s">
        <v>15</v>
      </c>
      <c r="J115" s="3">
        <v>180002.45</v>
      </c>
    </row>
    <row r="116" spans="2:10" x14ac:dyDescent="0.25">
      <c r="B116" t="s">
        <v>10</v>
      </c>
      <c r="C116" t="s">
        <v>237</v>
      </c>
      <c r="E116" t="s">
        <v>247</v>
      </c>
      <c r="F116" s="2">
        <v>43857</v>
      </c>
      <c r="G116" t="s">
        <v>248</v>
      </c>
      <c r="H116" t="s">
        <v>248</v>
      </c>
      <c r="I116" t="s">
        <v>15</v>
      </c>
      <c r="J116" s="3">
        <v>1152766.8500000001</v>
      </c>
    </row>
    <row r="117" spans="2:10" x14ac:dyDescent="0.25">
      <c r="B117" t="s">
        <v>10</v>
      </c>
      <c r="C117" t="s">
        <v>237</v>
      </c>
      <c r="E117" t="s">
        <v>249</v>
      </c>
      <c r="F117" s="2">
        <v>43858</v>
      </c>
      <c r="G117" t="s">
        <v>250</v>
      </c>
      <c r="H117" t="s">
        <v>250</v>
      </c>
      <c r="I117" t="s">
        <v>15</v>
      </c>
      <c r="J117" s="3">
        <v>36696.01</v>
      </c>
    </row>
    <row r="118" spans="2:10" x14ac:dyDescent="0.25">
      <c r="B118" t="s">
        <v>10</v>
      </c>
      <c r="C118" t="s">
        <v>237</v>
      </c>
      <c r="E118" t="s">
        <v>238</v>
      </c>
      <c r="F118" s="2">
        <v>43859</v>
      </c>
      <c r="G118" t="s">
        <v>239</v>
      </c>
      <c r="H118" t="s">
        <v>240</v>
      </c>
      <c r="I118" t="s">
        <v>15</v>
      </c>
      <c r="J118" s="3">
        <v>1686610.8</v>
      </c>
    </row>
    <row r="119" spans="2:10" x14ac:dyDescent="0.25">
      <c r="B119" t="s">
        <v>10</v>
      </c>
      <c r="C119" t="s">
        <v>237</v>
      </c>
      <c r="E119" t="s">
        <v>273</v>
      </c>
      <c r="F119" s="2">
        <v>43859</v>
      </c>
      <c r="G119" t="s">
        <v>214</v>
      </c>
      <c r="H119" t="s">
        <v>274</v>
      </c>
      <c r="I119" t="s">
        <v>15</v>
      </c>
      <c r="J119" s="3">
        <v>28380.05</v>
      </c>
    </row>
    <row r="120" spans="2:10" x14ac:dyDescent="0.25">
      <c r="B120" t="s">
        <v>10</v>
      </c>
      <c r="C120" t="s">
        <v>237</v>
      </c>
      <c r="E120" t="s">
        <v>251</v>
      </c>
      <c r="F120" s="2">
        <v>43860</v>
      </c>
      <c r="G120" t="s">
        <v>252</v>
      </c>
      <c r="H120" t="s">
        <v>252</v>
      </c>
      <c r="I120" t="s">
        <v>15</v>
      </c>
      <c r="J120" s="3">
        <v>155354.99</v>
      </c>
    </row>
    <row r="121" spans="2:10" x14ac:dyDescent="0.25">
      <c r="B121" t="s">
        <v>10</v>
      </c>
      <c r="C121" t="s">
        <v>237</v>
      </c>
      <c r="E121" t="s">
        <v>253</v>
      </c>
      <c r="F121" s="2">
        <v>43860</v>
      </c>
      <c r="G121" t="s">
        <v>254</v>
      </c>
      <c r="H121" t="s">
        <v>254</v>
      </c>
      <c r="I121" t="s">
        <v>15</v>
      </c>
      <c r="J121" s="3">
        <v>76747.48</v>
      </c>
    </row>
    <row r="122" spans="2:10" x14ac:dyDescent="0.25">
      <c r="B122" t="s">
        <v>16</v>
      </c>
      <c r="C122" t="s">
        <v>237</v>
      </c>
      <c r="E122" t="s">
        <v>255</v>
      </c>
      <c r="F122" s="2">
        <v>43867</v>
      </c>
      <c r="G122" t="s">
        <v>256</v>
      </c>
      <c r="H122" t="s">
        <v>256</v>
      </c>
      <c r="I122" t="s">
        <v>15</v>
      </c>
      <c r="J122" s="3">
        <v>1715.08</v>
      </c>
    </row>
    <row r="123" spans="2:10" x14ac:dyDescent="0.25">
      <c r="B123" t="s">
        <v>16</v>
      </c>
      <c r="C123" t="s">
        <v>237</v>
      </c>
      <c r="E123" t="s">
        <v>243</v>
      </c>
      <c r="F123" s="2">
        <v>43873</v>
      </c>
      <c r="G123" t="s">
        <v>22</v>
      </c>
      <c r="H123" t="s">
        <v>244</v>
      </c>
      <c r="I123" t="s">
        <v>20</v>
      </c>
      <c r="J123" s="3">
        <v>66578.12</v>
      </c>
    </row>
    <row r="124" spans="2:10" x14ac:dyDescent="0.25">
      <c r="B124" t="s">
        <v>16</v>
      </c>
      <c r="C124" t="s">
        <v>237</v>
      </c>
      <c r="E124" t="s">
        <v>257</v>
      </c>
      <c r="F124" s="2">
        <v>43886</v>
      </c>
      <c r="G124" t="s">
        <v>258</v>
      </c>
      <c r="H124" t="s">
        <v>258</v>
      </c>
      <c r="I124" t="s">
        <v>15</v>
      </c>
      <c r="J124" s="3">
        <v>279242.2</v>
      </c>
    </row>
    <row r="125" spans="2:10" x14ac:dyDescent="0.25">
      <c r="B125" t="s">
        <v>16</v>
      </c>
      <c r="C125" t="s">
        <v>237</v>
      </c>
      <c r="E125" t="s">
        <v>259</v>
      </c>
      <c r="F125" s="2">
        <v>43886</v>
      </c>
      <c r="G125" t="s">
        <v>260</v>
      </c>
      <c r="H125" t="s">
        <v>260</v>
      </c>
      <c r="I125" t="s">
        <v>15</v>
      </c>
      <c r="J125" s="3">
        <v>89145.23</v>
      </c>
    </row>
    <row r="126" spans="2:10" x14ac:dyDescent="0.25">
      <c r="B126" t="s">
        <v>16</v>
      </c>
      <c r="C126" t="s">
        <v>237</v>
      </c>
      <c r="E126" t="s">
        <v>261</v>
      </c>
      <c r="F126" s="2">
        <v>43887</v>
      </c>
      <c r="G126" t="s">
        <v>262</v>
      </c>
      <c r="H126" t="s">
        <v>262</v>
      </c>
      <c r="I126" t="s">
        <v>15</v>
      </c>
      <c r="J126" s="3">
        <v>179910.01</v>
      </c>
    </row>
    <row r="127" spans="2:10" x14ac:dyDescent="0.25">
      <c r="B127" t="s">
        <v>16</v>
      </c>
      <c r="C127" t="s">
        <v>237</v>
      </c>
      <c r="E127" t="s">
        <v>263</v>
      </c>
      <c r="F127" s="2">
        <v>43888</v>
      </c>
      <c r="G127" t="s">
        <v>264</v>
      </c>
      <c r="H127" t="s">
        <v>264</v>
      </c>
      <c r="I127" t="s">
        <v>15</v>
      </c>
      <c r="J127" s="3">
        <v>187405.14</v>
      </c>
    </row>
    <row r="128" spans="2:10" x14ac:dyDescent="0.25">
      <c r="B128" t="s">
        <v>16</v>
      </c>
      <c r="C128" t="s">
        <v>237</v>
      </c>
      <c r="E128" t="s">
        <v>275</v>
      </c>
      <c r="F128" s="2">
        <v>43888</v>
      </c>
      <c r="G128" t="s">
        <v>214</v>
      </c>
      <c r="H128" t="s">
        <v>276</v>
      </c>
      <c r="I128" t="s">
        <v>15</v>
      </c>
      <c r="J128" s="3">
        <v>99330.17</v>
      </c>
    </row>
    <row r="129" spans="2:10" x14ac:dyDescent="0.25">
      <c r="B129" t="s">
        <v>16</v>
      </c>
      <c r="C129" t="s">
        <v>237</v>
      </c>
      <c r="E129" t="s">
        <v>265</v>
      </c>
      <c r="F129" s="2">
        <v>43890</v>
      </c>
      <c r="G129" t="s">
        <v>266</v>
      </c>
      <c r="H129" t="s">
        <v>266</v>
      </c>
      <c r="I129" t="s">
        <v>15</v>
      </c>
      <c r="J129" s="3">
        <v>156374.57</v>
      </c>
    </row>
    <row r="130" spans="2:10" x14ac:dyDescent="0.25">
      <c r="B130" t="s">
        <v>16</v>
      </c>
      <c r="C130" t="s">
        <v>237</v>
      </c>
      <c r="E130" t="s">
        <v>267</v>
      </c>
      <c r="F130" s="2">
        <v>43890</v>
      </c>
      <c r="G130" t="s">
        <v>268</v>
      </c>
      <c r="H130" t="s">
        <v>268</v>
      </c>
      <c r="I130" t="s">
        <v>15</v>
      </c>
      <c r="J130" s="3">
        <v>115344.06</v>
      </c>
    </row>
    <row r="131" spans="2:10" x14ac:dyDescent="0.25">
      <c r="B131" t="s">
        <v>198</v>
      </c>
      <c r="C131" t="s">
        <v>237</v>
      </c>
      <c r="E131" t="s">
        <v>269</v>
      </c>
      <c r="F131" s="2">
        <v>43894</v>
      </c>
      <c r="G131" t="s">
        <v>270</v>
      </c>
      <c r="H131" t="s">
        <v>270</v>
      </c>
      <c r="I131" t="s">
        <v>15</v>
      </c>
      <c r="J131" s="3">
        <v>1382058.85</v>
      </c>
    </row>
    <row r="132" spans="2:10" x14ac:dyDescent="0.25">
      <c r="B132" t="s">
        <v>198</v>
      </c>
      <c r="C132" t="s">
        <v>237</v>
      </c>
      <c r="E132" t="s">
        <v>271</v>
      </c>
      <c r="F132" s="2">
        <v>43898</v>
      </c>
      <c r="G132" t="s">
        <v>270</v>
      </c>
      <c r="H132" t="s">
        <v>272</v>
      </c>
      <c r="I132" t="s">
        <v>15</v>
      </c>
      <c r="J132" s="3">
        <v>-4829.9799999999996</v>
      </c>
    </row>
    <row r="133" spans="2:10" x14ac:dyDescent="0.25">
      <c r="B133" t="s">
        <v>10</v>
      </c>
      <c r="C133" t="s">
        <v>277</v>
      </c>
      <c r="E133" t="s">
        <v>293</v>
      </c>
      <c r="F133" s="2">
        <v>43835</v>
      </c>
      <c r="G133" t="s">
        <v>294</v>
      </c>
      <c r="H133" t="s">
        <v>294</v>
      </c>
      <c r="I133" t="s">
        <v>15</v>
      </c>
      <c r="J133" s="3">
        <v>318991.86</v>
      </c>
    </row>
    <row r="134" spans="2:10" x14ac:dyDescent="0.25">
      <c r="B134" t="s">
        <v>10</v>
      </c>
      <c r="C134" t="s">
        <v>277</v>
      </c>
      <c r="E134" t="s">
        <v>295</v>
      </c>
      <c r="F134" s="2">
        <v>43836</v>
      </c>
      <c r="G134" t="s">
        <v>296</v>
      </c>
      <c r="H134" t="s">
        <v>296</v>
      </c>
      <c r="I134" t="s">
        <v>15</v>
      </c>
      <c r="J134" s="3">
        <v>125862.04</v>
      </c>
    </row>
    <row r="135" spans="2:10" x14ac:dyDescent="0.25">
      <c r="B135" t="s">
        <v>10</v>
      </c>
      <c r="C135" t="s">
        <v>277</v>
      </c>
      <c r="E135" t="s">
        <v>297</v>
      </c>
      <c r="F135" s="2">
        <v>43837</v>
      </c>
      <c r="G135" t="s">
        <v>298</v>
      </c>
      <c r="H135" t="s">
        <v>298</v>
      </c>
      <c r="I135" t="s">
        <v>15</v>
      </c>
      <c r="J135" s="3">
        <v>86426.82</v>
      </c>
    </row>
    <row r="136" spans="2:10" x14ac:dyDescent="0.25">
      <c r="B136" t="s">
        <v>10</v>
      </c>
      <c r="C136" t="s">
        <v>277</v>
      </c>
      <c r="E136" t="s">
        <v>299</v>
      </c>
      <c r="F136" s="2">
        <v>43838</v>
      </c>
      <c r="G136" t="s">
        <v>300</v>
      </c>
      <c r="H136" t="s">
        <v>300</v>
      </c>
      <c r="I136" t="s">
        <v>15</v>
      </c>
      <c r="J136" s="3">
        <v>462435.68</v>
      </c>
    </row>
    <row r="137" spans="2:10" x14ac:dyDescent="0.25">
      <c r="B137" t="s">
        <v>10</v>
      </c>
      <c r="C137" t="s">
        <v>277</v>
      </c>
      <c r="E137" t="s">
        <v>301</v>
      </c>
      <c r="F137" s="2">
        <v>43838</v>
      </c>
      <c r="G137" t="s">
        <v>302</v>
      </c>
      <c r="H137" t="s">
        <v>302</v>
      </c>
      <c r="I137" t="s">
        <v>15</v>
      </c>
      <c r="J137" s="3">
        <v>105985.7</v>
      </c>
    </row>
    <row r="138" spans="2:10" x14ac:dyDescent="0.25">
      <c r="B138" t="s">
        <v>10</v>
      </c>
      <c r="C138" t="s">
        <v>277</v>
      </c>
      <c r="E138" t="s">
        <v>289</v>
      </c>
      <c r="F138" s="2">
        <v>43843</v>
      </c>
      <c r="G138" t="s">
        <v>22</v>
      </c>
      <c r="H138" t="s">
        <v>290</v>
      </c>
      <c r="I138" t="s">
        <v>20</v>
      </c>
      <c r="J138" s="3">
        <v>65902.2</v>
      </c>
    </row>
    <row r="139" spans="2:10" x14ac:dyDescent="0.25">
      <c r="B139" t="s">
        <v>10</v>
      </c>
      <c r="C139" t="s">
        <v>277</v>
      </c>
      <c r="E139" t="s">
        <v>303</v>
      </c>
      <c r="F139" s="2">
        <v>43843</v>
      </c>
      <c r="G139" t="s">
        <v>304</v>
      </c>
      <c r="H139" t="s">
        <v>304</v>
      </c>
      <c r="I139" t="s">
        <v>15</v>
      </c>
      <c r="J139" s="3">
        <v>66254.649999999994</v>
      </c>
    </row>
    <row r="140" spans="2:10" x14ac:dyDescent="0.25">
      <c r="B140" t="s">
        <v>10</v>
      </c>
      <c r="C140" t="s">
        <v>277</v>
      </c>
      <c r="E140" t="s">
        <v>305</v>
      </c>
      <c r="F140" s="2">
        <v>43844</v>
      </c>
      <c r="G140" t="s">
        <v>306</v>
      </c>
      <c r="H140" t="s">
        <v>306</v>
      </c>
      <c r="I140" t="s">
        <v>15</v>
      </c>
      <c r="J140" s="3">
        <v>52316.2</v>
      </c>
    </row>
    <row r="141" spans="2:10" x14ac:dyDescent="0.25">
      <c r="B141" t="s">
        <v>10</v>
      </c>
      <c r="C141" t="s">
        <v>277</v>
      </c>
      <c r="E141" t="s">
        <v>307</v>
      </c>
      <c r="F141" s="2">
        <v>43852</v>
      </c>
      <c r="G141" t="s">
        <v>308</v>
      </c>
      <c r="H141" t="s">
        <v>308</v>
      </c>
      <c r="I141" t="s">
        <v>15</v>
      </c>
      <c r="J141" s="3">
        <v>75734.92</v>
      </c>
    </row>
    <row r="142" spans="2:10" x14ac:dyDescent="0.25">
      <c r="B142" t="s">
        <v>10</v>
      </c>
      <c r="C142" t="s">
        <v>277</v>
      </c>
      <c r="E142" t="s">
        <v>309</v>
      </c>
      <c r="F142" s="2">
        <v>43852</v>
      </c>
      <c r="G142" t="s">
        <v>310</v>
      </c>
      <c r="H142" t="s">
        <v>310</v>
      </c>
      <c r="I142" t="s">
        <v>15</v>
      </c>
      <c r="J142" s="3">
        <v>34870.120000000003</v>
      </c>
    </row>
    <row r="143" spans="2:10" x14ac:dyDescent="0.25">
      <c r="B143" t="s">
        <v>10</v>
      </c>
      <c r="C143" t="s">
        <v>277</v>
      </c>
      <c r="E143" t="s">
        <v>311</v>
      </c>
      <c r="F143" s="2">
        <v>43852</v>
      </c>
      <c r="G143" t="s">
        <v>312</v>
      </c>
      <c r="H143" t="s">
        <v>312</v>
      </c>
      <c r="I143" t="s">
        <v>15</v>
      </c>
      <c r="J143" s="3">
        <v>34870.120000000003</v>
      </c>
    </row>
    <row r="144" spans="2:10" x14ac:dyDescent="0.25">
      <c r="B144" t="s">
        <v>10</v>
      </c>
      <c r="C144" t="s">
        <v>277</v>
      </c>
      <c r="E144" t="s">
        <v>313</v>
      </c>
      <c r="F144" s="2">
        <v>43852</v>
      </c>
      <c r="G144" t="s">
        <v>314</v>
      </c>
      <c r="H144" t="s">
        <v>314</v>
      </c>
      <c r="I144" t="s">
        <v>15</v>
      </c>
      <c r="J144" s="3">
        <v>34870.120000000003</v>
      </c>
    </row>
    <row r="145" spans="2:10" x14ac:dyDescent="0.25">
      <c r="B145" t="s">
        <v>10</v>
      </c>
      <c r="C145" t="s">
        <v>277</v>
      </c>
      <c r="E145" t="s">
        <v>315</v>
      </c>
      <c r="F145" s="2">
        <v>43852</v>
      </c>
      <c r="G145" t="s">
        <v>316</v>
      </c>
      <c r="H145" t="s">
        <v>316</v>
      </c>
      <c r="I145" t="s">
        <v>15</v>
      </c>
      <c r="J145" s="3">
        <v>34870.120000000003</v>
      </c>
    </row>
    <row r="146" spans="2:10" x14ac:dyDescent="0.25">
      <c r="B146" t="s">
        <v>10</v>
      </c>
      <c r="C146" t="s">
        <v>277</v>
      </c>
      <c r="E146" t="s">
        <v>317</v>
      </c>
      <c r="F146" s="2">
        <v>43852</v>
      </c>
      <c r="G146" t="s">
        <v>318</v>
      </c>
      <c r="H146" t="s">
        <v>318</v>
      </c>
      <c r="I146" t="s">
        <v>15</v>
      </c>
      <c r="J146" s="3">
        <v>5557.78</v>
      </c>
    </row>
    <row r="147" spans="2:10" x14ac:dyDescent="0.25">
      <c r="B147" t="s">
        <v>10</v>
      </c>
      <c r="C147" t="s">
        <v>277</v>
      </c>
      <c r="E147" t="s">
        <v>403</v>
      </c>
      <c r="F147" s="2">
        <v>43853</v>
      </c>
      <c r="G147" t="s">
        <v>404</v>
      </c>
      <c r="H147" t="s">
        <v>405</v>
      </c>
      <c r="I147" t="s">
        <v>15</v>
      </c>
      <c r="J147" s="3">
        <v>10440.5</v>
      </c>
    </row>
    <row r="148" spans="2:10" x14ac:dyDescent="0.25">
      <c r="B148" t="s">
        <v>10</v>
      </c>
      <c r="C148" t="s">
        <v>277</v>
      </c>
      <c r="E148" t="s">
        <v>406</v>
      </c>
      <c r="F148" s="2">
        <v>43853</v>
      </c>
      <c r="G148" t="s">
        <v>407</v>
      </c>
      <c r="H148" t="s">
        <v>408</v>
      </c>
      <c r="I148" t="s">
        <v>15</v>
      </c>
      <c r="J148" s="3">
        <v>13536.57</v>
      </c>
    </row>
    <row r="149" spans="2:10" x14ac:dyDescent="0.25">
      <c r="B149" t="s">
        <v>10</v>
      </c>
      <c r="C149" t="s">
        <v>277</v>
      </c>
      <c r="E149" t="s">
        <v>319</v>
      </c>
      <c r="F149" s="2">
        <v>43856</v>
      </c>
      <c r="G149" t="s">
        <v>320</v>
      </c>
      <c r="H149" t="s">
        <v>320</v>
      </c>
      <c r="I149" t="s">
        <v>15</v>
      </c>
      <c r="J149" s="3">
        <v>129361.64</v>
      </c>
    </row>
    <row r="150" spans="2:10" x14ac:dyDescent="0.25">
      <c r="B150" t="s">
        <v>10</v>
      </c>
      <c r="C150" t="s">
        <v>277</v>
      </c>
      <c r="E150" t="s">
        <v>321</v>
      </c>
      <c r="F150" s="2">
        <v>43857</v>
      </c>
      <c r="G150" t="s">
        <v>322</v>
      </c>
      <c r="H150" t="s">
        <v>322</v>
      </c>
      <c r="I150" t="s">
        <v>15</v>
      </c>
      <c r="J150" s="3">
        <v>32980.18</v>
      </c>
    </row>
    <row r="151" spans="2:10" x14ac:dyDescent="0.25">
      <c r="B151" t="s">
        <v>10</v>
      </c>
      <c r="C151" t="s">
        <v>277</v>
      </c>
      <c r="E151" t="s">
        <v>323</v>
      </c>
      <c r="F151" s="2">
        <v>43857</v>
      </c>
      <c r="G151" t="s">
        <v>324</v>
      </c>
      <c r="H151" t="s">
        <v>324</v>
      </c>
      <c r="I151" t="s">
        <v>15</v>
      </c>
      <c r="J151" s="3">
        <v>5570.2</v>
      </c>
    </row>
    <row r="152" spans="2:10" x14ac:dyDescent="0.25">
      <c r="B152" t="s">
        <v>10</v>
      </c>
      <c r="C152" t="s">
        <v>277</v>
      </c>
      <c r="E152" t="s">
        <v>325</v>
      </c>
      <c r="F152" s="2">
        <v>43857</v>
      </c>
      <c r="G152" t="s">
        <v>326</v>
      </c>
      <c r="H152" t="s">
        <v>326</v>
      </c>
      <c r="I152" t="s">
        <v>15</v>
      </c>
      <c r="J152" s="3">
        <v>91519.18</v>
      </c>
    </row>
    <row r="153" spans="2:10" x14ac:dyDescent="0.25">
      <c r="B153" t="s">
        <v>10</v>
      </c>
      <c r="C153" t="s">
        <v>277</v>
      </c>
      <c r="E153" t="s">
        <v>327</v>
      </c>
      <c r="F153" s="2">
        <v>43857</v>
      </c>
      <c r="G153" t="s">
        <v>328</v>
      </c>
      <c r="H153" t="s">
        <v>328</v>
      </c>
      <c r="I153" t="s">
        <v>15</v>
      </c>
      <c r="J153" s="3">
        <v>17784</v>
      </c>
    </row>
    <row r="154" spans="2:10" x14ac:dyDescent="0.25">
      <c r="B154" t="s">
        <v>10</v>
      </c>
      <c r="C154" t="s">
        <v>277</v>
      </c>
      <c r="E154" t="s">
        <v>329</v>
      </c>
      <c r="F154" s="2">
        <v>43857</v>
      </c>
      <c r="G154" t="s">
        <v>330</v>
      </c>
      <c r="H154" t="s">
        <v>330</v>
      </c>
      <c r="I154" t="s">
        <v>15</v>
      </c>
      <c r="J154" s="3">
        <v>2856164.65</v>
      </c>
    </row>
    <row r="155" spans="2:10" x14ac:dyDescent="0.25">
      <c r="B155" t="s">
        <v>10</v>
      </c>
      <c r="C155" t="s">
        <v>277</v>
      </c>
      <c r="E155" t="s">
        <v>278</v>
      </c>
      <c r="F155" s="2">
        <v>43859</v>
      </c>
      <c r="G155" t="s">
        <v>279</v>
      </c>
      <c r="H155" t="s">
        <v>280</v>
      </c>
      <c r="I155" t="s">
        <v>15</v>
      </c>
      <c r="J155" s="3">
        <v>3017259.76</v>
      </c>
    </row>
    <row r="156" spans="2:10" x14ac:dyDescent="0.25">
      <c r="B156" t="s">
        <v>10</v>
      </c>
      <c r="C156" t="s">
        <v>277</v>
      </c>
      <c r="E156" t="s">
        <v>331</v>
      </c>
      <c r="F156" s="2">
        <v>43859</v>
      </c>
      <c r="G156" t="s">
        <v>332</v>
      </c>
      <c r="H156" t="s">
        <v>332</v>
      </c>
      <c r="I156" t="s">
        <v>15</v>
      </c>
      <c r="J156" s="3">
        <v>632.78</v>
      </c>
    </row>
    <row r="157" spans="2:10" x14ac:dyDescent="0.25">
      <c r="B157" t="s">
        <v>10</v>
      </c>
      <c r="C157" t="s">
        <v>277</v>
      </c>
      <c r="E157" t="s">
        <v>395</v>
      </c>
      <c r="F157" s="2">
        <v>43859</v>
      </c>
      <c r="G157" t="s">
        <v>214</v>
      </c>
      <c r="H157" t="s">
        <v>396</v>
      </c>
      <c r="I157" t="s">
        <v>15</v>
      </c>
      <c r="J157" s="3">
        <v>127710.22</v>
      </c>
    </row>
    <row r="158" spans="2:10" x14ac:dyDescent="0.25">
      <c r="B158" t="s">
        <v>10</v>
      </c>
      <c r="C158" t="s">
        <v>277</v>
      </c>
      <c r="E158" t="s">
        <v>333</v>
      </c>
      <c r="F158" s="2">
        <v>43860</v>
      </c>
      <c r="G158" t="s">
        <v>334</v>
      </c>
      <c r="H158" t="s">
        <v>334</v>
      </c>
      <c r="I158" t="s">
        <v>15</v>
      </c>
      <c r="J158" s="3">
        <v>14535.59</v>
      </c>
    </row>
    <row r="159" spans="2:10" x14ac:dyDescent="0.25">
      <c r="B159" t="s">
        <v>10</v>
      </c>
      <c r="C159" t="s">
        <v>277</v>
      </c>
      <c r="E159" t="s">
        <v>335</v>
      </c>
      <c r="F159" s="2">
        <v>43860</v>
      </c>
      <c r="G159" t="s">
        <v>336</v>
      </c>
      <c r="H159" t="s">
        <v>336</v>
      </c>
      <c r="I159" t="s">
        <v>15</v>
      </c>
      <c r="J159" s="3">
        <v>16887.990000000002</v>
      </c>
    </row>
    <row r="160" spans="2:10" x14ac:dyDescent="0.25">
      <c r="B160" t="s">
        <v>10</v>
      </c>
      <c r="C160" t="s">
        <v>277</v>
      </c>
      <c r="E160" t="s">
        <v>337</v>
      </c>
      <c r="F160" s="2">
        <v>43860</v>
      </c>
      <c r="G160" t="s">
        <v>338</v>
      </c>
      <c r="H160" t="s">
        <v>338</v>
      </c>
      <c r="I160" t="s">
        <v>15</v>
      </c>
      <c r="J160" s="3">
        <v>27948.38</v>
      </c>
    </row>
    <row r="161" spans="2:10" x14ac:dyDescent="0.25">
      <c r="B161" t="s">
        <v>10</v>
      </c>
      <c r="C161" t="s">
        <v>277</v>
      </c>
      <c r="E161" t="s">
        <v>339</v>
      </c>
      <c r="F161" s="2">
        <v>43861</v>
      </c>
      <c r="G161" t="s">
        <v>340</v>
      </c>
      <c r="H161" t="s">
        <v>340</v>
      </c>
      <c r="I161" t="s">
        <v>15</v>
      </c>
      <c r="J161" s="3">
        <v>994111.4</v>
      </c>
    </row>
    <row r="162" spans="2:10" x14ac:dyDescent="0.25">
      <c r="B162" t="s">
        <v>10</v>
      </c>
      <c r="C162" t="s">
        <v>277</v>
      </c>
      <c r="E162" t="s">
        <v>341</v>
      </c>
      <c r="F162" s="2">
        <v>43861</v>
      </c>
      <c r="G162" t="s">
        <v>342</v>
      </c>
      <c r="H162" t="s">
        <v>342</v>
      </c>
      <c r="I162" t="s">
        <v>15</v>
      </c>
      <c r="J162" s="3">
        <v>51380.7</v>
      </c>
    </row>
    <row r="163" spans="2:10" x14ac:dyDescent="0.25">
      <c r="B163" t="s">
        <v>10</v>
      </c>
      <c r="C163" t="s">
        <v>277</v>
      </c>
      <c r="E163" t="s">
        <v>343</v>
      </c>
      <c r="F163" s="2">
        <v>43861</v>
      </c>
      <c r="G163" t="s">
        <v>344</v>
      </c>
      <c r="H163" t="s">
        <v>344</v>
      </c>
      <c r="I163" t="s">
        <v>15</v>
      </c>
      <c r="J163" s="3">
        <v>62929.98</v>
      </c>
    </row>
    <row r="164" spans="2:10" x14ac:dyDescent="0.25">
      <c r="B164" t="s">
        <v>16</v>
      </c>
      <c r="C164" t="s">
        <v>277</v>
      </c>
      <c r="E164" t="s">
        <v>345</v>
      </c>
      <c r="F164" s="2">
        <v>43864</v>
      </c>
      <c r="G164" t="s">
        <v>346</v>
      </c>
      <c r="H164" t="s">
        <v>346</v>
      </c>
      <c r="I164" t="s">
        <v>15</v>
      </c>
      <c r="J164" s="3">
        <v>143316.04</v>
      </c>
    </row>
    <row r="165" spans="2:10" x14ac:dyDescent="0.25">
      <c r="B165" t="s">
        <v>16</v>
      </c>
      <c r="C165" t="s">
        <v>277</v>
      </c>
      <c r="E165" t="s">
        <v>347</v>
      </c>
      <c r="F165" s="2">
        <v>43864</v>
      </c>
      <c r="G165" t="s">
        <v>348</v>
      </c>
      <c r="H165" t="s">
        <v>348</v>
      </c>
      <c r="I165" t="s">
        <v>15</v>
      </c>
      <c r="J165" s="3">
        <v>799618.37</v>
      </c>
    </row>
    <row r="166" spans="2:10" x14ac:dyDescent="0.25">
      <c r="B166" t="s">
        <v>16</v>
      </c>
      <c r="C166" t="s">
        <v>277</v>
      </c>
      <c r="E166" t="s">
        <v>349</v>
      </c>
      <c r="F166" s="2">
        <v>43867</v>
      </c>
      <c r="G166" t="s">
        <v>350</v>
      </c>
      <c r="H166" t="s">
        <v>350</v>
      </c>
      <c r="I166" t="s">
        <v>15</v>
      </c>
      <c r="J166" s="3">
        <v>1715.08</v>
      </c>
    </row>
    <row r="167" spans="2:10" x14ac:dyDescent="0.25">
      <c r="B167" t="s">
        <v>16</v>
      </c>
      <c r="C167" t="s">
        <v>277</v>
      </c>
      <c r="E167" t="s">
        <v>351</v>
      </c>
      <c r="F167" s="2">
        <v>43870</v>
      </c>
      <c r="G167" t="s">
        <v>352</v>
      </c>
      <c r="H167" t="s">
        <v>352</v>
      </c>
      <c r="I167" t="s">
        <v>15</v>
      </c>
      <c r="J167" s="3">
        <v>5215.51</v>
      </c>
    </row>
    <row r="168" spans="2:10" x14ac:dyDescent="0.25">
      <c r="B168" t="s">
        <v>16</v>
      </c>
      <c r="C168" t="s">
        <v>277</v>
      </c>
      <c r="E168" t="s">
        <v>399</v>
      </c>
      <c r="F168" s="2">
        <v>43871</v>
      </c>
      <c r="G168" t="s">
        <v>223</v>
      </c>
      <c r="H168" t="s">
        <v>400</v>
      </c>
      <c r="I168" t="s">
        <v>221</v>
      </c>
      <c r="J168" s="3">
        <v>-1190</v>
      </c>
    </row>
    <row r="169" spans="2:10" x14ac:dyDescent="0.25">
      <c r="B169" t="s">
        <v>16</v>
      </c>
      <c r="C169" t="s">
        <v>277</v>
      </c>
      <c r="E169" t="s">
        <v>281</v>
      </c>
      <c r="F169" s="2">
        <v>43872</v>
      </c>
      <c r="G169" t="s">
        <v>18</v>
      </c>
      <c r="H169" t="s">
        <v>282</v>
      </c>
      <c r="I169" t="s">
        <v>20</v>
      </c>
      <c r="J169" s="3">
        <v>34462.6</v>
      </c>
    </row>
    <row r="170" spans="2:10" x14ac:dyDescent="0.25">
      <c r="B170" t="s">
        <v>16</v>
      </c>
      <c r="C170" t="s">
        <v>277</v>
      </c>
      <c r="E170" t="s">
        <v>291</v>
      </c>
      <c r="F170" s="2">
        <v>43873</v>
      </c>
      <c r="G170" t="s">
        <v>22</v>
      </c>
      <c r="H170" t="s">
        <v>292</v>
      </c>
      <c r="I170" t="s">
        <v>20</v>
      </c>
      <c r="J170" s="3">
        <v>66578.12</v>
      </c>
    </row>
    <row r="171" spans="2:10" x14ac:dyDescent="0.25">
      <c r="B171" t="s">
        <v>16</v>
      </c>
      <c r="C171" t="s">
        <v>277</v>
      </c>
      <c r="E171" t="s">
        <v>353</v>
      </c>
      <c r="F171" s="2">
        <v>43877</v>
      </c>
      <c r="G171" t="s">
        <v>354</v>
      </c>
      <c r="H171" t="s">
        <v>354</v>
      </c>
      <c r="I171" t="s">
        <v>15</v>
      </c>
      <c r="J171" s="3">
        <v>32103.83</v>
      </c>
    </row>
    <row r="172" spans="2:10" x14ac:dyDescent="0.25">
      <c r="B172" t="s">
        <v>16</v>
      </c>
      <c r="C172" t="s">
        <v>277</v>
      </c>
      <c r="E172" t="s">
        <v>283</v>
      </c>
      <c r="F172" s="2">
        <v>43878</v>
      </c>
      <c r="G172" t="s">
        <v>18</v>
      </c>
      <c r="H172" t="s">
        <v>284</v>
      </c>
      <c r="I172" t="s">
        <v>20</v>
      </c>
      <c r="J172" s="3">
        <v>28340</v>
      </c>
    </row>
    <row r="173" spans="2:10" x14ac:dyDescent="0.25">
      <c r="B173" t="s">
        <v>16</v>
      </c>
      <c r="C173" t="s">
        <v>277</v>
      </c>
      <c r="E173" t="s">
        <v>401</v>
      </c>
      <c r="F173" s="2">
        <v>43878</v>
      </c>
      <c r="G173" t="s">
        <v>229</v>
      </c>
      <c r="H173" t="s">
        <v>402</v>
      </c>
      <c r="I173" t="s">
        <v>221</v>
      </c>
      <c r="J173" s="3">
        <v>-423754.23999999999</v>
      </c>
    </row>
    <row r="174" spans="2:10" x14ac:dyDescent="0.25">
      <c r="B174" t="s">
        <v>16</v>
      </c>
      <c r="C174" t="s">
        <v>277</v>
      </c>
      <c r="E174" t="s">
        <v>355</v>
      </c>
      <c r="F174" s="2">
        <v>43885</v>
      </c>
      <c r="G174" t="s">
        <v>356</v>
      </c>
      <c r="H174" t="s">
        <v>356</v>
      </c>
      <c r="I174" t="s">
        <v>15</v>
      </c>
      <c r="J174" s="3">
        <v>20615.12</v>
      </c>
    </row>
    <row r="175" spans="2:10" x14ac:dyDescent="0.25">
      <c r="B175" t="s">
        <v>16</v>
      </c>
      <c r="C175" t="s">
        <v>277</v>
      </c>
      <c r="E175" t="s">
        <v>357</v>
      </c>
      <c r="F175" s="2">
        <v>43885</v>
      </c>
      <c r="G175" t="s">
        <v>358</v>
      </c>
      <c r="H175" t="s">
        <v>358</v>
      </c>
      <c r="I175" t="s">
        <v>15</v>
      </c>
      <c r="J175" s="3">
        <v>230863.67</v>
      </c>
    </row>
    <row r="176" spans="2:10" x14ac:dyDescent="0.25">
      <c r="B176" t="s">
        <v>16</v>
      </c>
      <c r="C176" t="s">
        <v>277</v>
      </c>
      <c r="E176" t="s">
        <v>359</v>
      </c>
      <c r="F176" s="2">
        <v>43886</v>
      </c>
      <c r="G176" t="s">
        <v>360</v>
      </c>
      <c r="H176" t="s">
        <v>360</v>
      </c>
      <c r="I176" t="s">
        <v>15</v>
      </c>
      <c r="J176" s="3">
        <v>258766.65</v>
      </c>
    </row>
    <row r="177" spans="2:10" x14ac:dyDescent="0.25">
      <c r="B177" t="s">
        <v>16</v>
      </c>
      <c r="C177" t="s">
        <v>277</v>
      </c>
      <c r="E177" t="s">
        <v>361</v>
      </c>
      <c r="F177" s="2">
        <v>43886</v>
      </c>
      <c r="G177" t="s">
        <v>362</v>
      </c>
      <c r="H177" t="s">
        <v>362</v>
      </c>
      <c r="I177" t="s">
        <v>15</v>
      </c>
      <c r="J177" s="3">
        <v>72348.28</v>
      </c>
    </row>
    <row r="178" spans="2:10" x14ac:dyDescent="0.25">
      <c r="B178" t="s">
        <v>16</v>
      </c>
      <c r="C178" t="s">
        <v>277</v>
      </c>
      <c r="E178" t="s">
        <v>363</v>
      </c>
      <c r="F178" s="2">
        <v>43886</v>
      </c>
      <c r="G178" t="s">
        <v>364</v>
      </c>
      <c r="H178" t="s">
        <v>364</v>
      </c>
      <c r="I178" t="s">
        <v>15</v>
      </c>
      <c r="J178" s="3">
        <v>16679.04</v>
      </c>
    </row>
    <row r="179" spans="2:10" x14ac:dyDescent="0.25">
      <c r="B179" t="s">
        <v>16</v>
      </c>
      <c r="C179" t="s">
        <v>277</v>
      </c>
      <c r="E179" t="s">
        <v>365</v>
      </c>
      <c r="F179" s="2">
        <v>43886</v>
      </c>
      <c r="G179" t="s">
        <v>366</v>
      </c>
      <c r="H179" t="s">
        <v>366</v>
      </c>
      <c r="I179" t="s">
        <v>15</v>
      </c>
      <c r="J179" s="3">
        <v>1644066.09</v>
      </c>
    </row>
    <row r="180" spans="2:10" x14ac:dyDescent="0.25">
      <c r="B180" t="s">
        <v>16</v>
      </c>
      <c r="C180" t="s">
        <v>277</v>
      </c>
      <c r="E180" t="s">
        <v>367</v>
      </c>
      <c r="F180" s="2">
        <v>43887</v>
      </c>
      <c r="G180" t="s">
        <v>368</v>
      </c>
      <c r="H180" t="s">
        <v>368</v>
      </c>
      <c r="I180" t="s">
        <v>15</v>
      </c>
      <c r="J180" s="3">
        <v>14213.61</v>
      </c>
    </row>
    <row r="181" spans="2:10" x14ac:dyDescent="0.25">
      <c r="B181" t="s">
        <v>16</v>
      </c>
      <c r="C181" t="s">
        <v>277</v>
      </c>
      <c r="E181" t="s">
        <v>369</v>
      </c>
      <c r="F181" s="2">
        <v>43887</v>
      </c>
      <c r="G181" t="s">
        <v>370</v>
      </c>
      <c r="H181" t="s">
        <v>370</v>
      </c>
      <c r="I181" t="s">
        <v>15</v>
      </c>
      <c r="J181" s="3">
        <v>34870.120000000003</v>
      </c>
    </row>
    <row r="182" spans="2:10" x14ac:dyDescent="0.25">
      <c r="B182" t="s">
        <v>16</v>
      </c>
      <c r="C182" t="s">
        <v>277</v>
      </c>
      <c r="E182" t="s">
        <v>371</v>
      </c>
      <c r="F182" s="2">
        <v>43888</v>
      </c>
      <c r="G182" t="s">
        <v>372</v>
      </c>
      <c r="H182" t="s">
        <v>372</v>
      </c>
      <c r="I182" t="s">
        <v>15</v>
      </c>
      <c r="J182" s="3">
        <v>34870.120000000003</v>
      </c>
    </row>
    <row r="183" spans="2:10" x14ac:dyDescent="0.25">
      <c r="B183" t="s">
        <v>16</v>
      </c>
      <c r="C183" t="s">
        <v>277</v>
      </c>
      <c r="E183" t="s">
        <v>373</v>
      </c>
      <c r="F183" s="2">
        <v>43888</v>
      </c>
      <c r="G183" t="s">
        <v>374</v>
      </c>
      <c r="H183" t="s">
        <v>374</v>
      </c>
      <c r="I183" t="s">
        <v>15</v>
      </c>
      <c r="J183" s="3">
        <v>17025.060000000001</v>
      </c>
    </row>
    <row r="184" spans="2:10" x14ac:dyDescent="0.25">
      <c r="B184" t="s">
        <v>16</v>
      </c>
      <c r="C184" t="s">
        <v>277</v>
      </c>
      <c r="E184" t="s">
        <v>375</v>
      </c>
      <c r="F184" s="2">
        <v>43888</v>
      </c>
      <c r="G184" t="s">
        <v>376</v>
      </c>
      <c r="H184" t="s">
        <v>376</v>
      </c>
      <c r="I184" t="s">
        <v>15</v>
      </c>
      <c r="J184" s="3">
        <v>18089.12</v>
      </c>
    </row>
    <row r="185" spans="2:10" x14ac:dyDescent="0.25">
      <c r="B185" t="s">
        <v>16</v>
      </c>
      <c r="C185" t="s">
        <v>277</v>
      </c>
      <c r="E185" t="s">
        <v>377</v>
      </c>
      <c r="F185" s="2">
        <v>43888</v>
      </c>
      <c r="G185" t="s">
        <v>378</v>
      </c>
      <c r="H185" t="s">
        <v>378</v>
      </c>
      <c r="I185" t="s">
        <v>15</v>
      </c>
      <c r="J185" s="3">
        <v>207654.56</v>
      </c>
    </row>
    <row r="186" spans="2:10" x14ac:dyDescent="0.25">
      <c r="B186" t="s">
        <v>16</v>
      </c>
      <c r="C186" t="s">
        <v>277</v>
      </c>
      <c r="E186" t="s">
        <v>397</v>
      </c>
      <c r="F186" s="2">
        <v>43888</v>
      </c>
      <c r="G186" t="s">
        <v>214</v>
      </c>
      <c r="H186" t="s">
        <v>398</v>
      </c>
      <c r="I186" t="s">
        <v>15</v>
      </c>
      <c r="J186" s="3">
        <v>212850.36</v>
      </c>
    </row>
    <row r="187" spans="2:10" x14ac:dyDescent="0.25">
      <c r="B187" t="s">
        <v>16</v>
      </c>
      <c r="C187" t="s">
        <v>277</v>
      </c>
      <c r="E187" t="s">
        <v>287</v>
      </c>
      <c r="F187" s="2">
        <v>43890</v>
      </c>
      <c r="G187" t="s">
        <v>22</v>
      </c>
      <c r="I187" t="s">
        <v>288</v>
      </c>
      <c r="J187" s="3">
        <v>-20936.66</v>
      </c>
    </row>
    <row r="188" spans="2:10" x14ac:dyDescent="0.25">
      <c r="B188" t="s">
        <v>16</v>
      </c>
      <c r="C188" t="s">
        <v>277</v>
      </c>
      <c r="E188" t="s">
        <v>379</v>
      </c>
      <c r="F188" s="2">
        <v>43890</v>
      </c>
      <c r="G188" t="s">
        <v>380</v>
      </c>
      <c r="H188" t="s">
        <v>380</v>
      </c>
      <c r="I188" t="s">
        <v>15</v>
      </c>
      <c r="J188" s="3">
        <v>202645.3</v>
      </c>
    </row>
    <row r="189" spans="2:10" x14ac:dyDescent="0.25">
      <c r="B189" t="s">
        <v>16</v>
      </c>
      <c r="C189" t="s">
        <v>277</v>
      </c>
      <c r="E189" t="s">
        <v>381</v>
      </c>
      <c r="F189" s="2">
        <v>43890</v>
      </c>
      <c r="G189" t="s">
        <v>382</v>
      </c>
      <c r="H189" t="s">
        <v>382</v>
      </c>
      <c r="I189" t="s">
        <v>15</v>
      </c>
      <c r="J189" s="3">
        <v>156374.57</v>
      </c>
    </row>
    <row r="190" spans="2:10" x14ac:dyDescent="0.25">
      <c r="B190" t="s">
        <v>16</v>
      </c>
      <c r="C190" t="s">
        <v>277</v>
      </c>
      <c r="E190" t="s">
        <v>383</v>
      </c>
      <c r="F190" s="2">
        <v>43890</v>
      </c>
      <c r="G190" t="s">
        <v>384</v>
      </c>
      <c r="H190" t="s">
        <v>384</v>
      </c>
      <c r="I190" t="s">
        <v>15</v>
      </c>
      <c r="J190" s="3">
        <v>198386.28</v>
      </c>
    </row>
    <row r="191" spans="2:10" x14ac:dyDescent="0.25">
      <c r="B191" t="s">
        <v>16</v>
      </c>
      <c r="C191" t="s">
        <v>277</v>
      </c>
      <c r="E191" t="s">
        <v>385</v>
      </c>
      <c r="F191" s="2">
        <v>43890</v>
      </c>
      <c r="G191" t="s">
        <v>386</v>
      </c>
      <c r="H191" t="s">
        <v>386</v>
      </c>
      <c r="I191" t="s">
        <v>15</v>
      </c>
      <c r="J191" s="3">
        <v>448213.5</v>
      </c>
    </row>
    <row r="192" spans="2:10" x14ac:dyDescent="0.25">
      <c r="B192" t="s">
        <v>198</v>
      </c>
      <c r="C192" t="s">
        <v>277</v>
      </c>
      <c r="E192" t="s">
        <v>387</v>
      </c>
      <c r="F192" s="2">
        <v>43891</v>
      </c>
      <c r="G192" t="s">
        <v>388</v>
      </c>
      <c r="H192" t="s">
        <v>388</v>
      </c>
      <c r="I192" t="s">
        <v>15</v>
      </c>
      <c r="J192" s="3">
        <v>115073.67</v>
      </c>
    </row>
    <row r="193" spans="2:10" x14ac:dyDescent="0.25">
      <c r="B193" t="s">
        <v>198</v>
      </c>
      <c r="C193" t="s">
        <v>277</v>
      </c>
      <c r="E193" t="s">
        <v>389</v>
      </c>
      <c r="F193" s="2">
        <v>43892</v>
      </c>
      <c r="G193" t="s">
        <v>390</v>
      </c>
      <c r="H193" t="s">
        <v>390</v>
      </c>
      <c r="I193" t="s">
        <v>15</v>
      </c>
      <c r="J193" s="3">
        <v>13591.49</v>
      </c>
    </row>
    <row r="194" spans="2:10" x14ac:dyDescent="0.25">
      <c r="B194" t="s">
        <v>198</v>
      </c>
      <c r="C194" t="s">
        <v>277</v>
      </c>
      <c r="E194" t="s">
        <v>391</v>
      </c>
      <c r="F194" s="2">
        <v>43893</v>
      </c>
      <c r="G194" t="s">
        <v>392</v>
      </c>
      <c r="H194" t="s">
        <v>392</v>
      </c>
      <c r="I194" t="s">
        <v>15</v>
      </c>
      <c r="J194" s="3">
        <v>65230.25</v>
      </c>
    </row>
    <row r="195" spans="2:10" x14ac:dyDescent="0.25">
      <c r="B195" t="s">
        <v>198</v>
      </c>
      <c r="C195" t="s">
        <v>277</v>
      </c>
      <c r="E195" t="s">
        <v>285</v>
      </c>
      <c r="F195" s="2">
        <v>43895</v>
      </c>
      <c r="G195" t="s">
        <v>18</v>
      </c>
      <c r="H195" t="s">
        <v>286</v>
      </c>
      <c r="I195" t="s">
        <v>20</v>
      </c>
      <c r="J195" s="3">
        <v>34219.64</v>
      </c>
    </row>
    <row r="196" spans="2:10" x14ac:dyDescent="0.25">
      <c r="B196" t="s">
        <v>198</v>
      </c>
      <c r="C196" t="s">
        <v>277</v>
      </c>
      <c r="E196" t="s">
        <v>393</v>
      </c>
      <c r="F196" s="2">
        <v>43898</v>
      </c>
      <c r="G196" t="s">
        <v>394</v>
      </c>
      <c r="H196" t="s">
        <v>394</v>
      </c>
      <c r="I196" t="s">
        <v>15</v>
      </c>
      <c r="J196" s="3">
        <v>96272.93</v>
      </c>
    </row>
    <row r="197" spans="2:10" x14ac:dyDescent="0.25">
      <c r="B197" t="s">
        <v>409</v>
      </c>
      <c r="C197" t="s">
        <v>410</v>
      </c>
      <c r="E197" t="s">
        <v>411</v>
      </c>
      <c r="F197" s="2">
        <v>43494</v>
      </c>
      <c r="G197" t="s">
        <v>412</v>
      </c>
      <c r="H197" t="s">
        <v>413</v>
      </c>
      <c r="I197" t="s">
        <v>20</v>
      </c>
      <c r="J197" s="3">
        <v>119000</v>
      </c>
    </row>
    <row r="198" spans="2:10" x14ac:dyDescent="0.25">
      <c r="B198" t="s">
        <v>409</v>
      </c>
      <c r="C198" t="s">
        <v>410</v>
      </c>
      <c r="E198" t="s">
        <v>414</v>
      </c>
      <c r="F198" s="2">
        <v>43494</v>
      </c>
      <c r="G198" t="s">
        <v>412</v>
      </c>
      <c r="H198" t="s">
        <v>415</v>
      </c>
      <c r="I198" t="s">
        <v>20</v>
      </c>
      <c r="J198" s="3">
        <v>95200</v>
      </c>
    </row>
    <row r="199" spans="2:10" x14ac:dyDescent="0.25">
      <c r="B199" t="s">
        <v>409</v>
      </c>
      <c r="C199" t="s">
        <v>410</v>
      </c>
      <c r="E199" t="s">
        <v>416</v>
      </c>
      <c r="F199" s="2">
        <v>43494</v>
      </c>
      <c r="G199" t="s">
        <v>412</v>
      </c>
      <c r="H199" t="s">
        <v>417</v>
      </c>
      <c r="I199" t="s">
        <v>221</v>
      </c>
      <c r="J199" s="3">
        <v>-95200</v>
      </c>
    </row>
    <row r="200" spans="2:10" x14ac:dyDescent="0.25">
      <c r="B200" t="s">
        <v>409</v>
      </c>
      <c r="C200" t="s">
        <v>410</v>
      </c>
      <c r="E200" t="s">
        <v>418</v>
      </c>
      <c r="F200" s="2">
        <v>43494</v>
      </c>
      <c r="G200" t="s">
        <v>412</v>
      </c>
      <c r="H200" t="s">
        <v>419</v>
      </c>
      <c r="I200" t="s">
        <v>221</v>
      </c>
      <c r="J200" s="3">
        <v>-119000</v>
      </c>
    </row>
    <row r="201" spans="2:10" x14ac:dyDescent="0.25">
      <c r="B201" t="s">
        <v>420</v>
      </c>
      <c r="C201" t="s">
        <v>410</v>
      </c>
      <c r="E201" t="s">
        <v>421</v>
      </c>
      <c r="F201" s="2">
        <v>43605</v>
      </c>
      <c r="G201" t="s">
        <v>22</v>
      </c>
      <c r="H201" t="s">
        <v>422</v>
      </c>
      <c r="I201" t="s">
        <v>20</v>
      </c>
      <c r="J201" s="3">
        <v>65902.2</v>
      </c>
    </row>
    <row r="202" spans="2:10" x14ac:dyDescent="0.25">
      <c r="B202" t="s">
        <v>420</v>
      </c>
      <c r="C202" t="s">
        <v>410</v>
      </c>
      <c r="E202" t="s">
        <v>423</v>
      </c>
      <c r="F202" s="2">
        <v>43606</v>
      </c>
      <c r="G202" t="s">
        <v>22</v>
      </c>
      <c r="H202" t="s">
        <v>424</v>
      </c>
      <c r="I202" t="s">
        <v>221</v>
      </c>
      <c r="J202" s="3">
        <v>-65902.2</v>
      </c>
    </row>
    <row r="203" spans="2:10" x14ac:dyDescent="0.25">
      <c r="B203" t="s">
        <v>436</v>
      </c>
      <c r="C203" t="s">
        <v>425</v>
      </c>
      <c r="E203" t="s">
        <v>437</v>
      </c>
      <c r="F203" s="2">
        <v>43809</v>
      </c>
      <c r="G203" t="s">
        <v>22</v>
      </c>
      <c r="H203" t="s">
        <v>438</v>
      </c>
      <c r="I203" t="s">
        <v>20</v>
      </c>
      <c r="J203" s="3">
        <v>65902.2</v>
      </c>
    </row>
    <row r="204" spans="2:10" x14ac:dyDescent="0.25">
      <c r="B204" t="s">
        <v>10</v>
      </c>
      <c r="C204" t="s">
        <v>425</v>
      </c>
      <c r="E204" t="s">
        <v>445</v>
      </c>
      <c r="F204" s="2">
        <v>43835</v>
      </c>
      <c r="G204" t="s">
        <v>446</v>
      </c>
      <c r="H204" t="s">
        <v>446</v>
      </c>
      <c r="I204" t="s">
        <v>15</v>
      </c>
      <c r="J204" s="3">
        <v>28210.85</v>
      </c>
    </row>
    <row r="205" spans="2:10" x14ac:dyDescent="0.25">
      <c r="B205" t="s">
        <v>10</v>
      </c>
      <c r="C205" t="s">
        <v>425</v>
      </c>
      <c r="E205" t="s">
        <v>447</v>
      </c>
      <c r="F205" s="2">
        <v>43835</v>
      </c>
      <c r="G205" t="s">
        <v>448</v>
      </c>
      <c r="H205" t="s">
        <v>448</v>
      </c>
      <c r="I205" t="s">
        <v>15</v>
      </c>
      <c r="J205" s="3">
        <v>28210.85</v>
      </c>
    </row>
    <row r="206" spans="2:10" x14ac:dyDescent="0.25">
      <c r="B206" t="s">
        <v>10</v>
      </c>
      <c r="C206" t="s">
        <v>425</v>
      </c>
      <c r="E206" t="s">
        <v>449</v>
      </c>
      <c r="F206" s="2">
        <v>43835</v>
      </c>
      <c r="G206" t="s">
        <v>450</v>
      </c>
      <c r="H206" t="s">
        <v>450</v>
      </c>
      <c r="I206" t="s">
        <v>15</v>
      </c>
      <c r="J206" s="3">
        <v>12247.24</v>
      </c>
    </row>
    <row r="207" spans="2:10" x14ac:dyDescent="0.25">
      <c r="B207" t="s">
        <v>10</v>
      </c>
      <c r="C207" t="s">
        <v>425</v>
      </c>
      <c r="E207" t="s">
        <v>628</v>
      </c>
      <c r="F207" s="2">
        <v>43835</v>
      </c>
      <c r="G207" t="s">
        <v>629</v>
      </c>
      <c r="H207" t="s">
        <v>630</v>
      </c>
      <c r="I207" t="s">
        <v>15</v>
      </c>
      <c r="J207" s="3">
        <v>25018.46</v>
      </c>
    </row>
    <row r="208" spans="2:10" x14ac:dyDescent="0.25">
      <c r="B208" t="s">
        <v>10</v>
      </c>
      <c r="C208" t="s">
        <v>425</v>
      </c>
      <c r="E208" t="s">
        <v>451</v>
      </c>
      <c r="F208" s="2">
        <v>43836</v>
      </c>
      <c r="G208" t="s">
        <v>452</v>
      </c>
      <c r="H208" t="s">
        <v>452</v>
      </c>
      <c r="I208" t="s">
        <v>15</v>
      </c>
      <c r="J208" s="3">
        <v>15574.73</v>
      </c>
    </row>
    <row r="209" spans="2:10" x14ac:dyDescent="0.25">
      <c r="B209" t="s">
        <v>10</v>
      </c>
      <c r="C209" t="s">
        <v>425</v>
      </c>
      <c r="E209" t="s">
        <v>453</v>
      </c>
      <c r="F209" s="2">
        <v>43836</v>
      </c>
      <c r="G209" t="s">
        <v>454</v>
      </c>
      <c r="H209" t="s">
        <v>454</v>
      </c>
      <c r="I209" t="s">
        <v>15</v>
      </c>
      <c r="J209" s="3">
        <v>34760.980000000003</v>
      </c>
    </row>
    <row r="210" spans="2:10" x14ac:dyDescent="0.25">
      <c r="B210" t="s">
        <v>10</v>
      </c>
      <c r="C210" t="s">
        <v>425</v>
      </c>
      <c r="E210" t="s">
        <v>455</v>
      </c>
      <c r="F210" s="2">
        <v>43838</v>
      </c>
      <c r="G210" t="s">
        <v>456</v>
      </c>
      <c r="H210" t="s">
        <v>456</v>
      </c>
      <c r="I210" t="s">
        <v>15</v>
      </c>
      <c r="J210" s="3">
        <v>21176.61</v>
      </c>
    </row>
    <row r="211" spans="2:10" x14ac:dyDescent="0.25">
      <c r="B211" t="s">
        <v>10</v>
      </c>
      <c r="C211" t="s">
        <v>425</v>
      </c>
      <c r="E211" t="s">
        <v>457</v>
      </c>
      <c r="F211" s="2">
        <v>43839</v>
      </c>
      <c r="G211" t="s">
        <v>458</v>
      </c>
      <c r="H211" t="s">
        <v>458</v>
      </c>
      <c r="I211" t="s">
        <v>15</v>
      </c>
      <c r="J211" s="3">
        <v>5749.79</v>
      </c>
    </row>
    <row r="212" spans="2:10" x14ac:dyDescent="0.25">
      <c r="B212" t="s">
        <v>10</v>
      </c>
      <c r="C212" t="s">
        <v>425</v>
      </c>
      <c r="E212" t="s">
        <v>432</v>
      </c>
      <c r="F212" s="2">
        <v>43843</v>
      </c>
      <c r="G212" t="s">
        <v>22</v>
      </c>
      <c r="H212" t="s">
        <v>433</v>
      </c>
      <c r="I212" t="s">
        <v>20</v>
      </c>
      <c r="J212" s="3">
        <v>65902.2</v>
      </c>
    </row>
    <row r="213" spans="2:10" x14ac:dyDescent="0.25">
      <c r="B213" t="s">
        <v>10</v>
      </c>
      <c r="C213" t="s">
        <v>425</v>
      </c>
      <c r="E213" t="s">
        <v>459</v>
      </c>
      <c r="F213" s="2">
        <v>43843</v>
      </c>
      <c r="G213" t="s">
        <v>460</v>
      </c>
      <c r="H213" t="s">
        <v>460</v>
      </c>
      <c r="I213" t="s">
        <v>15</v>
      </c>
      <c r="J213" s="3">
        <v>209218.67</v>
      </c>
    </row>
    <row r="214" spans="2:10" x14ac:dyDescent="0.25">
      <c r="B214" t="s">
        <v>10</v>
      </c>
      <c r="C214" t="s">
        <v>425</v>
      </c>
      <c r="E214" t="s">
        <v>463</v>
      </c>
      <c r="F214" s="2">
        <v>43844</v>
      </c>
      <c r="G214" t="s">
        <v>464</v>
      </c>
      <c r="H214" t="s">
        <v>464</v>
      </c>
      <c r="I214" t="s">
        <v>15</v>
      </c>
      <c r="J214" s="3">
        <v>510446.28</v>
      </c>
    </row>
    <row r="215" spans="2:10" x14ac:dyDescent="0.25">
      <c r="B215" t="s">
        <v>10</v>
      </c>
      <c r="C215" t="s">
        <v>425</v>
      </c>
      <c r="E215" t="s">
        <v>465</v>
      </c>
      <c r="F215" s="2">
        <v>43845</v>
      </c>
      <c r="G215" t="s">
        <v>466</v>
      </c>
      <c r="H215" t="s">
        <v>466</v>
      </c>
      <c r="I215" t="s">
        <v>15</v>
      </c>
      <c r="J215" s="3">
        <v>21348.22</v>
      </c>
    </row>
    <row r="216" spans="2:10" x14ac:dyDescent="0.25">
      <c r="B216" t="s">
        <v>10</v>
      </c>
      <c r="C216" t="s">
        <v>425</v>
      </c>
      <c r="E216" t="s">
        <v>467</v>
      </c>
      <c r="F216" s="2">
        <v>43845</v>
      </c>
      <c r="G216" t="s">
        <v>468</v>
      </c>
      <c r="H216" t="s">
        <v>468</v>
      </c>
      <c r="I216" t="s">
        <v>15</v>
      </c>
      <c r="J216" s="3">
        <v>21348.22</v>
      </c>
    </row>
    <row r="217" spans="2:10" x14ac:dyDescent="0.25">
      <c r="B217" t="s">
        <v>10</v>
      </c>
      <c r="C217" t="s">
        <v>425</v>
      </c>
      <c r="E217" t="s">
        <v>469</v>
      </c>
      <c r="F217" s="2">
        <v>43845</v>
      </c>
      <c r="G217" t="s">
        <v>470</v>
      </c>
      <c r="H217" t="s">
        <v>470</v>
      </c>
      <c r="I217" t="s">
        <v>15</v>
      </c>
      <c r="J217" s="3">
        <v>21348.22</v>
      </c>
    </row>
    <row r="218" spans="2:10" x14ac:dyDescent="0.25">
      <c r="B218" t="s">
        <v>10</v>
      </c>
      <c r="C218" t="s">
        <v>425</v>
      </c>
      <c r="E218" t="s">
        <v>471</v>
      </c>
      <c r="F218" s="2">
        <v>43845</v>
      </c>
      <c r="G218" t="s">
        <v>472</v>
      </c>
      <c r="H218" t="s">
        <v>472</v>
      </c>
      <c r="I218" t="s">
        <v>15</v>
      </c>
      <c r="J218" s="3">
        <v>21348.22</v>
      </c>
    </row>
    <row r="219" spans="2:10" x14ac:dyDescent="0.25">
      <c r="B219" t="s">
        <v>10</v>
      </c>
      <c r="C219" t="s">
        <v>425</v>
      </c>
      <c r="E219" t="s">
        <v>473</v>
      </c>
      <c r="F219" s="2">
        <v>43845</v>
      </c>
      <c r="G219" t="s">
        <v>474</v>
      </c>
      <c r="H219" t="s">
        <v>474</v>
      </c>
      <c r="I219" t="s">
        <v>15</v>
      </c>
      <c r="J219" s="3">
        <v>21348.22</v>
      </c>
    </row>
    <row r="220" spans="2:10" x14ac:dyDescent="0.25">
      <c r="B220" t="s">
        <v>10</v>
      </c>
      <c r="C220" t="s">
        <v>425</v>
      </c>
      <c r="E220" t="s">
        <v>475</v>
      </c>
      <c r="F220" s="2">
        <v>43845</v>
      </c>
      <c r="G220" t="s">
        <v>476</v>
      </c>
      <c r="H220" t="s">
        <v>476</v>
      </c>
      <c r="I220" t="s">
        <v>15</v>
      </c>
      <c r="J220" s="3">
        <v>34576.080000000002</v>
      </c>
    </row>
    <row r="221" spans="2:10" x14ac:dyDescent="0.25">
      <c r="B221" t="s">
        <v>10</v>
      </c>
      <c r="C221" t="s">
        <v>425</v>
      </c>
      <c r="E221" t="s">
        <v>634</v>
      </c>
      <c r="F221" s="2">
        <v>43851</v>
      </c>
      <c r="G221" t="s">
        <v>635</v>
      </c>
      <c r="H221" t="s">
        <v>636</v>
      </c>
      <c r="I221" t="s">
        <v>15</v>
      </c>
      <c r="J221" s="3">
        <v>12815.49</v>
      </c>
    </row>
    <row r="222" spans="2:10" x14ac:dyDescent="0.25">
      <c r="B222" t="s">
        <v>10</v>
      </c>
      <c r="C222" t="s">
        <v>425</v>
      </c>
      <c r="E222" t="s">
        <v>477</v>
      </c>
      <c r="F222" s="2">
        <v>43852</v>
      </c>
      <c r="G222" t="s">
        <v>478</v>
      </c>
      <c r="H222" t="s">
        <v>478</v>
      </c>
      <c r="I222" t="s">
        <v>15</v>
      </c>
      <c r="J222" s="3">
        <v>2241.0100000000002</v>
      </c>
    </row>
    <row r="223" spans="2:10" x14ac:dyDescent="0.25">
      <c r="B223" t="s">
        <v>10</v>
      </c>
      <c r="C223" t="s">
        <v>425</v>
      </c>
      <c r="E223" t="s">
        <v>479</v>
      </c>
      <c r="F223" s="2">
        <v>43853</v>
      </c>
      <c r="G223" t="s">
        <v>480</v>
      </c>
      <c r="H223" t="s">
        <v>480</v>
      </c>
      <c r="I223" t="s">
        <v>15</v>
      </c>
      <c r="J223" s="3">
        <v>251806.17</v>
      </c>
    </row>
    <row r="224" spans="2:10" x14ac:dyDescent="0.25">
      <c r="B224" t="s">
        <v>10</v>
      </c>
      <c r="C224" t="s">
        <v>425</v>
      </c>
      <c r="E224" t="s">
        <v>483</v>
      </c>
      <c r="F224" s="2">
        <v>43856</v>
      </c>
      <c r="G224" t="s">
        <v>484</v>
      </c>
      <c r="H224" t="s">
        <v>484</v>
      </c>
      <c r="I224" t="s">
        <v>15</v>
      </c>
      <c r="J224" s="3">
        <v>64438.99</v>
      </c>
    </row>
    <row r="225" spans="2:10" x14ac:dyDescent="0.25">
      <c r="B225" t="s">
        <v>10</v>
      </c>
      <c r="C225" t="s">
        <v>425</v>
      </c>
      <c r="E225" t="s">
        <v>485</v>
      </c>
      <c r="F225" s="2">
        <v>43857</v>
      </c>
      <c r="G225" t="s">
        <v>486</v>
      </c>
      <c r="H225" t="s">
        <v>486</v>
      </c>
      <c r="I225" t="s">
        <v>15</v>
      </c>
      <c r="J225" s="3">
        <v>3826.77</v>
      </c>
    </row>
    <row r="226" spans="2:10" x14ac:dyDescent="0.25">
      <c r="B226" t="s">
        <v>10</v>
      </c>
      <c r="C226" t="s">
        <v>425</v>
      </c>
      <c r="E226" t="s">
        <v>487</v>
      </c>
      <c r="F226" s="2">
        <v>43857</v>
      </c>
      <c r="G226" t="s">
        <v>488</v>
      </c>
      <c r="H226" t="s">
        <v>488</v>
      </c>
      <c r="I226" t="s">
        <v>15</v>
      </c>
      <c r="J226" s="3">
        <v>881175.01</v>
      </c>
    </row>
    <row r="227" spans="2:10" x14ac:dyDescent="0.25">
      <c r="B227" t="s">
        <v>10</v>
      </c>
      <c r="C227" t="s">
        <v>425</v>
      </c>
      <c r="E227" t="s">
        <v>493</v>
      </c>
      <c r="F227" s="2">
        <v>43857</v>
      </c>
      <c r="G227" t="s">
        <v>494</v>
      </c>
      <c r="H227" t="s">
        <v>494</v>
      </c>
      <c r="I227" t="s">
        <v>15</v>
      </c>
      <c r="J227" s="3">
        <v>4770.76</v>
      </c>
    </row>
    <row r="228" spans="2:10" x14ac:dyDescent="0.25">
      <c r="B228" t="s">
        <v>10</v>
      </c>
      <c r="C228" t="s">
        <v>425</v>
      </c>
      <c r="E228" t="s">
        <v>495</v>
      </c>
      <c r="F228" s="2">
        <v>43857</v>
      </c>
      <c r="G228" t="s">
        <v>496</v>
      </c>
      <c r="H228" t="s">
        <v>496</v>
      </c>
      <c r="I228" t="s">
        <v>15</v>
      </c>
      <c r="J228" s="3">
        <v>7011.77</v>
      </c>
    </row>
    <row r="229" spans="2:10" x14ac:dyDescent="0.25">
      <c r="B229" t="s">
        <v>10</v>
      </c>
      <c r="C229" t="s">
        <v>425</v>
      </c>
      <c r="E229" t="s">
        <v>497</v>
      </c>
      <c r="F229" s="2">
        <v>43857</v>
      </c>
      <c r="G229" t="s">
        <v>498</v>
      </c>
      <c r="H229" t="s">
        <v>498</v>
      </c>
      <c r="I229" t="s">
        <v>15</v>
      </c>
      <c r="J229" s="3">
        <v>7011.77</v>
      </c>
    </row>
    <row r="230" spans="2:10" x14ac:dyDescent="0.25">
      <c r="B230" t="s">
        <v>10</v>
      </c>
      <c r="C230" t="s">
        <v>425</v>
      </c>
      <c r="E230" t="s">
        <v>499</v>
      </c>
      <c r="F230" s="2">
        <v>43857</v>
      </c>
      <c r="G230" t="s">
        <v>500</v>
      </c>
      <c r="H230" t="s">
        <v>500</v>
      </c>
      <c r="I230" t="s">
        <v>15</v>
      </c>
      <c r="J230" s="3">
        <v>7011.77</v>
      </c>
    </row>
    <row r="231" spans="2:10" x14ac:dyDescent="0.25">
      <c r="B231" t="s">
        <v>10</v>
      </c>
      <c r="C231" t="s">
        <v>425</v>
      </c>
      <c r="E231" t="s">
        <v>501</v>
      </c>
      <c r="F231" s="2">
        <v>43857</v>
      </c>
      <c r="G231" t="s">
        <v>502</v>
      </c>
      <c r="H231" t="s">
        <v>502</v>
      </c>
      <c r="I231" t="s">
        <v>15</v>
      </c>
      <c r="J231" s="3">
        <v>7011.77</v>
      </c>
    </row>
    <row r="232" spans="2:10" x14ac:dyDescent="0.25">
      <c r="B232" t="s">
        <v>10</v>
      </c>
      <c r="C232" t="s">
        <v>425</v>
      </c>
      <c r="E232" t="s">
        <v>503</v>
      </c>
      <c r="F232" s="2">
        <v>43857</v>
      </c>
      <c r="G232" t="s">
        <v>504</v>
      </c>
      <c r="H232" t="s">
        <v>504</v>
      </c>
      <c r="I232" t="s">
        <v>15</v>
      </c>
      <c r="J232" s="3">
        <v>7011.77</v>
      </c>
    </row>
    <row r="233" spans="2:10" x14ac:dyDescent="0.25">
      <c r="B233" t="s">
        <v>10</v>
      </c>
      <c r="C233" t="s">
        <v>425</v>
      </c>
      <c r="E233" t="s">
        <v>505</v>
      </c>
      <c r="F233" s="2">
        <v>43857</v>
      </c>
      <c r="G233" t="s">
        <v>506</v>
      </c>
      <c r="H233" t="s">
        <v>506</v>
      </c>
      <c r="I233" t="s">
        <v>15</v>
      </c>
      <c r="J233" s="3">
        <v>4770.76</v>
      </c>
    </row>
    <row r="234" spans="2:10" x14ac:dyDescent="0.25">
      <c r="B234" t="s">
        <v>10</v>
      </c>
      <c r="C234" t="s">
        <v>425</v>
      </c>
      <c r="E234" t="s">
        <v>507</v>
      </c>
      <c r="F234" s="2">
        <v>43857</v>
      </c>
      <c r="G234" t="s">
        <v>508</v>
      </c>
      <c r="H234" t="s">
        <v>508</v>
      </c>
      <c r="I234" t="s">
        <v>15</v>
      </c>
      <c r="J234" s="3">
        <v>270460.13</v>
      </c>
    </row>
    <row r="235" spans="2:10" x14ac:dyDescent="0.25">
      <c r="B235" t="s">
        <v>10</v>
      </c>
      <c r="C235" t="s">
        <v>425</v>
      </c>
      <c r="E235" t="s">
        <v>439</v>
      </c>
      <c r="F235" s="2">
        <v>43858</v>
      </c>
      <c r="G235" t="s">
        <v>440</v>
      </c>
      <c r="H235" t="s">
        <v>441</v>
      </c>
      <c r="I235" t="s">
        <v>15</v>
      </c>
      <c r="J235" s="3">
        <v>-12586</v>
      </c>
    </row>
    <row r="236" spans="2:10" x14ac:dyDescent="0.25">
      <c r="B236" t="s">
        <v>10</v>
      </c>
      <c r="C236" t="s">
        <v>425</v>
      </c>
      <c r="E236" t="s">
        <v>442</v>
      </c>
      <c r="F236" s="2">
        <v>43858</v>
      </c>
      <c r="G236" t="s">
        <v>443</v>
      </c>
      <c r="H236" t="s">
        <v>444</v>
      </c>
      <c r="I236" t="s">
        <v>15</v>
      </c>
      <c r="J236" s="3">
        <v>-49490.99</v>
      </c>
    </row>
    <row r="237" spans="2:10" x14ac:dyDescent="0.25">
      <c r="B237" t="s">
        <v>10</v>
      </c>
      <c r="C237" t="s">
        <v>425</v>
      </c>
      <c r="E237" t="s">
        <v>489</v>
      </c>
      <c r="F237" s="2">
        <v>43858</v>
      </c>
      <c r="G237" t="s">
        <v>488</v>
      </c>
      <c r="H237" t="s">
        <v>490</v>
      </c>
      <c r="I237" t="s">
        <v>15</v>
      </c>
      <c r="J237" s="3">
        <v>-2562.31</v>
      </c>
    </row>
    <row r="238" spans="2:10" x14ac:dyDescent="0.25">
      <c r="B238" t="s">
        <v>10</v>
      </c>
      <c r="C238" t="s">
        <v>425</v>
      </c>
      <c r="E238" t="s">
        <v>509</v>
      </c>
      <c r="F238" s="2">
        <v>43859</v>
      </c>
      <c r="G238" t="s">
        <v>510</v>
      </c>
      <c r="H238" t="s">
        <v>510</v>
      </c>
      <c r="I238" t="s">
        <v>15</v>
      </c>
      <c r="J238" s="3">
        <v>677878.74</v>
      </c>
    </row>
    <row r="239" spans="2:10" x14ac:dyDescent="0.25">
      <c r="B239" t="s">
        <v>10</v>
      </c>
      <c r="C239" t="s">
        <v>425</v>
      </c>
      <c r="E239" t="s">
        <v>609</v>
      </c>
      <c r="F239" s="2">
        <v>43859</v>
      </c>
      <c r="G239" t="s">
        <v>214</v>
      </c>
      <c r="H239" t="s">
        <v>610</v>
      </c>
      <c r="I239" t="s">
        <v>15</v>
      </c>
      <c r="J239" s="3">
        <v>14190.02</v>
      </c>
    </row>
    <row r="240" spans="2:10" x14ac:dyDescent="0.25">
      <c r="B240" t="s">
        <v>10</v>
      </c>
      <c r="C240" t="s">
        <v>425</v>
      </c>
      <c r="E240" t="s">
        <v>511</v>
      </c>
      <c r="F240" s="2">
        <v>43860</v>
      </c>
      <c r="G240" t="s">
        <v>512</v>
      </c>
      <c r="H240" t="s">
        <v>512</v>
      </c>
      <c r="I240" t="s">
        <v>15</v>
      </c>
      <c r="J240" s="3">
        <v>139141.38</v>
      </c>
    </row>
    <row r="241" spans="2:10" x14ac:dyDescent="0.25">
      <c r="B241" t="s">
        <v>10</v>
      </c>
      <c r="C241" t="s">
        <v>425</v>
      </c>
      <c r="E241" t="s">
        <v>513</v>
      </c>
      <c r="F241" s="2">
        <v>43860</v>
      </c>
      <c r="G241" t="s">
        <v>514</v>
      </c>
      <c r="H241" t="s">
        <v>514</v>
      </c>
      <c r="I241" t="s">
        <v>15</v>
      </c>
      <c r="J241" s="3">
        <v>15574.73</v>
      </c>
    </row>
    <row r="242" spans="2:10" x14ac:dyDescent="0.25">
      <c r="B242" t="s">
        <v>10</v>
      </c>
      <c r="C242" t="s">
        <v>425</v>
      </c>
      <c r="E242" t="s">
        <v>515</v>
      </c>
      <c r="F242" s="2">
        <v>43860</v>
      </c>
      <c r="G242" t="s">
        <v>516</v>
      </c>
      <c r="H242" t="s">
        <v>516</v>
      </c>
      <c r="I242" t="s">
        <v>15</v>
      </c>
      <c r="J242" s="3">
        <v>5742</v>
      </c>
    </row>
    <row r="243" spans="2:10" x14ac:dyDescent="0.25">
      <c r="B243" t="s">
        <v>10</v>
      </c>
      <c r="C243" t="s">
        <v>425</v>
      </c>
      <c r="E243" t="s">
        <v>431</v>
      </c>
      <c r="F243" s="2">
        <v>43861</v>
      </c>
      <c r="G243" t="s">
        <v>22</v>
      </c>
      <c r="I243" t="s">
        <v>288</v>
      </c>
      <c r="J243" s="3">
        <v>-1198.49</v>
      </c>
    </row>
    <row r="244" spans="2:10" x14ac:dyDescent="0.25">
      <c r="B244" t="s">
        <v>10</v>
      </c>
      <c r="C244" t="s">
        <v>425</v>
      </c>
      <c r="E244" t="s">
        <v>491</v>
      </c>
      <c r="F244" s="2">
        <v>43861</v>
      </c>
      <c r="G244" t="s">
        <v>488</v>
      </c>
      <c r="H244" t="s">
        <v>492</v>
      </c>
      <c r="I244" t="s">
        <v>15</v>
      </c>
      <c r="J244" s="3">
        <v>-2562.31</v>
      </c>
    </row>
    <row r="245" spans="2:10" x14ac:dyDescent="0.25">
      <c r="B245" t="s">
        <v>10</v>
      </c>
      <c r="C245" t="s">
        <v>425</v>
      </c>
      <c r="E245" t="s">
        <v>517</v>
      </c>
      <c r="F245" s="2">
        <v>43861</v>
      </c>
      <c r="G245" t="s">
        <v>518</v>
      </c>
      <c r="H245" t="s">
        <v>518</v>
      </c>
      <c r="I245" t="s">
        <v>15</v>
      </c>
      <c r="J245" s="3">
        <v>72513.05</v>
      </c>
    </row>
    <row r="246" spans="2:10" x14ac:dyDescent="0.25">
      <c r="B246" t="s">
        <v>16</v>
      </c>
      <c r="C246" t="s">
        <v>425</v>
      </c>
      <c r="E246" t="s">
        <v>461</v>
      </c>
      <c r="F246" s="2">
        <v>43864</v>
      </c>
      <c r="G246" t="s">
        <v>460</v>
      </c>
      <c r="H246" t="s">
        <v>462</v>
      </c>
      <c r="I246" t="s">
        <v>15</v>
      </c>
      <c r="J246" s="3">
        <v>-7278.24</v>
      </c>
    </row>
    <row r="247" spans="2:10" x14ac:dyDescent="0.25">
      <c r="B247" t="s">
        <v>16</v>
      </c>
      <c r="C247" t="s">
        <v>425</v>
      </c>
      <c r="E247" t="s">
        <v>481</v>
      </c>
      <c r="F247" s="2">
        <v>43864</v>
      </c>
      <c r="G247" t="s">
        <v>480</v>
      </c>
      <c r="H247" t="s">
        <v>482</v>
      </c>
      <c r="I247" t="s">
        <v>15</v>
      </c>
      <c r="J247" s="3">
        <v>-9481.93</v>
      </c>
    </row>
    <row r="248" spans="2:10" x14ac:dyDescent="0.25">
      <c r="B248" t="s">
        <v>16</v>
      </c>
      <c r="C248" t="s">
        <v>425</v>
      </c>
      <c r="E248" t="s">
        <v>519</v>
      </c>
      <c r="F248" s="2">
        <v>43866</v>
      </c>
      <c r="G248" t="s">
        <v>520</v>
      </c>
      <c r="H248" t="s">
        <v>520</v>
      </c>
      <c r="I248" t="s">
        <v>15</v>
      </c>
      <c r="J248" s="3">
        <v>324042.95</v>
      </c>
    </row>
    <row r="249" spans="2:10" x14ac:dyDescent="0.25">
      <c r="B249" t="s">
        <v>16</v>
      </c>
      <c r="C249" t="s">
        <v>425</v>
      </c>
      <c r="E249" t="s">
        <v>521</v>
      </c>
      <c r="F249" s="2">
        <v>43867</v>
      </c>
      <c r="G249" t="s">
        <v>522</v>
      </c>
      <c r="H249" t="s">
        <v>522</v>
      </c>
      <c r="I249" t="s">
        <v>15</v>
      </c>
      <c r="J249" s="3">
        <v>1715.08</v>
      </c>
    </row>
    <row r="250" spans="2:10" x14ac:dyDescent="0.25">
      <c r="B250" t="s">
        <v>16</v>
      </c>
      <c r="C250" t="s">
        <v>425</v>
      </c>
      <c r="E250" t="s">
        <v>616</v>
      </c>
      <c r="F250" s="2">
        <v>43867</v>
      </c>
      <c r="G250" t="s">
        <v>617</v>
      </c>
      <c r="H250" t="s">
        <v>618</v>
      </c>
      <c r="I250" t="s">
        <v>15</v>
      </c>
      <c r="J250" s="3">
        <v>2562.31</v>
      </c>
    </row>
    <row r="251" spans="2:10" x14ac:dyDescent="0.25">
      <c r="B251" t="s">
        <v>16</v>
      </c>
      <c r="C251" t="s">
        <v>425</v>
      </c>
      <c r="E251" t="s">
        <v>523</v>
      </c>
      <c r="F251" s="2">
        <v>43871</v>
      </c>
      <c r="G251" t="s">
        <v>524</v>
      </c>
      <c r="H251" t="s">
        <v>524</v>
      </c>
      <c r="I251" t="s">
        <v>15</v>
      </c>
      <c r="J251" s="3">
        <v>15574.73</v>
      </c>
    </row>
    <row r="252" spans="2:10" x14ac:dyDescent="0.25">
      <c r="B252" t="s">
        <v>16</v>
      </c>
      <c r="C252" t="s">
        <v>425</v>
      </c>
      <c r="E252" t="s">
        <v>525</v>
      </c>
      <c r="F252" s="2">
        <v>43871</v>
      </c>
      <c r="G252" t="s">
        <v>526</v>
      </c>
      <c r="H252" t="s">
        <v>526</v>
      </c>
      <c r="I252" t="s">
        <v>15</v>
      </c>
      <c r="J252" s="3">
        <v>10565.84</v>
      </c>
    </row>
    <row r="253" spans="2:10" x14ac:dyDescent="0.25">
      <c r="B253" t="s">
        <v>16</v>
      </c>
      <c r="C253" t="s">
        <v>425</v>
      </c>
      <c r="E253" t="s">
        <v>619</v>
      </c>
      <c r="F253" s="2">
        <v>43871</v>
      </c>
      <c r="G253" t="s">
        <v>620</v>
      </c>
      <c r="H253" t="s">
        <v>621</v>
      </c>
      <c r="I253" t="s">
        <v>221</v>
      </c>
      <c r="J253" s="3">
        <v>-1785</v>
      </c>
    </row>
    <row r="254" spans="2:10" x14ac:dyDescent="0.25">
      <c r="B254" t="s">
        <v>16</v>
      </c>
      <c r="C254" t="s">
        <v>425</v>
      </c>
      <c r="E254" t="s">
        <v>622</v>
      </c>
      <c r="F254" s="2">
        <v>43871</v>
      </c>
      <c r="G254" t="s">
        <v>223</v>
      </c>
      <c r="H254" t="s">
        <v>623</v>
      </c>
      <c r="I254" t="s">
        <v>221</v>
      </c>
      <c r="J254" s="3">
        <v>-3570</v>
      </c>
    </row>
    <row r="255" spans="2:10" x14ac:dyDescent="0.25">
      <c r="B255" t="s">
        <v>16</v>
      </c>
      <c r="C255" t="s">
        <v>425</v>
      </c>
      <c r="E255" t="s">
        <v>624</v>
      </c>
      <c r="F255" s="2">
        <v>43871</v>
      </c>
      <c r="G255" t="s">
        <v>226</v>
      </c>
      <c r="H255" t="s">
        <v>625</v>
      </c>
      <c r="I255" t="s">
        <v>221</v>
      </c>
      <c r="J255" s="3">
        <v>-1190</v>
      </c>
    </row>
    <row r="256" spans="2:10" x14ac:dyDescent="0.25">
      <c r="B256" t="s">
        <v>16</v>
      </c>
      <c r="C256" t="s">
        <v>425</v>
      </c>
      <c r="E256" t="s">
        <v>626</v>
      </c>
      <c r="F256" s="2">
        <v>43871</v>
      </c>
      <c r="G256" t="s">
        <v>235</v>
      </c>
      <c r="H256" t="s">
        <v>627</v>
      </c>
      <c r="I256" t="s">
        <v>221</v>
      </c>
      <c r="J256" s="3">
        <v>-326809.7</v>
      </c>
    </row>
    <row r="257" spans="2:10" x14ac:dyDescent="0.25">
      <c r="B257" t="s">
        <v>16</v>
      </c>
      <c r="C257" t="s">
        <v>425</v>
      </c>
      <c r="E257" t="s">
        <v>426</v>
      </c>
      <c r="F257" s="2">
        <v>43872</v>
      </c>
      <c r="G257" t="s">
        <v>427</v>
      </c>
      <c r="H257" t="s">
        <v>428</v>
      </c>
      <c r="I257" t="s">
        <v>20</v>
      </c>
      <c r="J257" s="3">
        <v>34462.6</v>
      </c>
    </row>
    <row r="258" spans="2:10" x14ac:dyDescent="0.25">
      <c r="B258" t="s">
        <v>16</v>
      </c>
      <c r="C258" t="s">
        <v>425</v>
      </c>
      <c r="E258" t="s">
        <v>527</v>
      </c>
      <c r="F258" s="2">
        <v>43872</v>
      </c>
      <c r="G258" t="s">
        <v>528</v>
      </c>
      <c r="H258" t="s">
        <v>528</v>
      </c>
      <c r="I258" t="s">
        <v>15</v>
      </c>
      <c r="J258" s="3">
        <v>1248272.98</v>
      </c>
    </row>
    <row r="259" spans="2:10" x14ac:dyDescent="0.25">
      <c r="B259" t="s">
        <v>16</v>
      </c>
      <c r="C259" t="s">
        <v>425</v>
      </c>
      <c r="E259" t="s">
        <v>434</v>
      </c>
      <c r="F259" s="2">
        <v>43873</v>
      </c>
      <c r="G259" t="s">
        <v>22</v>
      </c>
      <c r="H259" t="s">
        <v>435</v>
      </c>
      <c r="I259" t="s">
        <v>20</v>
      </c>
      <c r="J259" s="3">
        <v>66578.12</v>
      </c>
    </row>
    <row r="260" spans="2:10" x14ac:dyDescent="0.25">
      <c r="B260" t="s">
        <v>16</v>
      </c>
      <c r="C260" t="s">
        <v>425</v>
      </c>
      <c r="E260" t="s">
        <v>531</v>
      </c>
      <c r="F260" s="2">
        <v>43873</v>
      </c>
      <c r="G260" t="s">
        <v>532</v>
      </c>
      <c r="H260" t="s">
        <v>532</v>
      </c>
      <c r="I260" t="s">
        <v>15</v>
      </c>
      <c r="J260" s="3">
        <v>345523.34</v>
      </c>
    </row>
    <row r="261" spans="2:10" x14ac:dyDescent="0.25">
      <c r="B261" t="s">
        <v>16</v>
      </c>
      <c r="C261" t="s">
        <v>425</v>
      </c>
      <c r="E261" t="s">
        <v>533</v>
      </c>
      <c r="F261" s="2">
        <v>43878</v>
      </c>
      <c r="G261" t="s">
        <v>534</v>
      </c>
      <c r="H261" t="s">
        <v>534</v>
      </c>
      <c r="I261" t="s">
        <v>15</v>
      </c>
      <c r="J261" s="3">
        <v>22595.85</v>
      </c>
    </row>
    <row r="262" spans="2:10" x14ac:dyDescent="0.25">
      <c r="B262" t="s">
        <v>16</v>
      </c>
      <c r="C262" t="s">
        <v>425</v>
      </c>
      <c r="E262" t="s">
        <v>535</v>
      </c>
      <c r="F262" s="2">
        <v>43878</v>
      </c>
      <c r="G262" t="s">
        <v>536</v>
      </c>
      <c r="H262" t="s">
        <v>536</v>
      </c>
      <c r="I262" t="s">
        <v>15</v>
      </c>
      <c r="J262" s="3">
        <v>22595.85</v>
      </c>
    </row>
    <row r="263" spans="2:10" x14ac:dyDescent="0.25">
      <c r="B263" t="s">
        <v>16</v>
      </c>
      <c r="C263" t="s">
        <v>425</v>
      </c>
      <c r="E263" t="s">
        <v>537</v>
      </c>
      <c r="F263" s="2">
        <v>43878</v>
      </c>
      <c r="G263" t="s">
        <v>538</v>
      </c>
      <c r="H263" t="s">
        <v>538</v>
      </c>
      <c r="I263" t="s">
        <v>15</v>
      </c>
      <c r="J263" s="3">
        <v>22595.85</v>
      </c>
    </row>
    <row r="264" spans="2:10" x14ac:dyDescent="0.25">
      <c r="B264" t="s">
        <v>16</v>
      </c>
      <c r="C264" t="s">
        <v>425</v>
      </c>
      <c r="E264" t="s">
        <v>539</v>
      </c>
      <c r="F264" s="2">
        <v>43878</v>
      </c>
      <c r="G264" t="s">
        <v>540</v>
      </c>
      <c r="H264" t="s">
        <v>540</v>
      </c>
      <c r="I264" t="s">
        <v>15</v>
      </c>
      <c r="J264" s="3">
        <v>22595.85</v>
      </c>
    </row>
    <row r="265" spans="2:10" x14ac:dyDescent="0.25">
      <c r="B265" t="s">
        <v>16</v>
      </c>
      <c r="C265" t="s">
        <v>425</v>
      </c>
      <c r="E265" t="s">
        <v>541</v>
      </c>
      <c r="F265" s="2">
        <v>43878</v>
      </c>
      <c r="G265" t="s">
        <v>542</v>
      </c>
      <c r="H265" t="s">
        <v>542</v>
      </c>
      <c r="I265" t="s">
        <v>15</v>
      </c>
      <c r="J265" s="3">
        <v>22595.85</v>
      </c>
    </row>
    <row r="266" spans="2:10" x14ac:dyDescent="0.25">
      <c r="B266" t="s">
        <v>16</v>
      </c>
      <c r="C266" t="s">
        <v>425</v>
      </c>
      <c r="E266" t="s">
        <v>543</v>
      </c>
      <c r="F266" s="2">
        <v>43878</v>
      </c>
      <c r="G266" t="s">
        <v>544</v>
      </c>
      <c r="H266" t="s">
        <v>544</v>
      </c>
      <c r="I266" t="s">
        <v>15</v>
      </c>
      <c r="J266" s="3">
        <v>43944.07</v>
      </c>
    </row>
    <row r="267" spans="2:10" x14ac:dyDescent="0.25">
      <c r="B267" t="s">
        <v>16</v>
      </c>
      <c r="C267" t="s">
        <v>425</v>
      </c>
      <c r="E267" t="s">
        <v>545</v>
      </c>
      <c r="F267" s="2">
        <v>43878</v>
      </c>
      <c r="G267" t="s">
        <v>546</v>
      </c>
      <c r="H267" t="s">
        <v>546</v>
      </c>
      <c r="I267" t="s">
        <v>15</v>
      </c>
      <c r="J267" s="3">
        <v>46185.08</v>
      </c>
    </row>
    <row r="268" spans="2:10" x14ac:dyDescent="0.25">
      <c r="B268" t="s">
        <v>16</v>
      </c>
      <c r="C268" t="s">
        <v>425</v>
      </c>
      <c r="E268" t="s">
        <v>547</v>
      </c>
      <c r="F268" s="2">
        <v>43878</v>
      </c>
      <c r="G268" t="s">
        <v>548</v>
      </c>
      <c r="H268" t="s">
        <v>548</v>
      </c>
      <c r="I268" t="s">
        <v>15</v>
      </c>
      <c r="J268" s="3">
        <v>78216.5</v>
      </c>
    </row>
    <row r="269" spans="2:10" x14ac:dyDescent="0.25">
      <c r="B269" t="s">
        <v>16</v>
      </c>
      <c r="C269" t="s">
        <v>425</v>
      </c>
      <c r="E269" t="s">
        <v>549</v>
      </c>
      <c r="F269" s="2">
        <v>43879</v>
      </c>
      <c r="G269" t="s">
        <v>550</v>
      </c>
      <c r="H269" t="s">
        <v>550</v>
      </c>
      <c r="I269" t="s">
        <v>15</v>
      </c>
      <c r="J269" s="3">
        <v>496371.53</v>
      </c>
    </row>
    <row r="270" spans="2:10" x14ac:dyDescent="0.25">
      <c r="B270" t="s">
        <v>16</v>
      </c>
      <c r="C270" t="s">
        <v>425</v>
      </c>
      <c r="E270" t="s">
        <v>551</v>
      </c>
      <c r="F270" s="2">
        <v>43880</v>
      </c>
      <c r="G270" t="s">
        <v>552</v>
      </c>
      <c r="H270" t="s">
        <v>552</v>
      </c>
      <c r="I270" t="s">
        <v>15</v>
      </c>
      <c r="J270" s="3">
        <v>57338.75</v>
      </c>
    </row>
    <row r="271" spans="2:10" x14ac:dyDescent="0.25">
      <c r="B271" t="s">
        <v>16</v>
      </c>
      <c r="C271" t="s">
        <v>425</v>
      </c>
      <c r="E271" t="s">
        <v>553</v>
      </c>
      <c r="F271" s="2">
        <v>43880</v>
      </c>
      <c r="G271" t="s">
        <v>554</v>
      </c>
      <c r="H271" t="s">
        <v>554</v>
      </c>
      <c r="I271" t="s">
        <v>15</v>
      </c>
      <c r="J271" s="3">
        <v>55710.86</v>
      </c>
    </row>
    <row r="272" spans="2:10" x14ac:dyDescent="0.25">
      <c r="B272" t="s">
        <v>16</v>
      </c>
      <c r="C272" t="s">
        <v>425</v>
      </c>
      <c r="E272" t="s">
        <v>529</v>
      </c>
      <c r="F272" s="2">
        <v>43881</v>
      </c>
      <c r="G272" t="s">
        <v>528</v>
      </c>
      <c r="H272" t="s">
        <v>530</v>
      </c>
      <c r="I272" t="s">
        <v>15</v>
      </c>
      <c r="J272" s="3">
        <v>-35536.080000000002</v>
      </c>
    </row>
    <row r="273" spans="2:10" x14ac:dyDescent="0.25">
      <c r="B273" t="s">
        <v>16</v>
      </c>
      <c r="C273" t="s">
        <v>425</v>
      </c>
      <c r="E273" t="s">
        <v>555</v>
      </c>
      <c r="F273" s="2">
        <v>43884</v>
      </c>
      <c r="G273" t="s">
        <v>556</v>
      </c>
      <c r="H273" t="s">
        <v>556</v>
      </c>
      <c r="I273" t="s">
        <v>15</v>
      </c>
      <c r="J273" s="3">
        <v>1711715.19</v>
      </c>
    </row>
    <row r="274" spans="2:10" x14ac:dyDescent="0.25">
      <c r="B274" t="s">
        <v>16</v>
      </c>
      <c r="C274" t="s">
        <v>425</v>
      </c>
      <c r="E274" t="s">
        <v>613</v>
      </c>
      <c r="F274" s="2">
        <v>43884</v>
      </c>
      <c r="G274" t="s">
        <v>614</v>
      </c>
      <c r="H274" t="s">
        <v>615</v>
      </c>
      <c r="I274" t="s">
        <v>15</v>
      </c>
      <c r="J274" s="3">
        <v>9592</v>
      </c>
    </row>
    <row r="275" spans="2:10" x14ac:dyDescent="0.25">
      <c r="B275" t="s">
        <v>16</v>
      </c>
      <c r="C275" t="s">
        <v>425</v>
      </c>
      <c r="E275" t="s">
        <v>557</v>
      </c>
      <c r="F275" s="2">
        <v>43885</v>
      </c>
      <c r="G275" t="s">
        <v>558</v>
      </c>
      <c r="H275" t="s">
        <v>558</v>
      </c>
      <c r="I275" t="s">
        <v>15</v>
      </c>
      <c r="J275" s="3">
        <v>1010.49</v>
      </c>
    </row>
    <row r="276" spans="2:10" x14ac:dyDescent="0.25">
      <c r="B276" t="s">
        <v>16</v>
      </c>
      <c r="C276" t="s">
        <v>425</v>
      </c>
      <c r="E276" t="s">
        <v>559</v>
      </c>
      <c r="F276" s="2">
        <v>43885</v>
      </c>
      <c r="G276" t="s">
        <v>560</v>
      </c>
      <c r="H276" t="s">
        <v>560</v>
      </c>
      <c r="I276" t="s">
        <v>15</v>
      </c>
      <c r="J276" s="3">
        <v>1010.49</v>
      </c>
    </row>
    <row r="277" spans="2:10" x14ac:dyDescent="0.25">
      <c r="B277" t="s">
        <v>16</v>
      </c>
      <c r="C277" t="s">
        <v>425</v>
      </c>
      <c r="E277" t="s">
        <v>561</v>
      </c>
      <c r="F277" s="2">
        <v>43885</v>
      </c>
      <c r="G277" t="s">
        <v>562</v>
      </c>
      <c r="H277" t="s">
        <v>562</v>
      </c>
      <c r="I277" t="s">
        <v>15</v>
      </c>
      <c r="J277" s="3">
        <v>1010.49</v>
      </c>
    </row>
    <row r="278" spans="2:10" x14ac:dyDescent="0.25">
      <c r="B278" t="s">
        <v>16</v>
      </c>
      <c r="C278" t="s">
        <v>425</v>
      </c>
      <c r="E278" t="s">
        <v>563</v>
      </c>
      <c r="F278" s="2">
        <v>43885</v>
      </c>
      <c r="G278" t="s">
        <v>564</v>
      </c>
      <c r="H278" t="s">
        <v>564</v>
      </c>
      <c r="I278" t="s">
        <v>15</v>
      </c>
      <c r="J278" s="3">
        <v>1010.49</v>
      </c>
    </row>
    <row r="279" spans="2:10" x14ac:dyDescent="0.25">
      <c r="B279" t="s">
        <v>16</v>
      </c>
      <c r="C279" t="s">
        <v>425</v>
      </c>
      <c r="E279" t="s">
        <v>565</v>
      </c>
      <c r="F279" s="2">
        <v>43885</v>
      </c>
      <c r="G279" t="s">
        <v>566</v>
      </c>
      <c r="H279" t="s">
        <v>566</v>
      </c>
      <c r="I279" t="s">
        <v>15</v>
      </c>
      <c r="J279" s="3">
        <v>505.24</v>
      </c>
    </row>
    <row r="280" spans="2:10" x14ac:dyDescent="0.25">
      <c r="B280" t="s">
        <v>16</v>
      </c>
      <c r="C280" t="s">
        <v>425</v>
      </c>
      <c r="E280" t="s">
        <v>567</v>
      </c>
      <c r="F280" s="2">
        <v>43885</v>
      </c>
      <c r="G280" t="s">
        <v>568</v>
      </c>
      <c r="H280" t="s">
        <v>568</v>
      </c>
      <c r="I280" t="s">
        <v>15</v>
      </c>
      <c r="J280" s="3">
        <v>1010.49</v>
      </c>
    </row>
    <row r="281" spans="2:10" x14ac:dyDescent="0.25">
      <c r="B281" t="s">
        <v>16</v>
      </c>
      <c r="C281" t="s">
        <v>425</v>
      </c>
      <c r="E281" t="s">
        <v>569</v>
      </c>
      <c r="F281" s="2">
        <v>43885</v>
      </c>
      <c r="G281" t="s">
        <v>570</v>
      </c>
      <c r="H281" t="s">
        <v>570</v>
      </c>
      <c r="I281" t="s">
        <v>15</v>
      </c>
      <c r="J281" s="3">
        <v>1010.49</v>
      </c>
    </row>
    <row r="282" spans="2:10" x14ac:dyDescent="0.25">
      <c r="B282" t="s">
        <v>16</v>
      </c>
      <c r="C282" t="s">
        <v>425</v>
      </c>
      <c r="E282" t="s">
        <v>571</v>
      </c>
      <c r="F282" s="2">
        <v>43885</v>
      </c>
      <c r="G282" t="s">
        <v>572</v>
      </c>
      <c r="H282" t="s">
        <v>572</v>
      </c>
      <c r="I282" t="s">
        <v>15</v>
      </c>
      <c r="J282" s="3">
        <v>14831.49</v>
      </c>
    </row>
    <row r="283" spans="2:10" x14ac:dyDescent="0.25">
      <c r="B283" t="s">
        <v>16</v>
      </c>
      <c r="C283" t="s">
        <v>425</v>
      </c>
      <c r="E283" t="s">
        <v>573</v>
      </c>
      <c r="F283" s="2">
        <v>43885</v>
      </c>
      <c r="G283" t="s">
        <v>574</v>
      </c>
      <c r="H283" t="s">
        <v>574</v>
      </c>
      <c r="I283" t="s">
        <v>15</v>
      </c>
      <c r="J283" s="3">
        <v>14390.99</v>
      </c>
    </row>
    <row r="284" spans="2:10" x14ac:dyDescent="0.25">
      <c r="B284" t="s">
        <v>16</v>
      </c>
      <c r="C284" t="s">
        <v>425</v>
      </c>
      <c r="E284" t="s">
        <v>575</v>
      </c>
      <c r="F284" s="2">
        <v>43885</v>
      </c>
      <c r="G284" t="s">
        <v>576</v>
      </c>
      <c r="H284" t="s">
        <v>576</v>
      </c>
      <c r="I284" t="s">
        <v>15</v>
      </c>
      <c r="J284" s="3">
        <v>8919.57</v>
      </c>
    </row>
    <row r="285" spans="2:10" x14ac:dyDescent="0.25">
      <c r="B285" t="s">
        <v>16</v>
      </c>
      <c r="C285" t="s">
        <v>425</v>
      </c>
      <c r="E285" t="s">
        <v>577</v>
      </c>
      <c r="F285" s="2">
        <v>43886</v>
      </c>
      <c r="G285" t="s">
        <v>578</v>
      </c>
      <c r="H285" t="s">
        <v>578</v>
      </c>
      <c r="I285" t="s">
        <v>15</v>
      </c>
      <c r="J285" s="3">
        <v>593307</v>
      </c>
    </row>
    <row r="286" spans="2:10" x14ac:dyDescent="0.25">
      <c r="B286" t="s">
        <v>16</v>
      </c>
      <c r="C286" t="s">
        <v>425</v>
      </c>
      <c r="E286" t="s">
        <v>579</v>
      </c>
      <c r="F286" s="2">
        <v>43886</v>
      </c>
      <c r="G286" t="s">
        <v>580</v>
      </c>
      <c r="H286" t="s">
        <v>580</v>
      </c>
      <c r="I286" t="s">
        <v>15</v>
      </c>
      <c r="J286" s="3">
        <v>273942.59000000003</v>
      </c>
    </row>
    <row r="287" spans="2:10" x14ac:dyDescent="0.25">
      <c r="B287" t="s">
        <v>16</v>
      </c>
      <c r="C287" t="s">
        <v>425</v>
      </c>
      <c r="E287" t="s">
        <v>581</v>
      </c>
      <c r="F287" s="2">
        <v>43886</v>
      </c>
      <c r="G287" t="s">
        <v>582</v>
      </c>
      <c r="H287" t="s">
        <v>582</v>
      </c>
      <c r="I287" t="s">
        <v>15</v>
      </c>
      <c r="J287" s="3">
        <v>200911.08</v>
      </c>
    </row>
    <row r="288" spans="2:10" x14ac:dyDescent="0.25">
      <c r="B288" t="s">
        <v>16</v>
      </c>
      <c r="C288" t="s">
        <v>425</v>
      </c>
      <c r="E288" t="s">
        <v>583</v>
      </c>
      <c r="F288" s="2">
        <v>43887</v>
      </c>
      <c r="G288" t="s">
        <v>584</v>
      </c>
      <c r="H288" t="s">
        <v>584</v>
      </c>
      <c r="I288" t="s">
        <v>15</v>
      </c>
      <c r="J288" s="3">
        <v>150376.56</v>
      </c>
    </row>
    <row r="289" spans="2:10" x14ac:dyDescent="0.25">
      <c r="B289" t="s">
        <v>16</v>
      </c>
      <c r="C289" t="s">
        <v>425</v>
      </c>
      <c r="E289" t="s">
        <v>631</v>
      </c>
      <c r="F289" s="2">
        <v>43887</v>
      </c>
      <c r="G289" t="s">
        <v>632</v>
      </c>
      <c r="H289" t="s">
        <v>633</v>
      </c>
      <c r="I289" t="s">
        <v>15</v>
      </c>
      <c r="J289" s="3">
        <v>9965.5</v>
      </c>
    </row>
    <row r="290" spans="2:10" x14ac:dyDescent="0.25">
      <c r="B290" t="s">
        <v>16</v>
      </c>
      <c r="C290" t="s">
        <v>425</v>
      </c>
      <c r="E290" t="s">
        <v>585</v>
      </c>
      <c r="F290" s="2">
        <v>43888</v>
      </c>
      <c r="G290" t="s">
        <v>586</v>
      </c>
      <c r="H290" t="s">
        <v>586</v>
      </c>
      <c r="I290" t="s">
        <v>15</v>
      </c>
      <c r="J290" s="3">
        <v>34870.120000000003</v>
      </c>
    </row>
    <row r="291" spans="2:10" x14ac:dyDescent="0.25">
      <c r="B291" t="s">
        <v>16</v>
      </c>
      <c r="C291" t="s">
        <v>425</v>
      </c>
      <c r="E291" t="s">
        <v>587</v>
      </c>
      <c r="F291" s="2">
        <v>43888</v>
      </c>
      <c r="G291" t="s">
        <v>588</v>
      </c>
      <c r="H291" t="s">
        <v>588</v>
      </c>
      <c r="I291" t="s">
        <v>15</v>
      </c>
      <c r="J291" s="3">
        <v>16991.5</v>
      </c>
    </row>
    <row r="292" spans="2:10" x14ac:dyDescent="0.25">
      <c r="B292" t="s">
        <v>16</v>
      </c>
      <c r="C292" t="s">
        <v>425</v>
      </c>
      <c r="E292" t="s">
        <v>589</v>
      </c>
      <c r="F292" s="2">
        <v>43888</v>
      </c>
      <c r="G292" t="s">
        <v>590</v>
      </c>
      <c r="H292" t="s">
        <v>590</v>
      </c>
      <c r="I292" t="s">
        <v>15</v>
      </c>
      <c r="J292" s="3">
        <v>269384.32000000001</v>
      </c>
    </row>
    <row r="293" spans="2:10" x14ac:dyDescent="0.25">
      <c r="B293" t="s">
        <v>16</v>
      </c>
      <c r="C293" t="s">
        <v>425</v>
      </c>
      <c r="E293" t="s">
        <v>591</v>
      </c>
      <c r="F293" s="2">
        <v>43888</v>
      </c>
      <c r="G293" t="s">
        <v>592</v>
      </c>
      <c r="H293" t="s">
        <v>592</v>
      </c>
      <c r="I293" t="s">
        <v>15</v>
      </c>
      <c r="J293" s="3">
        <v>5033.7</v>
      </c>
    </row>
    <row r="294" spans="2:10" x14ac:dyDescent="0.25">
      <c r="B294" t="s">
        <v>16</v>
      </c>
      <c r="C294" t="s">
        <v>425</v>
      </c>
      <c r="E294" t="s">
        <v>593</v>
      </c>
      <c r="F294" s="2">
        <v>43888</v>
      </c>
      <c r="G294" t="s">
        <v>594</v>
      </c>
      <c r="H294" t="s">
        <v>594</v>
      </c>
      <c r="I294" t="s">
        <v>15</v>
      </c>
      <c r="J294" s="3">
        <v>88541.56</v>
      </c>
    </row>
    <row r="295" spans="2:10" x14ac:dyDescent="0.25">
      <c r="B295" t="s">
        <v>16</v>
      </c>
      <c r="C295" t="s">
        <v>425</v>
      </c>
      <c r="E295" t="s">
        <v>595</v>
      </c>
      <c r="F295" s="2">
        <v>43888</v>
      </c>
      <c r="G295" t="s">
        <v>596</v>
      </c>
      <c r="H295" t="s">
        <v>596</v>
      </c>
      <c r="I295" t="s">
        <v>15</v>
      </c>
      <c r="J295" s="3">
        <v>2478.0100000000002</v>
      </c>
    </row>
    <row r="296" spans="2:10" x14ac:dyDescent="0.25">
      <c r="B296" t="s">
        <v>16</v>
      </c>
      <c r="C296" t="s">
        <v>425</v>
      </c>
      <c r="E296" t="s">
        <v>597</v>
      </c>
      <c r="F296" s="2">
        <v>43888</v>
      </c>
      <c r="G296" t="s">
        <v>598</v>
      </c>
      <c r="H296" t="s">
        <v>598</v>
      </c>
      <c r="I296" t="s">
        <v>15</v>
      </c>
      <c r="J296" s="3">
        <v>42696.44</v>
      </c>
    </row>
    <row r="297" spans="2:10" x14ac:dyDescent="0.25">
      <c r="B297" t="s">
        <v>16</v>
      </c>
      <c r="C297" t="s">
        <v>425</v>
      </c>
      <c r="E297" t="s">
        <v>599</v>
      </c>
      <c r="F297" s="2">
        <v>43888</v>
      </c>
      <c r="G297" t="s">
        <v>600</v>
      </c>
      <c r="H297" t="s">
        <v>600</v>
      </c>
      <c r="I297" t="s">
        <v>15</v>
      </c>
      <c r="J297" s="3">
        <v>34870.120000000003</v>
      </c>
    </row>
    <row r="298" spans="2:10" x14ac:dyDescent="0.25">
      <c r="B298" t="s">
        <v>16</v>
      </c>
      <c r="C298" t="s">
        <v>425</v>
      </c>
      <c r="E298" t="s">
        <v>611</v>
      </c>
      <c r="F298" s="2">
        <v>43888</v>
      </c>
      <c r="G298" t="s">
        <v>214</v>
      </c>
      <c r="H298" t="s">
        <v>612</v>
      </c>
      <c r="I298" t="s">
        <v>15</v>
      </c>
      <c r="J298" s="3">
        <v>28380.05</v>
      </c>
    </row>
    <row r="299" spans="2:10" x14ac:dyDescent="0.25">
      <c r="B299" t="s">
        <v>16</v>
      </c>
      <c r="C299" t="s">
        <v>425</v>
      </c>
      <c r="E299" t="s">
        <v>601</v>
      </c>
      <c r="F299" s="2">
        <v>43890</v>
      </c>
      <c r="G299" t="s">
        <v>602</v>
      </c>
      <c r="H299" t="s">
        <v>602</v>
      </c>
      <c r="I299" t="s">
        <v>15</v>
      </c>
      <c r="J299" s="3">
        <v>3140.99</v>
      </c>
    </row>
    <row r="300" spans="2:10" x14ac:dyDescent="0.25">
      <c r="B300" t="s">
        <v>16</v>
      </c>
      <c r="C300" t="s">
        <v>425</v>
      </c>
      <c r="E300" t="s">
        <v>603</v>
      </c>
      <c r="F300" s="2">
        <v>43890</v>
      </c>
      <c r="G300" t="s">
        <v>604</v>
      </c>
      <c r="H300" t="s">
        <v>604</v>
      </c>
      <c r="I300" t="s">
        <v>15</v>
      </c>
      <c r="J300" s="3">
        <v>156374.57</v>
      </c>
    </row>
    <row r="301" spans="2:10" x14ac:dyDescent="0.25">
      <c r="B301" t="s">
        <v>16</v>
      </c>
      <c r="C301" t="s">
        <v>425</v>
      </c>
      <c r="E301" t="s">
        <v>605</v>
      </c>
      <c r="F301" s="2">
        <v>43890</v>
      </c>
      <c r="G301" t="s">
        <v>606</v>
      </c>
      <c r="H301" t="s">
        <v>606</v>
      </c>
      <c r="I301" t="s">
        <v>15</v>
      </c>
      <c r="J301" s="3">
        <v>724728.09</v>
      </c>
    </row>
    <row r="302" spans="2:10" x14ac:dyDescent="0.25">
      <c r="B302" t="s">
        <v>198</v>
      </c>
      <c r="C302" t="s">
        <v>425</v>
      </c>
      <c r="E302" t="s">
        <v>607</v>
      </c>
      <c r="F302" s="2">
        <v>43891</v>
      </c>
      <c r="G302" t="s">
        <v>608</v>
      </c>
      <c r="H302" t="s">
        <v>608</v>
      </c>
      <c r="I302" t="s">
        <v>15</v>
      </c>
      <c r="J302" s="3">
        <v>42973.8</v>
      </c>
    </row>
    <row r="303" spans="2:10" x14ac:dyDescent="0.25">
      <c r="B303" t="s">
        <v>198</v>
      </c>
      <c r="C303" t="s">
        <v>425</v>
      </c>
      <c r="E303" t="s">
        <v>429</v>
      </c>
      <c r="F303" s="2">
        <v>43895</v>
      </c>
      <c r="G303" t="s">
        <v>18</v>
      </c>
      <c r="H303" t="s">
        <v>430</v>
      </c>
      <c r="I303" t="s">
        <v>20</v>
      </c>
      <c r="J303" s="3">
        <v>34219.64</v>
      </c>
    </row>
    <row r="304" spans="2:10" x14ac:dyDescent="0.25">
      <c r="B304" t="s">
        <v>641</v>
      </c>
      <c r="C304" t="s">
        <v>638</v>
      </c>
      <c r="E304" t="s">
        <v>729</v>
      </c>
      <c r="F304" s="2">
        <v>43136</v>
      </c>
      <c r="G304" t="s">
        <v>730</v>
      </c>
      <c r="H304" t="s">
        <v>730</v>
      </c>
      <c r="I304" t="s">
        <v>15</v>
      </c>
      <c r="J304" s="3">
        <v>6597.41</v>
      </c>
    </row>
    <row r="305" spans="2:10" x14ac:dyDescent="0.25">
      <c r="B305" t="s">
        <v>641</v>
      </c>
      <c r="C305" t="s">
        <v>638</v>
      </c>
      <c r="E305" t="s">
        <v>842</v>
      </c>
      <c r="F305" s="2">
        <v>43136</v>
      </c>
      <c r="G305" t="s">
        <v>843</v>
      </c>
      <c r="H305" t="s">
        <v>844</v>
      </c>
      <c r="I305" t="s">
        <v>221</v>
      </c>
      <c r="J305" s="3">
        <v>-1190</v>
      </c>
    </row>
    <row r="306" spans="2:10" x14ac:dyDescent="0.25">
      <c r="B306" t="s">
        <v>641</v>
      </c>
      <c r="C306" t="s">
        <v>638</v>
      </c>
      <c r="E306" t="s">
        <v>723</v>
      </c>
      <c r="F306" s="2">
        <v>43137</v>
      </c>
      <c r="G306" t="s">
        <v>724</v>
      </c>
      <c r="H306" t="s">
        <v>725</v>
      </c>
      <c r="I306" t="s">
        <v>15</v>
      </c>
      <c r="J306" s="3">
        <v>-41260.19</v>
      </c>
    </row>
    <row r="307" spans="2:10" x14ac:dyDescent="0.25">
      <c r="B307" t="s">
        <v>641</v>
      </c>
      <c r="C307" t="s">
        <v>638</v>
      </c>
      <c r="E307" t="s">
        <v>731</v>
      </c>
      <c r="F307" s="2">
        <v>43138</v>
      </c>
      <c r="G307" t="s">
        <v>732</v>
      </c>
      <c r="H307" t="s">
        <v>732</v>
      </c>
      <c r="I307" t="s">
        <v>15</v>
      </c>
      <c r="J307" s="3">
        <v>9361.34</v>
      </c>
    </row>
    <row r="308" spans="2:10" x14ac:dyDescent="0.25">
      <c r="B308" t="s">
        <v>641</v>
      </c>
      <c r="C308" t="s">
        <v>638</v>
      </c>
      <c r="E308" t="s">
        <v>733</v>
      </c>
      <c r="F308" s="2">
        <v>43138</v>
      </c>
      <c r="G308" t="s">
        <v>734</v>
      </c>
      <c r="H308" t="s">
        <v>734</v>
      </c>
      <c r="I308" t="s">
        <v>15</v>
      </c>
      <c r="J308" s="3">
        <v>41260.19</v>
      </c>
    </row>
    <row r="309" spans="2:10" x14ac:dyDescent="0.25">
      <c r="B309" t="s">
        <v>641</v>
      </c>
      <c r="C309" t="s">
        <v>638</v>
      </c>
      <c r="E309" t="s">
        <v>735</v>
      </c>
      <c r="F309" s="2">
        <v>43139</v>
      </c>
      <c r="G309" t="s">
        <v>736</v>
      </c>
      <c r="H309" t="s">
        <v>736</v>
      </c>
      <c r="I309" t="s">
        <v>15</v>
      </c>
      <c r="J309" s="3">
        <v>25215.35</v>
      </c>
    </row>
    <row r="310" spans="2:10" x14ac:dyDescent="0.25">
      <c r="B310" t="s">
        <v>641</v>
      </c>
      <c r="C310" t="s">
        <v>638</v>
      </c>
      <c r="E310" t="s">
        <v>737</v>
      </c>
      <c r="F310" s="2">
        <v>43142</v>
      </c>
      <c r="G310" t="s">
        <v>738</v>
      </c>
      <c r="H310" t="s">
        <v>738</v>
      </c>
      <c r="I310" t="s">
        <v>15</v>
      </c>
      <c r="J310" s="3">
        <v>6250.18</v>
      </c>
    </row>
    <row r="311" spans="2:10" x14ac:dyDescent="0.25">
      <c r="B311" t="s">
        <v>641</v>
      </c>
      <c r="C311" t="s">
        <v>638</v>
      </c>
      <c r="E311" t="s">
        <v>739</v>
      </c>
      <c r="F311" s="2">
        <v>43142</v>
      </c>
      <c r="G311" t="s">
        <v>740</v>
      </c>
      <c r="H311" t="s">
        <v>740</v>
      </c>
      <c r="I311" t="s">
        <v>15</v>
      </c>
      <c r="J311" s="3">
        <v>188.29</v>
      </c>
    </row>
    <row r="312" spans="2:10" x14ac:dyDescent="0.25">
      <c r="B312" t="s">
        <v>641</v>
      </c>
      <c r="C312" t="s">
        <v>638</v>
      </c>
      <c r="E312" t="s">
        <v>741</v>
      </c>
      <c r="F312" s="2">
        <v>43143</v>
      </c>
      <c r="G312" t="s">
        <v>742</v>
      </c>
      <c r="H312" t="s">
        <v>742</v>
      </c>
      <c r="I312" t="s">
        <v>15</v>
      </c>
      <c r="J312" s="3">
        <v>514279.33</v>
      </c>
    </row>
    <row r="313" spans="2:10" x14ac:dyDescent="0.25">
      <c r="B313" t="s">
        <v>641</v>
      </c>
      <c r="C313" t="s">
        <v>638</v>
      </c>
      <c r="E313" t="s">
        <v>426</v>
      </c>
      <c r="F313" s="2">
        <v>43144</v>
      </c>
      <c r="G313" t="s">
        <v>640</v>
      </c>
      <c r="H313" t="s">
        <v>642</v>
      </c>
      <c r="I313" t="s">
        <v>20</v>
      </c>
      <c r="J313" s="3">
        <v>86007.25</v>
      </c>
    </row>
    <row r="314" spans="2:10" x14ac:dyDescent="0.25">
      <c r="B314" t="s">
        <v>641</v>
      </c>
      <c r="C314" t="s">
        <v>638</v>
      </c>
      <c r="E314" t="s">
        <v>743</v>
      </c>
      <c r="F314" s="2">
        <v>43144</v>
      </c>
      <c r="G314" t="s">
        <v>744</v>
      </c>
      <c r="H314" t="s">
        <v>744</v>
      </c>
      <c r="I314" t="s">
        <v>15</v>
      </c>
      <c r="J314" s="3">
        <v>151502.26999999999</v>
      </c>
    </row>
    <row r="315" spans="2:10" x14ac:dyDescent="0.25">
      <c r="B315" t="s">
        <v>641</v>
      </c>
      <c r="C315" t="s">
        <v>638</v>
      </c>
      <c r="E315" t="s">
        <v>745</v>
      </c>
      <c r="F315" s="2">
        <v>43145</v>
      </c>
      <c r="G315" t="s">
        <v>746</v>
      </c>
      <c r="H315" t="s">
        <v>746</v>
      </c>
      <c r="I315" t="s">
        <v>15</v>
      </c>
      <c r="J315" s="3">
        <v>46769.57</v>
      </c>
    </row>
    <row r="316" spans="2:10" x14ac:dyDescent="0.25">
      <c r="B316" t="s">
        <v>641</v>
      </c>
      <c r="C316" t="s">
        <v>638</v>
      </c>
      <c r="E316" t="s">
        <v>747</v>
      </c>
      <c r="F316" s="2">
        <v>43146</v>
      </c>
      <c r="G316" t="s">
        <v>748</v>
      </c>
      <c r="H316" t="s">
        <v>748</v>
      </c>
      <c r="I316" t="s">
        <v>15</v>
      </c>
      <c r="J316" s="3">
        <v>79587.429999999993</v>
      </c>
    </row>
    <row r="317" spans="2:10" x14ac:dyDescent="0.25">
      <c r="B317" t="s">
        <v>641</v>
      </c>
      <c r="C317" t="s">
        <v>638</v>
      </c>
      <c r="E317" t="s">
        <v>643</v>
      </c>
      <c r="F317" s="2">
        <v>43150</v>
      </c>
      <c r="G317" t="s">
        <v>644</v>
      </c>
      <c r="H317" t="s">
        <v>645</v>
      </c>
      <c r="I317" t="s">
        <v>20</v>
      </c>
      <c r="J317" s="3">
        <v>59500</v>
      </c>
    </row>
    <row r="318" spans="2:10" x14ac:dyDescent="0.25">
      <c r="B318" t="s">
        <v>641</v>
      </c>
      <c r="C318" t="s">
        <v>638</v>
      </c>
      <c r="E318" t="s">
        <v>646</v>
      </c>
      <c r="F318" s="2">
        <v>43150</v>
      </c>
      <c r="G318" t="s">
        <v>647</v>
      </c>
      <c r="H318" t="s">
        <v>648</v>
      </c>
      <c r="I318" t="s">
        <v>20</v>
      </c>
      <c r="J318" s="3">
        <v>59500</v>
      </c>
    </row>
    <row r="319" spans="2:10" x14ac:dyDescent="0.25">
      <c r="B319" t="s">
        <v>641</v>
      </c>
      <c r="C319" t="s">
        <v>638</v>
      </c>
      <c r="E319" t="s">
        <v>726</v>
      </c>
      <c r="F319" s="2">
        <v>43150</v>
      </c>
      <c r="G319" t="s">
        <v>727</v>
      </c>
      <c r="H319" t="s">
        <v>728</v>
      </c>
      <c r="I319" t="s">
        <v>15</v>
      </c>
      <c r="J319" s="3">
        <v>-2618</v>
      </c>
    </row>
    <row r="320" spans="2:10" x14ac:dyDescent="0.25">
      <c r="B320" t="s">
        <v>641</v>
      </c>
      <c r="C320" t="s">
        <v>638</v>
      </c>
      <c r="E320" t="s">
        <v>749</v>
      </c>
      <c r="F320" s="2">
        <v>43151</v>
      </c>
      <c r="G320" t="s">
        <v>750</v>
      </c>
      <c r="H320" t="s">
        <v>750</v>
      </c>
      <c r="I320" t="s">
        <v>15</v>
      </c>
      <c r="J320" s="3">
        <v>90630.69</v>
      </c>
    </row>
    <row r="321" spans="2:10" x14ac:dyDescent="0.25">
      <c r="B321" t="s">
        <v>641</v>
      </c>
      <c r="C321" t="s">
        <v>638</v>
      </c>
      <c r="E321" t="s">
        <v>751</v>
      </c>
      <c r="F321" s="2">
        <v>43152</v>
      </c>
      <c r="G321" t="s">
        <v>752</v>
      </c>
      <c r="H321" t="s">
        <v>752</v>
      </c>
      <c r="I321" t="s">
        <v>15</v>
      </c>
      <c r="J321" s="3">
        <v>33135.379999999997</v>
      </c>
    </row>
    <row r="322" spans="2:10" x14ac:dyDescent="0.25">
      <c r="B322" t="s">
        <v>641</v>
      </c>
      <c r="C322" t="s">
        <v>638</v>
      </c>
      <c r="E322" t="s">
        <v>753</v>
      </c>
      <c r="F322" s="2">
        <v>43152</v>
      </c>
      <c r="G322" t="s">
        <v>754</v>
      </c>
      <c r="H322" t="s">
        <v>754</v>
      </c>
      <c r="I322" t="s">
        <v>15</v>
      </c>
      <c r="J322" s="3">
        <v>3778632.79</v>
      </c>
    </row>
    <row r="323" spans="2:10" x14ac:dyDescent="0.25">
      <c r="B323" t="s">
        <v>641</v>
      </c>
      <c r="C323" t="s">
        <v>638</v>
      </c>
      <c r="E323" t="s">
        <v>755</v>
      </c>
      <c r="F323" s="2">
        <v>43152</v>
      </c>
      <c r="G323" t="s">
        <v>756</v>
      </c>
      <c r="H323" t="s">
        <v>756</v>
      </c>
      <c r="I323" t="s">
        <v>15</v>
      </c>
      <c r="J323" s="3">
        <v>6460.36</v>
      </c>
    </row>
    <row r="324" spans="2:10" x14ac:dyDescent="0.25">
      <c r="B324" t="s">
        <v>641</v>
      </c>
      <c r="C324" t="s">
        <v>638</v>
      </c>
      <c r="E324" t="s">
        <v>757</v>
      </c>
      <c r="F324" s="2">
        <v>43153</v>
      </c>
      <c r="G324" t="s">
        <v>758</v>
      </c>
      <c r="H324" t="s">
        <v>758</v>
      </c>
      <c r="I324" t="s">
        <v>15</v>
      </c>
      <c r="J324" s="3">
        <v>751.95</v>
      </c>
    </row>
    <row r="325" spans="2:10" x14ac:dyDescent="0.25">
      <c r="B325" t="s">
        <v>641</v>
      </c>
      <c r="C325" t="s">
        <v>638</v>
      </c>
      <c r="E325" t="s">
        <v>759</v>
      </c>
      <c r="F325" s="2">
        <v>43153</v>
      </c>
      <c r="G325" t="s">
        <v>760</v>
      </c>
      <c r="H325" t="s">
        <v>760</v>
      </c>
      <c r="I325" t="s">
        <v>15</v>
      </c>
      <c r="J325" s="3">
        <v>2541.36</v>
      </c>
    </row>
    <row r="326" spans="2:10" x14ac:dyDescent="0.25">
      <c r="B326" t="s">
        <v>641</v>
      </c>
      <c r="C326" t="s">
        <v>638</v>
      </c>
      <c r="E326" t="s">
        <v>761</v>
      </c>
      <c r="F326" s="2">
        <v>43153</v>
      </c>
      <c r="G326" t="s">
        <v>762</v>
      </c>
      <c r="H326" t="s">
        <v>762</v>
      </c>
      <c r="I326" t="s">
        <v>15</v>
      </c>
      <c r="J326" s="3">
        <v>1208.3900000000001</v>
      </c>
    </row>
    <row r="327" spans="2:10" x14ac:dyDescent="0.25">
      <c r="B327" t="s">
        <v>641</v>
      </c>
      <c r="C327" t="s">
        <v>638</v>
      </c>
      <c r="E327" t="s">
        <v>763</v>
      </c>
      <c r="F327" s="2">
        <v>43153</v>
      </c>
      <c r="G327" t="s">
        <v>764</v>
      </c>
      <c r="H327" t="s">
        <v>764</v>
      </c>
      <c r="I327" t="s">
        <v>15</v>
      </c>
      <c r="J327" s="3">
        <v>122135.26</v>
      </c>
    </row>
    <row r="328" spans="2:10" x14ac:dyDescent="0.25">
      <c r="B328" t="s">
        <v>641</v>
      </c>
      <c r="C328" t="s">
        <v>638</v>
      </c>
      <c r="E328" t="s">
        <v>765</v>
      </c>
      <c r="F328" s="2">
        <v>43153</v>
      </c>
      <c r="G328" t="s">
        <v>766</v>
      </c>
      <c r="H328" t="s">
        <v>766</v>
      </c>
      <c r="I328" t="s">
        <v>15</v>
      </c>
      <c r="J328" s="3">
        <v>98998.399999999994</v>
      </c>
    </row>
    <row r="329" spans="2:10" x14ac:dyDescent="0.25">
      <c r="B329" t="s">
        <v>641</v>
      </c>
      <c r="C329" t="s">
        <v>638</v>
      </c>
      <c r="E329" t="s">
        <v>767</v>
      </c>
      <c r="F329" s="2">
        <v>43153</v>
      </c>
      <c r="G329" t="s">
        <v>768</v>
      </c>
      <c r="H329" t="s">
        <v>768</v>
      </c>
      <c r="I329" t="s">
        <v>15</v>
      </c>
      <c r="J329" s="3">
        <v>44664.42</v>
      </c>
    </row>
    <row r="330" spans="2:10" x14ac:dyDescent="0.25">
      <c r="B330" t="s">
        <v>641</v>
      </c>
      <c r="C330" t="s">
        <v>638</v>
      </c>
      <c r="E330" t="s">
        <v>769</v>
      </c>
      <c r="F330" s="2">
        <v>43153</v>
      </c>
      <c r="G330" t="s">
        <v>770</v>
      </c>
      <c r="H330" t="s">
        <v>770</v>
      </c>
      <c r="I330" t="s">
        <v>15</v>
      </c>
      <c r="J330" s="3">
        <v>3569.8</v>
      </c>
    </row>
    <row r="331" spans="2:10" x14ac:dyDescent="0.25">
      <c r="B331" t="s">
        <v>641</v>
      </c>
      <c r="C331" t="s">
        <v>638</v>
      </c>
      <c r="E331" t="s">
        <v>771</v>
      </c>
      <c r="F331" s="2">
        <v>43156</v>
      </c>
      <c r="G331" t="s">
        <v>772</v>
      </c>
      <c r="H331" t="s">
        <v>772</v>
      </c>
      <c r="I331" t="s">
        <v>15</v>
      </c>
      <c r="J331" s="3">
        <v>67352.41</v>
      </c>
    </row>
    <row r="332" spans="2:10" x14ac:dyDescent="0.25">
      <c r="B332" t="s">
        <v>641</v>
      </c>
      <c r="C332" t="s">
        <v>638</v>
      </c>
      <c r="E332" t="s">
        <v>773</v>
      </c>
      <c r="F332" s="2">
        <v>43157</v>
      </c>
      <c r="G332" t="s">
        <v>774</v>
      </c>
      <c r="H332" t="s">
        <v>774</v>
      </c>
      <c r="I332" t="s">
        <v>15</v>
      </c>
      <c r="J332" s="3">
        <v>31363.79</v>
      </c>
    </row>
    <row r="333" spans="2:10" x14ac:dyDescent="0.25">
      <c r="B333" t="s">
        <v>641</v>
      </c>
      <c r="C333" t="s">
        <v>638</v>
      </c>
      <c r="E333" t="s">
        <v>824</v>
      </c>
      <c r="F333" s="2">
        <v>43157</v>
      </c>
      <c r="G333" t="s">
        <v>825</v>
      </c>
      <c r="H333" t="s">
        <v>826</v>
      </c>
      <c r="I333" t="s">
        <v>15</v>
      </c>
      <c r="J333" s="3">
        <v>25800.06</v>
      </c>
    </row>
    <row r="334" spans="2:10" x14ac:dyDescent="0.25">
      <c r="B334" t="s">
        <v>641</v>
      </c>
      <c r="C334" t="s">
        <v>638</v>
      </c>
      <c r="E334" t="s">
        <v>775</v>
      </c>
      <c r="F334" s="2">
        <v>43158</v>
      </c>
      <c r="G334" t="s">
        <v>774</v>
      </c>
      <c r="H334" t="s">
        <v>776</v>
      </c>
      <c r="I334" t="s">
        <v>15</v>
      </c>
      <c r="J334" s="3">
        <v>-11505.07</v>
      </c>
    </row>
    <row r="335" spans="2:10" x14ac:dyDescent="0.25">
      <c r="B335" t="s">
        <v>641</v>
      </c>
      <c r="C335" t="s">
        <v>638</v>
      </c>
      <c r="E335" t="s">
        <v>777</v>
      </c>
      <c r="F335" s="2">
        <v>43158</v>
      </c>
      <c r="G335" t="s">
        <v>778</v>
      </c>
      <c r="H335" t="s">
        <v>778</v>
      </c>
      <c r="I335" t="s">
        <v>15</v>
      </c>
      <c r="J335" s="3">
        <v>8919.6299999999992</v>
      </c>
    </row>
    <row r="336" spans="2:10" x14ac:dyDescent="0.25">
      <c r="B336" t="s">
        <v>641</v>
      </c>
      <c r="C336" t="s">
        <v>638</v>
      </c>
      <c r="E336" t="s">
        <v>779</v>
      </c>
      <c r="F336" s="2">
        <v>43158</v>
      </c>
      <c r="G336" t="s">
        <v>780</v>
      </c>
      <c r="H336" t="s">
        <v>780</v>
      </c>
      <c r="I336" t="s">
        <v>15</v>
      </c>
      <c r="J336" s="3">
        <v>74596.39</v>
      </c>
    </row>
    <row r="337" spans="2:10" x14ac:dyDescent="0.25">
      <c r="B337" t="s">
        <v>641</v>
      </c>
      <c r="C337" t="s">
        <v>638</v>
      </c>
      <c r="E337" t="s">
        <v>649</v>
      </c>
      <c r="F337" s="2">
        <v>43159</v>
      </c>
      <c r="G337" t="s">
        <v>650</v>
      </c>
      <c r="H337" t="s">
        <v>651</v>
      </c>
      <c r="I337" t="s">
        <v>20</v>
      </c>
      <c r="J337" s="3">
        <v>62641.599999999999</v>
      </c>
    </row>
    <row r="338" spans="2:10" x14ac:dyDescent="0.25">
      <c r="B338" t="s">
        <v>641</v>
      </c>
      <c r="C338" t="s">
        <v>638</v>
      </c>
      <c r="E338" t="s">
        <v>781</v>
      </c>
      <c r="F338" s="2">
        <v>43159</v>
      </c>
      <c r="G338" t="s">
        <v>782</v>
      </c>
      <c r="H338" t="s">
        <v>782</v>
      </c>
      <c r="I338" t="s">
        <v>15</v>
      </c>
      <c r="J338" s="3">
        <v>881066.06</v>
      </c>
    </row>
    <row r="339" spans="2:10" x14ac:dyDescent="0.25">
      <c r="B339" t="s">
        <v>641</v>
      </c>
      <c r="C339" t="s">
        <v>638</v>
      </c>
      <c r="E339" t="s">
        <v>783</v>
      </c>
      <c r="F339" s="2">
        <v>43159</v>
      </c>
      <c r="G339" t="s">
        <v>784</v>
      </c>
      <c r="H339" t="s">
        <v>784</v>
      </c>
      <c r="I339" t="s">
        <v>15</v>
      </c>
      <c r="J339" s="3">
        <v>827114.13</v>
      </c>
    </row>
    <row r="340" spans="2:10" x14ac:dyDescent="0.25">
      <c r="B340" t="s">
        <v>641</v>
      </c>
      <c r="C340" t="s">
        <v>638</v>
      </c>
      <c r="E340" t="s">
        <v>785</v>
      </c>
      <c r="F340" s="2">
        <v>43159</v>
      </c>
      <c r="G340" t="s">
        <v>786</v>
      </c>
      <c r="H340" t="s">
        <v>786</v>
      </c>
      <c r="I340" t="s">
        <v>15</v>
      </c>
      <c r="J340" s="3">
        <v>245884.86</v>
      </c>
    </row>
    <row r="341" spans="2:10" x14ac:dyDescent="0.25">
      <c r="B341" t="s">
        <v>641</v>
      </c>
      <c r="C341" t="s">
        <v>638</v>
      </c>
      <c r="E341" t="s">
        <v>787</v>
      </c>
      <c r="F341" s="2">
        <v>43159</v>
      </c>
      <c r="G341" t="s">
        <v>788</v>
      </c>
      <c r="H341" t="s">
        <v>788</v>
      </c>
      <c r="I341" t="s">
        <v>15</v>
      </c>
      <c r="J341" s="3">
        <v>370569.58</v>
      </c>
    </row>
    <row r="342" spans="2:10" x14ac:dyDescent="0.25">
      <c r="B342" t="s">
        <v>652</v>
      </c>
      <c r="C342" t="s">
        <v>638</v>
      </c>
      <c r="E342" t="s">
        <v>789</v>
      </c>
      <c r="F342" s="2">
        <v>43163</v>
      </c>
      <c r="G342" t="s">
        <v>790</v>
      </c>
      <c r="H342" t="s">
        <v>790</v>
      </c>
      <c r="I342" t="s">
        <v>15</v>
      </c>
      <c r="J342" s="3">
        <v>2830.88</v>
      </c>
    </row>
    <row r="343" spans="2:10" x14ac:dyDescent="0.25">
      <c r="B343" t="s">
        <v>652</v>
      </c>
      <c r="C343" t="s">
        <v>638</v>
      </c>
      <c r="E343" t="s">
        <v>653</v>
      </c>
      <c r="F343" s="2">
        <v>43166</v>
      </c>
      <c r="G343" t="s">
        <v>654</v>
      </c>
      <c r="H343" t="s">
        <v>655</v>
      </c>
      <c r="I343" t="s">
        <v>20</v>
      </c>
      <c r="J343" s="3">
        <v>86553.01</v>
      </c>
    </row>
    <row r="344" spans="2:10" x14ac:dyDescent="0.25">
      <c r="B344" t="s">
        <v>652</v>
      </c>
      <c r="C344" t="s">
        <v>638</v>
      </c>
      <c r="E344" t="s">
        <v>791</v>
      </c>
      <c r="F344" s="2">
        <v>43172</v>
      </c>
      <c r="G344" t="s">
        <v>792</v>
      </c>
      <c r="H344" t="s">
        <v>792</v>
      </c>
      <c r="I344" t="s">
        <v>15</v>
      </c>
      <c r="J344" s="3">
        <v>20477.5</v>
      </c>
    </row>
    <row r="345" spans="2:10" x14ac:dyDescent="0.25">
      <c r="B345" t="s">
        <v>652</v>
      </c>
      <c r="C345" t="s">
        <v>638</v>
      </c>
      <c r="E345" t="s">
        <v>793</v>
      </c>
      <c r="F345" s="2">
        <v>43172</v>
      </c>
      <c r="G345" t="s">
        <v>794</v>
      </c>
      <c r="H345" t="s">
        <v>794</v>
      </c>
      <c r="I345" t="s">
        <v>15</v>
      </c>
      <c r="J345" s="3">
        <v>701333.08</v>
      </c>
    </row>
    <row r="346" spans="2:10" x14ac:dyDescent="0.25">
      <c r="B346" t="s">
        <v>652</v>
      </c>
      <c r="C346" t="s">
        <v>638</v>
      </c>
      <c r="E346" t="s">
        <v>795</v>
      </c>
      <c r="F346" s="2">
        <v>43172</v>
      </c>
      <c r="G346" t="s">
        <v>796</v>
      </c>
      <c r="H346" t="s">
        <v>796</v>
      </c>
      <c r="I346" t="s">
        <v>15</v>
      </c>
      <c r="J346" s="3">
        <v>8919.6299999999992</v>
      </c>
    </row>
    <row r="347" spans="2:10" x14ac:dyDescent="0.25">
      <c r="B347" t="s">
        <v>652</v>
      </c>
      <c r="C347" t="s">
        <v>638</v>
      </c>
      <c r="E347" t="s">
        <v>797</v>
      </c>
      <c r="F347" s="2">
        <v>43173</v>
      </c>
      <c r="G347" t="s">
        <v>798</v>
      </c>
      <c r="H347" t="s">
        <v>798</v>
      </c>
      <c r="I347" t="s">
        <v>15</v>
      </c>
      <c r="J347" s="3">
        <v>81311.509999999995</v>
      </c>
    </row>
    <row r="348" spans="2:10" x14ac:dyDescent="0.25">
      <c r="B348" t="s">
        <v>652</v>
      </c>
      <c r="C348" t="s">
        <v>638</v>
      </c>
      <c r="E348" t="s">
        <v>799</v>
      </c>
      <c r="F348" s="2">
        <v>43177</v>
      </c>
      <c r="G348" t="s">
        <v>800</v>
      </c>
      <c r="H348" t="s">
        <v>800</v>
      </c>
      <c r="I348" t="s">
        <v>15</v>
      </c>
      <c r="J348" s="3">
        <v>42959</v>
      </c>
    </row>
    <row r="349" spans="2:10" x14ac:dyDescent="0.25">
      <c r="B349" t="s">
        <v>652</v>
      </c>
      <c r="C349" t="s">
        <v>638</v>
      </c>
      <c r="E349" t="s">
        <v>801</v>
      </c>
      <c r="F349" s="2">
        <v>43177</v>
      </c>
      <c r="G349" t="s">
        <v>802</v>
      </c>
      <c r="H349" t="s">
        <v>802</v>
      </c>
      <c r="I349" t="s">
        <v>15</v>
      </c>
      <c r="J349" s="3">
        <v>40178.769999999997</v>
      </c>
    </row>
    <row r="350" spans="2:10" x14ac:dyDescent="0.25">
      <c r="B350" t="s">
        <v>652</v>
      </c>
      <c r="C350" t="s">
        <v>638</v>
      </c>
      <c r="E350" t="s">
        <v>803</v>
      </c>
      <c r="F350" s="2">
        <v>43177</v>
      </c>
      <c r="G350" t="s">
        <v>804</v>
      </c>
      <c r="H350" t="s">
        <v>804</v>
      </c>
      <c r="I350" t="s">
        <v>15</v>
      </c>
      <c r="J350" s="3">
        <v>34048.32</v>
      </c>
    </row>
    <row r="351" spans="2:10" x14ac:dyDescent="0.25">
      <c r="B351" t="s">
        <v>652</v>
      </c>
      <c r="C351" t="s">
        <v>638</v>
      </c>
      <c r="E351" t="s">
        <v>805</v>
      </c>
      <c r="F351" s="2">
        <v>43179</v>
      </c>
      <c r="G351" t="s">
        <v>806</v>
      </c>
      <c r="H351" t="s">
        <v>806</v>
      </c>
      <c r="I351" t="s">
        <v>15</v>
      </c>
      <c r="J351" s="3">
        <v>949297.55</v>
      </c>
    </row>
    <row r="352" spans="2:10" x14ac:dyDescent="0.25">
      <c r="B352" t="s">
        <v>652</v>
      </c>
      <c r="C352" t="s">
        <v>638</v>
      </c>
      <c r="E352" t="s">
        <v>807</v>
      </c>
      <c r="F352" s="2">
        <v>43179</v>
      </c>
      <c r="G352" t="s">
        <v>808</v>
      </c>
      <c r="H352" t="s">
        <v>808</v>
      </c>
      <c r="I352" t="s">
        <v>15</v>
      </c>
      <c r="J352" s="3">
        <v>59.43</v>
      </c>
    </row>
    <row r="353" spans="2:10" x14ac:dyDescent="0.25">
      <c r="B353" t="s">
        <v>652</v>
      </c>
      <c r="C353" t="s">
        <v>638</v>
      </c>
      <c r="E353" t="s">
        <v>809</v>
      </c>
      <c r="F353" s="2">
        <v>43179</v>
      </c>
      <c r="G353" t="s">
        <v>810</v>
      </c>
      <c r="H353" t="s">
        <v>810</v>
      </c>
      <c r="I353" t="s">
        <v>15</v>
      </c>
      <c r="J353" s="3">
        <v>137949.88</v>
      </c>
    </row>
    <row r="354" spans="2:10" x14ac:dyDescent="0.25">
      <c r="B354" t="s">
        <v>652</v>
      </c>
      <c r="C354" t="s">
        <v>638</v>
      </c>
      <c r="E354" t="s">
        <v>852</v>
      </c>
      <c r="F354" s="2">
        <v>43179</v>
      </c>
      <c r="G354" t="s">
        <v>853</v>
      </c>
      <c r="H354" t="s">
        <v>812</v>
      </c>
      <c r="I354" t="s">
        <v>15</v>
      </c>
      <c r="J354" s="3">
        <v>9948.08</v>
      </c>
    </row>
    <row r="355" spans="2:10" x14ac:dyDescent="0.25">
      <c r="B355" t="s">
        <v>652</v>
      </c>
      <c r="C355" t="s">
        <v>638</v>
      </c>
      <c r="E355" t="s">
        <v>814</v>
      </c>
      <c r="F355" s="2">
        <v>43180</v>
      </c>
      <c r="G355" t="s">
        <v>815</v>
      </c>
      <c r="H355" t="s">
        <v>815</v>
      </c>
      <c r="I355" t="s">
        <v>15</v>
      </c>
      <c r="J355" s="3">
        <v>50366.71</v>
      </c>
    </row>
    <row r="356" spans="2:10" x14ac:dyDescent="0.25">
      <c r="B356" t="s">
        <v>652</v>
      </c>
      <c r="C356" t="s">
        <v>638</v>
      </c>
      <c r="E356" t="s">
        <v>818</v>
      </c>
      <c r="F356" s="2">
        <v>43180</v>
      </c>
      <c r="G356" t="s">
        <v>819</v>
      </c>
      <c r="H356" t="s">
        <v>819</v>
      </c>
      <c r="I356" t="s">
        <v>15</v>
      </c>
      <c r="J356" s="3">
        <v>32669.24</v>
      </c>
    </row>
    <row r="357" spans="2:10" x14ac:dyDescent="0.25">
      <c r="B357" t="s">
        <v>652</v>
      </c>
      <c r="C357" t="s">
        <v>638</v>
      </c>
      <c r="E357" t="s">
        <v>656</v>
      </c>
      <c r="F357" s="2">
        <v>43185</v>
      </c>
      <c r="G357" t="s">
        <v>657</v>
      </c>
      <c r="H357" t="s">
        <v>658</v>
      </c>
      <c r="I357" t="s">
        <v>20</v>
      </c>
      <c r="J357" s="3">
        <v>62641.599999999999</v>
      </c>
    </row>
    <row r="358" spans="2:10" x14ac:dyDescent="0.25">
      <c r="B358" t="s">
        <v>652</v>
      </c>
      <c r="C358" t="s">
        <v>638</v>
      </c>
      <c r="E358" t="s">
        <v>659</v>
      </c>
      <c r="F358" s="2">
        <v>43186</v>
      </c>
      <c r="G358" t="s">
        <v>660</v>
      </c>
      <c r="H358" t="s">
        <v>661</v>
      </c>
      <c r="I358" t="s">
        <v>20</v>
      </c>
      <c r="J358" s="3">
        <v>130800</v>
      </c>
    </row>
    <row r="359" spans="2:10" x14ac:dyDescent="0.25">
      <c r="B359" t="s">
        <v>652</v>
      </c>
      <c r="C359" t="s">
        <v>638</v>
      </c>
      <c r="E359" t="s">
        <v>662</v>
      </c>
      <c r="F359" s="2">
        <v>43186</v>
      </c>
      <c r="G359" t="s">
        <v>663</v>
      </c>
      <c r="H359" t="s">
        <v>664</v>
      </c>
      <c r="I359" t="s">
        <v>20</v>
      </c>
      <c r="J359" s="3">
        <v>74970</v>
      </c>
    </row>
    <row r="360" spans="2:10" x14ac:dyDescent="0.25">
      <c r="B360" t="s">
        <v>652</v>
      </c>
      <c r="C360" t="s">
        <v>638</v>
      </c>
      <c r="E360" t="s">
        <v>665</v>
      </c>
      <c r="F360" s="2">
        <v>43186</v>
      </c>
      <c r="G360" t="s">
        <v>666</v>
      </c>
      <c r="H360" t="s">
        <v>667</v>
      </c>
      <c r="I360" t="s">
        <v>20</v>
      </c>
      <c r="J360" s="3">
        <v>88290</v>
      </c>
    </row>
    <row r="361" spans="2:10" x14ac:dyDescent="0.25">
      <c r="B361" t="s">
        <v>637</v>
      </c>
      <c r="C361" t="s">
        <v>638</v>
      </c>
      <c r="E361" t="s">
        <v>639</v>
      </c>
      <c r="F361" s="2">
        <v>43193</v>
      </c>
      <c r="G361" t="s">
        <v>640</v>
      </c>
      <c r="I361" t="s">
        <v>288</v>
      </c>
      <c r="J361" s="3">
        <v>-85675.12</v>
      </c>
    </row>
    <row r="362" spans="2:10" x14ac:dyDescent="0.25">
      <c r="B362" t="s">
        <v>637</v>
      </c>
      <c r="C362" t="s">
        <v>638</v>
      </c>
      <c r="E362" t="s">
        <v>668</v>
      </c>
      <c r="F362" s="2">
        <v>43199</v>
      </c>
      <c r="G362" t="s">
        <v>669</v>
      </c>
      <c r="H362" t="s">
        <v>670</v>
      </c>
      <c r="I362" t="s">
        <v>20</v>
      </c>
      <c r="J362" s="3">
        <v>34643.42</v>
      </c>
    </row>
    <row r="363" spans="2:10" x14ac:dyDescent="0.25">
      <c r="B363" t="s">
        <v>637</v>
      </c>
      <c r="C363" t="s">
        <v>638</v>
      </c>
      <c r="E363" t="s">
        <v>827</v>
      </c>
      <c r="F363" s="2">
        <v>43199</v>
      </c>
      <c r="G363" t="s">
        <v>828</v>
      </c>
      <c r="H363" t="s">
        <v>829</v>
      </c>
      <c r="I363" t="s">
        <v>20</v>
      </c>
      <c r="J363" s="3">
        <v>357663.23</v>
      </c>
    </row>
    <row r="364" spans="2:10" x14ac:dyDescent="0.25">
      <c r="B364" t="s">
        <v>637</v>
      </c>
      <c r="C364" t="s">
        <v>638</v>
      </c>
      <c r="E364" t="s">
        <v>830</v>
      </c>
      <c r="F364" s="2">
        <v>43206</v>
      </c>
      <c r="G364" t="s">
        <v>831</v>
      </c>
      <c r="H364" t="s">
        <v>832</v>
      </c>
      <c r="I364" t="s">
        <v>221</v>
      </c>
      <c r="J364" s="3">
        <v>-7140</v>
      </c>
    </row>
    <row r="365" spans="2:10" x14ac:dyDescent="0.25">
      <c r="B365" t="s">
        <v>637</v>
      </c>
      <c r="C365" t="s">
        <v>638</v>
      </c>
      <c r="E365" t="s">
        <v>811</v>
      </c>
      <c r="F365" s="2">
        <v>43219</v>
      </c>
      <c r="G365" t="s">
        <v>812</v>
      </c>
      <c r="H365" t="s">
        <v>813</v>
      </c>
      <c r="I365" t="s">
        <v>15</v>
      </c>
      <c r="J365" s="3">
        <v>-9948.08</v>
      </c>
    </row>
    <row r="366" spans="2:10" x14ac:dyDescent="0.25">
      <c r="B366" t="s">
        <v>637</v>
      </c>
      <c r="C366" t="s">
        <v>638</v>
      </c>
      <c r="E366" t="s">
        <v>671</v>
      </c>
      <c r="F366" s="2">
        <v>43220</v>
      </c>
      <c r="G366" t="s">
        <v>672</v>
      </c>
      <c r="H366" t="s">
        <v>673</v>
      </c>
      <c r="I366" t="s">
        <v>20</v>
      </c>
      <c r="J366" s="3">
        <v>62641.599999999999</v>
      </c>
    </row>
    <row r="367" spans="2:10" x14ac:dyDescent="0.25">
      <c r="B367" t="s">
        <v>637</v>
      </c>
      <c r="C367" t="s">
        <v>638</v>
      </c>
      <c r="E367" t="s">
        <v>674</v>
      </c>
      <c r="F367" s="2">
        <v>43220</v>
      </c>
      <c r="G367" t="s">
        <v>675</v>
      </c>
      <c r="H367" t="s">
        <v>676</v>
      </c>
      <c r="I367" t="s">
        <v>20</v>
      </c>
      <c r="J367" s="3">
        <v>130800</v>
      </c>
    </row>
    <row r="368" spans="2:10" x14ac:dyDescent="0.25">
      <c r="B368" t="s">
        <v>637</v>
      </c>
      <c r="C368" t="s">
        <v>638</v>
      </c>
      <c r="E368" t="s">
        <v>677</v>
      </c>
      <c r="F368" s="2">
        <v>43220</v>
      </c>
      <c r="G368" t="s">
        <v>678</v>
      </c>
      <c r="H368" t="s">
        <v>679</v>
      </c>
      <c r="I368" t="s">
        <v>20</v>
      </c>
      <c r="J368" s="3">
        <v>19620</v>
      </c>
    </row>
    <row r="369" spans="2:10" x14ac:dyDescent="0.25">
      <c r="B369" t="s">
        <v>637</v>
      </c>
      <c r="C369" t="s">
        <v>638</v>
      </c>
      <c r="E369" t="s">
        <v>680</v>
      </c>
      <c r="F369" s="2">
        <v>43220</v>
      </c>
      <c r="G369" t="s">
        <v>681</v>
      </c>
      <c r="H369" t="s">
        <v>682</v>
      </c>
      <c r="I369" t="s">
        <v>20</v>
      </c>
      <c r="J369" s="3">
        <v>83300</v>
      </c>
    </row>
    <row r="370" spans="2:10" x14ac:dyDescent="0.25">
      <c r="B370" t="s">
        <v>683</v>
      </c>
      <c r="C370" t="s">
        <v>638</v>
      </c>
      <c r="E370" t="s">
        <v>816</v>
      </c>
      <c r="F370" s="2">
        <v>43229</v>
      </c>
      <c r="G370" t="s">
        <v>815</v>
      </c>
      <c r="H370" t="s">
        <v>817</v>
      </c>
      <c r="I370" t="s">
        <v>15</v>
      </c>
      <c r="J370" s="3">
        <v>-50366.71</v>
      </c>
    </row>
    <row r="371" spans="2:10" x14ac:dyDescent="0.25">
      <c r="B371" t="s">
        <v>683</v>
      </c>
      <c r="C371" t="s">
        <v>638</v>
      </c>
      <c r="E371" t="s">
        <v>820</v>
      </c>
      <c r="F371" s="2">
        <v>43229</v>
      </c>
      <c r="G371" t="s">
        <v>819</v>
      </c>
      <c r="H371" t="s">
        <v>821</v>
      </c>
      <c r="I371" t="s">
        <v>15</v>
      </c>
      <c r="J371" s="3">
        <v>-32669.24</v>
      </c>
    </row>
    <row r="372" spans="2:10" x14ac:dyDescent="0.25">
      <c r="B372" t="s">
        <v>683</v>
      </c>
      <c r="C372" t="s">
        <v>638</v>
      </c>
      <c r="E372" t="s">
        <v>684</v>
      </c>
      <c r="F372" s="2">
        <v>43234</v>
      </c>
      <c r="G372" t="s">
        <v>685</v>
      </c>
      <c r="H372" t="s">
        <v>686</v>
      </c>
      <c r="I372" t="s">
        <v>20</v>
      </c>
      <c r="J372" s="3">
        <v>65527.43</v>
      </c>
    </row>
    <row r="373" spans="2:10" x14ac:dyDescent="0.25">
      <c r="B373" t="s">
        <v>683</v>
      </c>
      <c r="C373" t="s">
        <v>638</v>
      </c>
      <c r="E373" t="s">
        <v>687</v>
      </c>
      <c r="F373" s="2">
        <v>43242</v>
      </c>
      <c r="G373" t="s">
        <v>688</v>
      </c>
      <c r="H373" t="s">
        <v>689</v>
      </c>
      <c r="I373" t="s">
        <v>20</v>
      </c>
      <c r="J373" s="3">
        <v>49915.74</v>
      </c>
    </row>
    <row r="374" spans="2:10" x14ac:dyDescent="0.25">
      <c r="B374" t="s">
        <v>683</v>
      </c>
      <c r="C374" t="s">
        <v>638</v>
      </c>
      <c r="E374" t="s">
        <v>833</v>
      </c>
      <c r="F374" s="2">
        <v>43242</v>
      </c>
      <c r="G374" t="s">
        <v>834</v>
      </c>
      <c r="H374" t="s">
        <v>835</v>
      </c>
      <c r="I374" t="s">
        <v>221</v>
      </c>
      <c r="J374" s="3">
        <v>-1190</v>
      </c>
    </row>
    <row r="375" spans="2:10" x14ac:dyDescent="0.25">
      <c r="B375" t="s">
        <v>683</v>
      </c>
      <c r="C375" t="s">
        <v>638</v>
      </c>
      <c r="E375" t="s">
        <v>690</v>
      </c>
      <c r="F375" s="2">
        <v>43249</v>
      </c>
      <c r="G375" t="s">
        <v>691</v>
      </c>
      <c r="H375" t="s">
        <v>692</v>
      </c>
      <c r="I375" t="s">
        <v>20</v>
      </c>
      <c r="J375" s="3">
        <v>62641.599999999999</v>
      </c>
    </row>
    <row r="376" spans="2:10" x14ac:dyDescent="0.25">
      <c r="B376" t="s">
        <v>683</v>
      </c>
      <c r="C376" t="s">
        <v>638</v>
      </c>
      <c r="E376" t="s">
        <v>693</v>
      </c>
      <c r="F376" s="2">
        <v>43251</v>
      </c>
      <c r="G376" t="s">
        <v>694</v>
      </c>
      <c r="H376" t="s">
        <v>695</v>
      </c>
      <c r="I376" t="s">
        <v>20</v>
      </c>
      <c r="J376" s="3">
        <v>39240</v>
      </c>
    </row>
    <row r="377" spans="2:10" x14ac:dyDescent="0.25">
      <c r="B377" t="s">
        <v>683</v>
      </c>
      <c r="C377" t="s">
        <v>638</v>
      </c>
      <c r="E377" t="s">
        <v>696</v>
      </c>
      <c r="F377" s="2">
        <v>43251</v>
      </c>
      <c r="G377" t="s">
        <v>697</v>
      </c>
      <c r="H377" t="s">
        <v>698</v>
      </c>
      <c r="I377" t="s">
        <v>20</v>
      </c>
      <c r="J377" s="3">
        <v>33320</v>
      </c>
    </row>
    <row r="378" spans="2:10" x14ac:dyDescent="0.25">
      <c r="B378" t="s">
        <v>699</v>
      </c>
      <c r="C378" t="s">
        <v>638</v>
      </c>
      <c r="E378" t="s">
        <v>700</v>
      </c>
      <c r="F378" s="2">
        <v>43255</v>
      </c>
      <c r="G378" t="s">
        <v>701</v>
      </c>
      <c r="H378" t="s">
        <v>702</v>
      </c>
      <c r="I378" t="s">
        <v>20</v>
      </c>
      <c r="J378" s="3">
        <v>68086.559999999998</v>
      </c>
    </row>
    <row r="379" spans="2:10" x14ac:dyDescent="0.25">
      <c r="B379" t="s">
        <v>699</v>
      </c>
      <c r="C379" t="s">
        <v>638</v>
      </c>
      <c r="E379" t="s">
        <v>703</v>
      </c>
      <c r="F379" s="2">
        <v>43255</v>
      </c>
      <c r="G379" t="s">
        <v>704</v>
      </c>
      <c r="H379" t="s">
        <v>705</v>
      </c>
      <c r="I379" t="s">
        <v>20</v>
      </c>
      <c r="J379" s="3">
        <v>11900</v>
      </c>
    </row>
    <row r="380" spans="2:10" x14ac:dyDescent="0.25">
      <c r="B380" t="s">
        <v>699</v>
      </c>
      <c r="C380" t="s">
        <v>638</v>
      </c>
      <c r="E380" t="s">
        <v>822</v>
      </c>
      <c r="F380" s="2">
        <v>43255</v>
      </c>
      <c r="G380" t="s">
        <v>214</v>
      </c>
      <c r="H380" t="s">
        <v>823</v>
      </c>
      <c r="I380" t="s">
        <v>15</v>
      </c>
      <c r="J380" s="3">
        <v>28380.05</v>
      </c>
    </row>
    <row r="381" spans="2:10" x14ac:dyDescent="0.25">
      <c r="B381" t="s">
        <v>699</v>
      </c>
      <c r="C381" t="s">
        <v>638</v>
      </c>
      <c r="E381" t="s">
        <v>849</v>
      </c>
      <c r="F381" s="2">
        <v>43265</v>
      </c>
      <c r="G381" t="s">
        <v>850</v>
      </c>
      <c r="H381" t="s">
        <v>851</v>
      </c>
      <c r="I381" t="s">
        <v>20</v>
      </c>
      <c r="J381" s="3">
        <v>35363.53</v>
      </c>
    </row>
    <row r="382" spans="2:10" x14ac:dyDescent="0.25">
      <c r="B382" t="s">
        <v>699</v>
      </c>
      <c r="C382" t="s">
        <v>638</v>
      </c>
      <c r="E382" t="s">
        <v>836</v>
      </c>
      <c r="F382" s="2">
        <v>43272</v>
      </c>
      <c r="G382" t="s">
        <v>837</v>
      </c>
      <c r="H382" t="s">
        <v>838</v>
      </c>
      <c r="I382" t="s">
        <v>221</v>
      </c>
      <c r="J382" s="3">
        <v>-2380</v>
      </c>
    </row>
    <row r="383" spans="2:10" x14ac:dyDescent="0.25">
      <c r="B383" t="s">
        <v>845</v>
      </c>
      <c r="C383" t="s">
        <v>638</v>
      </c>
      <c r="E383" t="s">
        <v>846</v>
      </c>
      <c r="F383" s="2">
        <v>43297</v>
      </c>
      <c r="G383" t="s">
        <v>847</v>
      </c>
      <c r="H383" t="s">
        <v>848</v>
      </c>
      <c r="I383" t="s">
        <v>20</v>
      </c>
      <c r="J383" s="3">
        <v>35233.519999999997</v>
      </c>
    </row>
    <row r="384" spans="2:10" x14ac:dyDescent="0.25">
      <c r="B384" t="s">
        <v>717</v>
      </c>
      <c r="C384" t="s">
        <v>638</v>
      </c>
      <c r="E384" t="s">
        <v>718</v>
      </c>
      <c r="F384" s="2">
        <v>43318</v>
      </c>
      <c r="G384" t="s">
        <v>719</v>
      </c>
      <c r="H384" t="s">
        <v>720</v>
      </c>
      <c r="I384" t="s">
        <v>20</v>
      </c>
      <c r="J384" s="3">
        <v>42509.98</v>
      </c>
    </row>
    <row r="385" spans="2:10" x14ac:dyDescent="0.25">
      <c r="B385" t="s">
        <v>717</v>
      </c>
      <c r="C385" t="s">
        <v>638</v>
      </c>
      <c r="E385" t="s">
        <v>721</v>
      </c>
      <c r="F385" s="2">
        <v>43318</v>
      </c>
      <c r="G385" t="s">
        <v>719</v>
      </c>
      <c r="H385" t="s">
        <v>722</v>
      </c>
      <c r="I385" t="s">
        <v>20</v>
      </c>
      <c r="J385" s="3">
        <v>278888.40000000002</v>
      </c>
    </row>
    <row r="386" spans="2:10" x14ac:dyDescent="0.25">
      <c r="B386" t="s">
        <v>717</v>
      </c>
      <c r="C386" t="s">
        <v>638</v>
      </c>
      <c r="E386" t="s">
        <v>839</v>
      </c>
      <c r="F386" s="2">
        <v>43328</v>
      </c>
      <c r="G386" t="s">
        <v>840</v>
      </c>
      <c r="H386" t="s">
        <v>841</v>
      </c>
      <c r="I386" t="s">
        <v>221</v>
      </c>
      <c r="J386" s="3">
        <v>-2380</v>
      </c>
    </row>
    <row r="387" spans="2:10" x14ac:dyDescent="0.25">
      <c r="B387" t="s">
        <v>706</v>
      </c>
      <c r="C387" t="s">
        <v>638</v>
      </c>
      <c r="E387" t="s">
        <v>707</v>
      </c>
      <c r="F387" s="2">
        <v>43356</v>
      </c>
      <c r="G387" t="s">
        <v>708</v>
      </c>
      <c r="H387" t="s">
        <v>709</v>
      </c>
      <c r="I387" t="s">
        <v>20</v>
      </c>
      <c r="J387" s="3">
        <v>35433.440000000002</v>
      </c>
    </row>
    <row r="388" spans="2:10" x14ac:dyDescent="0.25">
      <c r="B388" t="s">
        <v>710</v>
      </c>
      <c r="C388" t="s">
        <v>638</v>
      </c>
      <c r="E388" t="s">
        <v>711</v>
      </c>
      <c r="F388" s="2">
        <v>43377</v>
      </c>
      <c r="G388" t="s">
        <v>712</v>
      </c>
      <c r="H388" t="s">
        <v>713</v>
      </c>
      <c r="I388" t="s">
        <v>20</v>
      </c>
      <c r="J388" s="3">
        <v>88487.19</v>
      </c>
    </row>
    <row r="389" spans="2:10" x14ac:dyDescent="0.25">
      <c r="B389" t="s">
        <v>710</v>
      </c>
      <c r="C389" t="s">
        <v>638</v>
      </c>
      <c r="E389" t="s">
        <v>714</v>
      </c>
      <c r="F389" s="2">
        <v>43377</v>
      </c>
      <c r="G389" t="s">
        <v>715</v>
      </c>
      <c r="H389" t="s">
        <v>716</v>
      </c>
      <c r="I389" t="s">
        <v>20</v>
      </c>
      <c r="J389" s="3">
        <v>83401.72</v>
      </c>
    </row>
    <row r="390" spans="2:10" x14ac:dyDescent="0.25">
      <c r="B390" t="s">
        <v>436</v>
      </c>
      <c r="C390" t="s">
        <v>854</v>
      </c>
      <c r="E390" t="s">
        <v>858</v>
      </c>
      <c r="F390" s="2">
        <v>43815</v>
      </c>
      <c r="G390" t="s">
        <v>412</v>
      </c>
      <c r="H390" t="s">
        <v>859</v>
      </c>
      <c r="I390" t="s">
        <v>20</v>
      </c>
      <c r="J390" s="3">
        <v>95200</v>
      </c>
    </row>
    <row r="391" spans="2:10" x14ac:dyDescent="0.25">
      <c r="B391" t="s">
        <v>436</v>
      </c>
      <c r="C391" t="s">
        <v>854</v>
      </c>
      <c r="E391" t="s">
        <v>860</v>
      </c>
      <c r="F391" s="2">
        <v>43815</v>
      </c>
      <c r="G391" t="s">
        <v>412</v>
      </c>
      <c r="H391" t="s">
        <v>861</v>
      </c>
      <c r="I391" t="s">
        <v>20</v>
      </c>
      <c r="J391" s="3">
        <v>297500</v>
      </c>
    </row>
    <row r="392" spans="2:10" x14ac:dyDescent="0.25">
      <c r="B392" t="s">
        <v>10</v>
      </c>
      <c r="C392" t="s">
        <v>854</v>
      </c>
      <c r="E392" t="s">
        <v>866</v>
      </c>
      <c r="F392" s="2">
        <v>43835</v>
      </c>
      <c r="G392" t="s">
        <v>867</v>
      </c>
      <c r="H392" t="s">
        <v>867</v>
      </c>
      <c r="I392" t="s">
        <v>15</v>
      </c>
      <c r="J392" s="3">
        <v>28210.85</v>
      </c>
    </row>
    <row r="393" spans="2:10" x14ac:dyDescent="0.25">
      <c r="B393" t="s">
        <v>10</v>
      </c>
      <c r="C393" t="s">
        <v>854</v>
      </c>
      <c r="E393" t="s">
        <v>868</v>
      </c>
      <c r="F393" s="2">
        <v>43838</v>
      </c>
      <c r="G393" t="s">
        <v>869</v>
      </c>
      <c r="H393" t="s">
        <v>869</v>
      </c>
      <c r="I393" t="s">
        <v>15</v>
      </c>
      <c r="J393" s="3">
        <v>10743.31</v>
      </c>
    </row>
    <row r="394" spans="2:10" x14ac:dyDescent="0.25">
      <c r="B394" t="s">
        <v>10</v>
      </c>
      <c r="C394" t="s">
        <v>854</v>
      </c>
      <c r="E394" t="s">
        <v>870</v>
      </c>
      <c r="F394" s="2">
        <v>43839</v>
      </c>
      <c r="G394" t="s">
        <v>871</v>
      </c>
      <c r="H394" t="s">
        <v>871</v>
      </c>
      <c r="I394" t="s">
        <v>15</v>
      </c>
      <c r="J394" s="3">
        <v>236586.26</v>
      </c>
    </row>
    <row r="395" spans="2:10" x14ac:dyDescent="0.25">
      <c r="B395" t="s">
        <v>10</v>
      </c>
      <c r="C395" t="s">
        <v>854</v>
      </c>
      <c r="E395" t="s">
        <v>872</v>
      </c>
      <c r="F395" s="2">
        <v>43839</v>
      </c>
      <c r="G395" t="s">
        <v>873</v>
      </c>
      <c r="H395" t="s">
        <v>873</v>
      </c>
      <c r="I395" t="s">
        <v>15</v>
      </c>
      <c r="J395" s="3">
        <v>21348.22</v>
      </c>
    </row>
    <row r="396" spans="2:10" x14ac:dyDescent="0.25">
      <c r="B396" t="s">
        <v>10</v>
      </c>
      <c r="C396" t="s">
        <v>854</v>
      </c>
      <c r="E396" t="s">
        <v>862</v>
      </c>
      <c r="F396" s="2">
        <v>43843</v>
      </c>
      <c r="G396" t="s">
        <v>22</v>
      </c>
      <c r="H396" t="s">
        <v>863</v>
      </c>
      <c r="I396" t="s">
        <v>20</v>
      </c>
      <c r="J396" s="3">
        <v>65902.2</v>
      </c>
    </row>
    <row r="397" spans="2:10" x14ac:dyDescent="0.25">
      <c r="B397" t="s">
        <v>10</v>
      </c>
      <c r="C397" t="s">
        <v>854</v>
      </c>
      <c r="E397" t="s">
        <v>874</v>
      </c>
      <c r="F397" s="2">
        <v>43845</v>
      </c>
      <c r="G397" t="s">
        <v>875</v>
      </c>
      <c r="H397" t="s">
        <v>875</v>
      </c>
      <c r="I397" t="s">
        <v>15</v>
      </c>
      <c r="J397" s="3">
        <v>21348.22</v>
      </c>
    </row>
    <row r="398" spans="2:10" x14ac:dyDescent="0.25">
      <c r="B398" t="s">
        <v>10</v>
      </c>
      <c r="C398" t="s">
        <v>854</v>
      </c>
      <c r="E398" t="s">
        <v>876</v>
      </c>
      <c r="F398" s="2">
        <v>43845</v>
      </c>
      <c r="G398" t="s">
        <v>877</v>
      </c>
      <c r="H398" t="s">
        <v>877</v>
      </c>
      <c r="I398" t="s">
        <v>15</v>
      </c>
      <c r="J398" s="3">
        <v>21348.22</v>
      </c>
    </row>
    <row r="399" spans="2:10" x14ac:dyDescent="0.25">
      <c r="B399" t="s">
        <v>10</v>
      </c>
      <c r="C399" t="s">
        <v>854</v>
      </c>
      <c r="E399" t="s">
        <v>878</v>
      </c>
      <c r="F399" s="2">
        <v>43849</v>
      </c>
      <c r="G399" t="s">
        <v>879</v>
      </c>
      <c r="H399" t="s">
        <v>879</v>
      </c>
      <c r="I399" t="s">
        <v>15</v>
      </c>
      <c r="J399" s="3">
        <v>149967</v>
      </c>
    </row>
    <row r="400" spans="2:10" x14ac:dyDescent="0.25">
      <c r="B400" t="s">
        <v>10</v>
      </c>
      <c r="C400" t="s">
        <v>854</v>
      </c>
      <c r="E400" t="s">
        <v>880</v>
      </c>
      <c r="F400" s="2">
        <v>43852</v>
      </c>
      <c r="G400" t="s">
        <v>881</v>
      </c>
      <c r="H400" t="s">
        <v>881</v>
      </c>
      <c r="I400" t="s">
        <v>15</v>
      </c>
      <c r="J400" s="3">
        <v>2241.0100000000002</v>
      </c>
    </row>
    <row r="401" spans="2:10" x14ac:dyDescent="0.25">
      <c r="B401" t="s">
        <v>10</v>
      </c>
      <c r="C401" t="s">
        <v>854</v>
      </c>
      <c r="E401" t="s">
        <v>882</v>
      </c>
      <c r="F401" s="2">
        <v>43857</v>
      </c>
      <c r="G401" t="s">
        <v>883</v>
      </c>
      <c r="H401" t="s">
        <v>883</v>
      </c>
      <c r="I401" t="s">
        <v>15</v>
      </c>
      <c r="J401" s="3">
        <v>99022.23</v>
      </c>
    </row>
    <row r="402" spans="2:10" x14ac:dyDescent="0.25">
      <c r="B402" t="s">
        <v>10</v>
      </c>
      <c r="C402" t="s">
        <v>854</v>
      </c>
      <c r="E402" t="s">
        <v>884</v>
      </c>
      <c r="F402" s="2">
        <v>43857</v>
      </c>
      <c r="G402" t="s">
        <v>885</v>
      </c>
      <c r="H402" t="s">
        <v>885</v>
      </c>
      <c r="I402" t="s">
        <v>15</v>
      </c>
      <c r="J402" s="3">
        <v>4770.76</v>
      </c>
    </row>
    <row r="403" spans="2:10" x14ac:dyDescent="0.25">
      <c r="B403" t="s">
        <v>10</v>
      </c>
      <c r="C403" t="s">
        <v>854</v>
      </c>
      <c r="E403" t="s">
        <v>886</v>
      </c>
      <c r="F403" s="2">
        <v>43857</v>
      </c>
      <c r="G403" t="s">
        <v>887</v>
      </c>
      <c r="H403" t="s">
        <v>887</v>
      </c>
      <c r="I403" t="s">
        <v>15</v>
      </c>
      <c r="J403" s="3">
        <v>2802.43</v>
      </c>
    </row>
    <row r="404" spans="2:10" x14ac:dyDescent="0.25">
      <c r="B404" t="s">
        <v>10</v>
      </c>
      <c r="C404" t="s">
        <v>854</v>
      </c>
      <c r="E404" t="s">
        <v>888</v>
      </c>
      <c r="F404" s="2">
        <v>43857</v>
      </c>
      <c r="G404" t="s">
        <v>889</v>
      </c>
      <c r="H404" t="s">
        <v>889</v>
      </c>
      <c r="I404" t="s">
        <v>15</v>
      </c>
      <c r="J404" s="3">
        <v>7011.77</v>
      </c>
    </row>
    <row r="405" spans="2:10" x14ac:dyDescent="0.25">
      <c r="B405" t="s">
        <v>10</v>
      </c>
      <c r="C405" t="s">
        <v>854</v>
      </c>
      <c r="E405" t="s">
        <v>890</v>
      </c>
      <c r="F405" s="2">
        <v>43857</v>
      </c>
      <c r="G405" t="s">
        <v>891</v>
      </c>
      <c r="H405" t="s">
        <v>891</v>
      </c>
      <c r="I405" t="s">
        <v>15</v>
      </c>
      <c r="J405" s="3">
        <v>7011.77</v>
      </c>
    </row>
    <row r="406" spans="2:10" x14ac:dyDescent="0.25">
      <c r="B406" t="s">
        <v>10</v>
      </c>
      <c r="C406" t="s">
        <v>854</v>
      </c>
      <c r="E406" t="s">
        <v>892</v>
      </c>
      <c r="F406" s="2">
        <v>43857</v>
      </c>
      <c r="G406" t="s">
        <v>893</v>
      </c>
      <c r="H406" t="s">
        <v>893</v>
      </c>
      <c r="I406" t="s">
        <v>15</v>
      </c>
      <c r="J406" s="3">
        <v>56570.1</v>
      </c>
    </row>
    <row r="407" spans="2:10" x14ac:dyDescent="0.25">
      <c r="B407" t="s">
        <v>10</v>
      </c>
      <c r="C407" t="s">
        <v>854</v>
      </c>
      <c r="E407" t="s">
        <v>894</v>
      </c>
      <c r="F407" s="2">
        <v>43857</v>
      </c>
      <c r="G407" t="s">
        <v>895</v>
      </c>
      <c r="H407" t="s">
        <v>895</v>
      </c>
      <c r="I407" t="s">
        <v>15</v>
      </c>
      <c r="J407" s="3">
        <v>135564.79999999999</v>
      </c>
    </row>
    <row r="408" spans="2:10" x14ac:dyDescent="0.25">
      <c r="B408" t="s">
        <v>10</v>
      </c>
      <c r="C408" t="s">
        <v>854</v>
      </c>
      <c r="E408" t="s">
        <v>896</v>
      </c>
      <c r="F408" s="2">
        <v>43857</v>
      </c>
      <c r="G408" t="s">
        <v>897</v>
      </c>
      <c r="H408" t="s">
        <v>897</v>
      </c>
      <c r="I408" t="s">
        <v>15</v>
      </c>
      <c r="J408" s="3">
        <v>7011.77</v>
      </c>
    </row>
    <row r="409" spans="2:10" x14ac:dyDescent="0.25">
      <c r="B409" t="s">
        <v>10</v>
      </c>
      <c r="C409" t="s">
        <v>854</v>
      </c>
      <c r="E409" t="s">
        <v>898</v>
      </c>
      <c r="F409" s="2">
        <v>43857</v>
      </c>
      <c r="G409" t="s">
        <v>899</v>
      </c>
      <c r="H409" t="s">
        <v>899</v>
      </c>
      <c r="I409" t="s">
        <v>15</v>
      </c>
      <c r="J409" s="3">
        <v>7011.77</v>
      </c>
    </row>
    <row r="410" spans="2:10" x14ac:dyDescent="0.25">
      <c r="B410" t="s">
        <v>10</v>
      </c>
      <c r="C410" t="s">
        <v>854</v>
      </c>
      <c r="E410" t="s">
        <v>900</v>
      </c>
      <c r="F410" s="2">
        <v>43857</v>
      </c>
      <c r="G410" t="s">
        <v>901</v>
      </c>
      <c r="H410" t="s">
        <v>901</v>
      </c>
      <c r="I410" t="s">
        <v>15</v>
      </c>
      <c r="J410" s="3">
        <v>348574.31</v>
      </c>
    </row>
    <row r="411" spans="2:10" x14ac:dyDescent="0.25">
      <c r="B411" t="s">
        <v>10</v>
      </c>
      <c r="C411" t="s">
        <v>854</v>
      </c>
      <c r="E411" t="s">
        <v>902</v>
      </c>
      <c r="F411" s="2">
        <v>43857</v>
      </c>
      <c r="G411" t="s">
        <v>903</v>
      </c>
      <c r="H411" t="s">
        <v>903</v>
      </c>
      <c r="I411" t="s">
        <v>15</v>
      </c>
      <c r="J411" s="3">
        <v>7011.77</v>
      </c>
    </row>
    <row r="412" spans="2:10" x14ac:dyDescent="0.25">
      <c r="B412" t="s">
        <v>10</v>
      </c>
      <c r="C412" t="s">
        <v>854</v>
      </c>
      <c r="E412" t="s">
        <v>904</v>
      </c>
      <c r="F412" s="2">
        <v>43857</v>
      </c>
      <c r="G412" t="s">
        <v>905</v>
      </c>
      <c r="H412" t="s">
        <v>905</v>
      </c>
      <c r="I412" t="s">
        <v>15</v>
      </c>
      <c r="J412" s="3">
        <v>7011.77</v>
      </c>
    </row>
    <row r="413" spans="2:10" x14ac:dyDescent="0.25">
      <c r="B413" t="s">
        <v>10</v>
      </c>
      <c r="C413" t="s">
        <v>854</v>
      </c>
      <c r="E413" t="s">
        <v>906</v>
      </c>
      <c r="F413" s="2">
        <v>43858</v>
      </c>
      <c r="G413" t="s">
        <v>907</v>
      </c>
      <c r="H413" t="s">
        <v>907</v>
      </c>
      <c r="I413" t="s">
        <v>15</v>
      </c>
      <c r="J413" s="3">
        <v>432939.53</v>
      </c>
    </row>
    <row r="414" spans="2:10" x14ac:dyDescent="0.25">
      <c r="B414" t="s">
        <v>10</v>
      </c>
      <c r="C414" t="s">
        <v>854</v>
      </c>
      <c r="E414" t="s">
        <v>908</v>
      </c>
      <c r="F414" s="2">
        <v>43858</v>
      </c>
      <c r="G414" t="s">
        <v>909</v>
      </c>
      <c r="H414" t="s">
        <v>909</v>
      </c>
      <c r="I414" t="s">
        <v>15</v>
      </c>
      <c r="J414" s="3">
        <v>84786.02</v>
      </c>
    </row>
    <row r="415" spans="2:10" x14ac:dyDescent="0.25">
      <c r="B415" t="s">
        <v>10</v>
      </c>
      <c r="C415" t="s">
        <v>854</v>
      </c>
      <c r="E415" t="s">
        <v>855</v>
      </c>
      <c r="F415" s="2">
        <v>43859</v>
      </c>
      <c r="G415" t="s">
        <v>856</v>
      </c>
      <c r="H415" t="s">
        <v>857</v>
      </c>
      <c r="I415" t="s">
        <v>15</v>
      </c>
      <c r="J415" s="3">
        <v>1592786.92</v>
      </c>
    </row>
    <row r="416" spans="2:10" x14ac:dyDescent="0.25">
      <c r="B416" t="s">
        <v>10</v>
      </c>
      <c r="C416" t="s">
        <v>854</v>
      </c>
      <c r="E416" t="s">
        <v>910</v>
      </c>
      <c r="F416" s="2">
        <v>43859</v>
      </c>
      <c r="G416" t="s">
        <v>911</v>
      </c>
      <c r="H416" t="s">
        <v>911</v>
      </c>
      <c r="I416" t="s">
        <v>15</v>
      </c>
      <c r="J416" s="3">
        <v>225927.63</v>
      </c>
    </row>
    <row r="417" spans="2:10" x14ac:dyDescent="0.25">
      <c r="B417" t="s">
        <v>10</v>
      </c>
      <c r="C417" t="s">
        <v>854</v>
      </c>
      <c r="E417" t="s">
        <v>1012</v>
      </c>
      <c r="F417" s="2">
        <v>43859</v>
      </c>
      <c r="G417" t="s">
        <v>214</v>
      </c>
      <c r="H417" t="s">
        <v>1013</v>
      </c>
      <c r="I417" t="s">
        <v>15</v>
      </c>
      <c r="J417" s="3">
        <v>14190.02</v>
      </c>
    </row>
    <row r="418" spans="2:10" x14ac:dyDescent="0.25">
      <c r="B418" t="s">
        <v>10</v>
      </c>
      <c r="C418" t="s">
        <v>854</v>
      </c>
      <c r="E418" t="s">
        <v>912</v>
      </c>
      <c r="F418" s="2">
        <v>43860</v>
      </c>
      <c r="G418" t="s">
        <v>913</v>
      </c>
      <c r="H418" t="s">
        <v>913</v>
      </c>
      <c r="I418" t="s">
        <v>15</v>
      </c>
      <c r="J418" s="3">
        <v>59401.85</v>
      </c>
    </row>
    <row r="419" spans="2:10" x14ac:dyDescent="0.25">
      <c r="B419" t="s">
        <v>10</v>
      </c>
      <c r="C419" t="s">
        <v>854</v>
      </c>
      <c r="E419" t="s">
        <v>914</v>
      </c>
      <c r="F419" s="2">
        <v>43860</v>
      </c>
      <c r="G419" t="s">
        <v>915</v>
      </c>
      <c r="H419" t="s">
        <v>915</v>
      </c>
      <c r="I419" t="s">
        <v>15</v>
      </c>
      <c r="J419" s="3">
        <v>62299.9</v>
      </c>
    </row>
    <row r="420" spans="2:10" x14ac:dyDescent="0.25">
      <c r="B420" t="s">
        <v>10</v>
      </c>
      <c r="C420" t="s">
        <v>854</v>
      </c>
      <c r="E420" t="s">
        <v>916</v>
      </c>
      <c r="F420" s="2">
        <v>43860</v>
      </c>
      <c r="G420" t="s">
        <v>917</v>
      </c>
      <c r="H420" t="s">
        <v>917</v>
      </c>
      <c r="I420" t="s">
        <v>15</v>
      </c>
      <c r="J420" s="3">
        <v>15574.73</v>
      </c>
    </row>
    <row r="421" spans="2:10" x14ac:dyDescent="0.25">
      <c r="B421" t="s">
        <v>10</v>
      </c>
      <c r="C421" t="s">
        <v>854</v>
      </c>
      <c r="E421" t="s">
        <v>918</v>
      </c>
      <c r="F421" s="2">
        <v>43861</v>
      </c>
      <c r="G421" t="s">
        <v>919</v>
      </c>
      <c r="H421" t="s">
        <v>919</v>
      </c>
      <c r="I421" t="s">
        <v>15</v>
      </c>
      <c r="J421" s="3">
        <v>20146.009999999998</v>
      </c>
    </row>
    <row r="422" spans="2:10" x14ac:dyDescent="0.25">
      <c r="B422" t="s">
        <v>16</v>
      </c>
      <c r="C422" t="s">
        <v>854</v>
      </c>
      <c r="E422" t="s">
        <v>920</v>
      </c>
      <c r="F422" s="2">
        <v>43867</v>
      </c>
      <c r="G422" t="s">
        <v>921</v>
      </c>
      <c r="H422" t="s">
        <v>921</v>
      </c>
      <c r="I422" t="s">
        <v>15</v>
      </c>
      <c r="J422" s="3">
        <v>1715.08</v>
      </c>
    </row>
    <row r="423" spans="2:10" x14ac:dyDescent="0.25">
      <c r="B423" t="s">
        <v>16</v>
      </c>
      <c r="C423" t="s">
        <v>854</v>
      </c>
      <c r="E423" t="s">
        <v>922</v>
      </c>
      <c r="F423" s="2">
        <v>43871</v>
      </c>
      <c r="G423" t="s">
        <v>923</v>
      </c>
      <c r="H423" t="s">
        <v>923</v>
      </c>
      <c r="I423" t="s">
        <v>15</v>
      </c>
      <c r="J423" s="3">
        <v>14940.52</v>
      </c>
    </row>
    <row r="424" spans="2:10" x14ac:dyDescent="0.25">
      <c r="B424" t="s">
        <v>16</v>
      </c>
      <c r="C424" t="s">
        <v>854</v>
      </c>
      <c r="E424" t="s">
        <v>924</v>
      </c>
      <c r="F424" s="2">
        <v>43871</v>
      </c>
      <c r="G424" t="s">
        <v>925</v>
      </c>
      <c r="H424" t="s">
        <v>925</v>
      </c>
      <c r="I424" t="s">
        <v>15</v>
      </c>
      <c r="J424" s="3">
        <v>15574.73</v>
      </c>
    </row>
    <row r="425" spans="2:10" x14ac:dyDescent="0.25">
      <c r="B425" t="s">
        <v>16</v>
      </c>
      <c r="C425" t="s">
        <v>854</v>
      </c>
      <c r="E425" t="s">
        <v>926</v>
      </c>
      <c r="F425" s="2">
        <v>43871</v>
      </c>
      <c r="G425" t="s">
        <v>927</v>
      </c>
      <c r="H425" t="s">
        <v>927</v>
      </c>
      <c r="I425" t="s">
        <v>15</v>
      </c>
      <c r="J425" s="3">
        <v>15574.73</v>
      </c>
    </row>
    <row r="426" spans="2:10" x14ac:dyDescent="0.25">
      <c r="B426" t="s">
        <v>16</v>
      </c>
      <c r="C426" t="s">
        <v>854</v>
      </c>
      <c r="E426" t="s">
        <v>928</v>
      </c>
      <c r="F426" s="2">
        <v>43871</v>
      </c>
      <c r="G426" t="s">
        <v>929</v>
      </c>
      <c r="H426" t="s">
        <v>929</v>
      </c>
      <c r="I426" t="s">
        <v>15</v>
      </c>
      <c r="J426" s="3">
        <v>15574.73</v>
      </c>
    </row>
    <row r="427" spans="2:10" x14ac:dyDescent="0.25">
      <c r="B427" t="s">
        <v>16</v>
      </c>
      <c r="C427" t="s">
        <v>854</v>
      </c>
      <c r="E427" t="s">
        <v>930</v>
      </c>
      <c r="F427" s="2">
        <v>43871</v>
      </c>
      <c r="G427" t="s">
        <v>931</v>
      </c>
      <c r="H427" t="s">
        <v>931</v>
      </c>
      <c r="I427" t="s">
        <v>15</v>
      </c>
      <c r="J427" s="3">
        <v>15574.73</v>
      </c>
    </row>
    <row r="428" spans="2:10" x14ac:dyDescent="0.25">
      <c r="B428" t="s">
        <v>16</v>
      </c>
      <c r="C428" t="s">
        <v>854</v>
      </c>
      <c r="E428" t="s">
        <v>1016</v>
      </c>
      <c r="F428" s="2">
        <v>43871</v>
      </c>
      <c r="G428" t="s">
        <v>226</v>
      </c>
      <c r="H428" t="s">
        <v>1017</v>
      </c>
      <c r="I428" t="s">
        <v>221</v>
      </c>
      <c r="J428" s="3">
        <v>-1190</v>
      </c>
    </row>
    <row r="429" spans="2:10" x14ac:dyDescent="0.25">
      <c r="B429" t="s">
        <v>16</v>
      </c>
      <c r="C429" t="s">
        <v>854</v>
      </c>
      <c r="E429" t="s">
        <v>864</v>
      </c>
      <c r="F429" s="2">
        <v>43873</v>
      </c>
      <c r="G429" t="s">
        <v>22</v>
      </c>
      <c r="H429" t="s">
        <v>865</v>
      </c>
      <c r="I429" t="s">
        <v>20</v>
      </c>
      <c r="J429" s="3">
        <v>66578.12</v>
      </c>
    </row>
    <row r="430" spans="2:10" x14ac:dyDescent="0.25">
      <c r="B430" t="s">
        <v>16</v>
      </c>
      <c r="C430" t="s">
        <v>854</v>
      </c>
      <c r="E430" t="s">
        <v>932</v>
      </c>
      <c r="F430" s="2">
        <v>43877</v>
      </c>
      <c r="G430" t="s">
        <v>933</v>
      </c>
      <c r="H430" t="s">
        <v>933</v>
      </c>
      <c r="I430" t="s">
        <v>15</v>
      </c>
      <c r="J430" s="3">
        <v>74647.08</v>
      </c>
    </row>
    <row r="431" spans="2:10" x14ac:dyDescent="0.25">
      <c r="B431" t="s">
        <v>16</v>
      </c>
      <c r="C431" t="s">
        <v>854</v>
      </c>
      <c r="E431" t="s">
        <v>934</v>
      </c>
      <c r="F431" s="2">
        <v>43878</v>
      </c>
      <c r="G431" t="s">
        <v>935</v>
      </c>
      <c r="H431" t="s">
        <v>935</v>
      </c>
      <c r="I431" t="s">
        <v>15</v>
      </c>
      <c r="J431" s="3">
        <v>22595.85</v>
      </c>
    </row>
    <row r="432" spans="2:10" x14ac:dyDescent="0.25">
      <c r="B432" t="s">
        <v>16</v>
      </c>
      <c r="C432" t="s">
        <v>854</v>
      </c>
      <c r="E432" t="s">
        <v>936</v>
      </c>
      <c r="F432" s="2">
        <v>43878</v>
      </c>
      <c r="G432" t="s">
        <v>937</v>
      </c>
      <c r="H432" t="s">
        <v>937</v>
      </c>
      <c r="I432" t="s">
        <v>15</v>
      </c>
      <c r="J432" s="3">
        <v>22595.85</v>
      </c>
    </row>
    <row r="433" spans="2:10" x14ac:dyDescent="0.25">
      <c r="B433" t="s">
        <v>16</v>
      </c>
      <c r="C433" t="s">
        <v>854</v>
      </c>
      <c r="E433" t="s">
        <v>938</v>
      </c>
      <c r="F433" s="2">
        <v>43878</v>
      </c>
      <c r="G433" t="s">
        <v>939</v>
      </c>
      <c r="H433" t="s">
        <v>939</v>
      </c>
      <c r="I433" t="s">
        <v>15</v>
      </c>
      <c r="J433" s="3">
        <v>22595.85</v>
      </c>
    </row>
    <row r="434" spans="2:10" x14ac:dyDescent="0.25">
      <c r="B434" t="s">
        <v>16</v>
      </c>
      <c r="C434" t="s">
        <v>854</v>
      </c>
      <c r="E434" t="s">
        <v>940</v>
      </c>
      <c r="F434" s="2">
        <v>43878</v>
      </c>
      <c r="G434" t="s">
        <v>941</v>
      </c>
      <c r="H434" t="s">
        <v>941</v>
      </c>
      <c r="I434" t="s">
        <v>15</v>
      </c>
      <c r="J434" s="3">
        <v>43944.07</v>
      </c>
    </row>
    <row r="435" spans="2:10" x14ac:dyDescent="0.25">
      <c r="B435" t="s">
        <v>16</v>
      </c>
      <c r="C435" t="s">
        <v>854</v>
      </c>
      <c r="E435" t="s">
        <v>942</v>
      </c>
      <c r="F435" s="2">
        <v>43878</v>
      </c>
      <c r="G435" t="s">
        <v>943</v>
      </c>
      <c r="H435" t="s">
        <v>943</v>
      </c>
      <c r="I435" t="s">
        <v>15</v>
      </c>
      <c r="J435" s="3">
        <v>43944.07</v>
      </c>
    </row>
    <row r="436" spans="2:10" x14ac:dyDescent="0.25">
      <c r="B436" t="s">
        <v>16</v>
      </c>
      <c r="C436" t="s">
        <v>854</v>
      </c>
      <c r="E436" t="s">
        <v>944</v>
      </c>
      <c r="F436" s="2">
        <v>43878</v>
      </c>
      <c r="G436" t="s">
        <v>945</v>
      </c>
      <c r="H436" t="s">
        <v>945</v>
      </c>
      <c r="I436" t="s">
        <v>15</v>
      </c>
      <c r="J436" s="3">
        <v>43944.07</v>
      </c>
    </row>
    <row r="437" spans="2:10" x14ac:dyDescent="0.25">
      <c r="B437" t="s">
        <v>16</v>
      </c>
      <c r="C437" t="s">
        <v>854</v>
      </c>
      <c r="E437" t="s">
        <v>946</v>
      </c>
      <c r="F437" s="2">
        <v>43878</v>
      </c>
      <c r="G437" t="s">
        <v>947</v>
      </c>
      <c r="H437" t="s">
        <v>947</v>
      </c>
      <c r="I437" t="s">
        <v>15</v>
      </c>
      <c r="J437" s="3">
        <v>43944.07</v>
      </c>
    </row>
    <row r="438" spans="2:10" x14ac:dyDescent="0.25">
      <c r="B438" t="s">
        <v>16</v>
      </c>
      <c r="C438" t="s">
        <v>854</v>
      </c>
      <c r="E438" t="s">
        <v>948</v>
      </c>
      <c r="F438" s="2">
        <v>43884</v>
      </c>
      <c r="G438" t="s">
        <v>949</v>
      </c>
      <c r="H438" t="s">
        <v>949</v>
      </c>
      <c r="I438" t="s">
        <v>15</v>
      </c>
      <c r="J438" s="3">
        <v>315172.64</v>
      </c>
    </row>
    <row r="439" spans="2:10" x14ac:dyDescent="0.25">
      <c r="B439" t="s">
        <v>16</v>
      </c>
      <c r="C439" t="s">
        <v>854</v>
      </c>
      <c r="E439" t="s">
        <v>950</v>
      </c>
      <c r="F439" s="2">
        <v>43885</v>
      </c>
      <c r="G439" t="s">
        <v>951</v>
      </c>
      <c r="H439" t="s">
        <v>951</v>
      </c>
      <c r="I439" t="s">
        <v>15</v>
      </c>
      <c r="J439" s="3">
        <v>505.24</v>
      </c>
    </row>
    <row r="440" spans="2:10" x14ac:dyDescent="0.25">
      <c r="B440" t="s">
        <v>16</v>
      </c>
      <c r="C440" t="s">
        <v>854</v>
      </c>
      <c r="E440" t="s">
        <v>952</v>
      </c>
      <c r="F440" s="2">
        <v>43885</v>
      </c>
      <c r="G440" t="s">
        <v>953</v>
      </c>
      <c r="H440" t="s">
        <v>953</v>
      </c>
      <c r="I440" t="s">
        <v>15</v>
      </c>
      <c r="J440" s="3">
        <v>1010.49</v>
      </c>
    </row>
    <row r="441" spans="2:10" x14ac:dyDescent="0.25">
      <c r="B441" t="s">
        <v>16</v>
      </c>
      <c r="C441" t="s">
        <v>854</v>
      </c>
      <c r="E441" t="s">
        <v>954</v>
      </c>
      <c r="F441" s="2">
        <v>43885</v>
      </c>
      <c r="G441" t="s">
        <v>955</v>
      </c>
      <c r="H441" t="s">
        <v>955</v>
      </c>
      <c r="I441" t="s">
        <v>15</v>
      </c>
      <c r="J441" s="3">
        <v>1010.49</v>
      </c>
    </row>
    <row r="442" spans="2:10" x14ac:dyDescent="0.25">
      <c r="B442" t="s">
        <v>16</v>
      </c>
      <c r="C442" t="s">
        <v>854</v>
      </c>
      <c r="E442" t="s">
        <v>956</v>
      </c>
      <c r="F442" s="2">
        <v>43885</v>
      </c>
      <c r="G442" t="s">
        <v>957</v>
      </c>
      <c r="H442" t="s">
        <v>957</v>
      </c>
      <c r="I442" t="s">
        <v>15</v>
      </c>
      <c r="J442" s="3">
        <v>1010.49</v>
      </c>
    </row>
    <row r="443" spans="2:10" x14ac:dyDescent="0.25">
      <c r="B443" t="s">
        <v>16</v>
      </c>
      <c r="C443" t="s">
        <v>854</v>
      </c>
      <c r="E443" t="s">
        <v>958</v>
      </c>
      <c r="F443" s="2">
        <v>43885</v>
      </c>
      <c r="G443" t="s">
        <v>959</v>
      </c>
      <c r="H443" t="s">
        <v>959</v>
      </c>
      <c r="I443" t="s">
        <v>15</v>
      </c>
      <c r="J443" s="3">
        <v>1010.49</v>
      </c>
    </row>
    <row r="444" spans="2:10" x14ac:dyDescent="0.25">
      <c r="B444" t="s">
        <v>16</v>
      </c>
      <c r="C444" t="s">
        <v>854</v>
      </c>
      <c r="E444" t="s">
        <v>960</v>
      </c>
      <c r="F444" s="2">
        <v>43885</v>
      </c>
      <c r="G444" t="s">
        <v>961</v>
      </c>
      <c r="H444" t="s">
        <v>961</v>
      </c>
      <c r="I444" t="s">
        <v>15</v>
      </c>
      <c r="J444" s="3">
        <v>1010.49</v>
      </c>
    </row>
    <row r="445" spans="2:10" x14ac:dyDescent="0.25">
      <c r="B445" t="s">
        <v>16</v>
      </c>
      <c r="C445" t="s">
        <v>854</v>
      </c>
      <c r="E445" t="s">
        <v>962</v>
      </c>
      <c r="F445" s="2">
        <v>43885</v>
      </c>
      <c r="G445" t="s">
        <v>963</v>
      </c>
      <c r="H445" t="s">
        <v>963</v>
      </c>
      <c r="I445" t="s">
        <v>15</v>
      </c>
      <c r="J445" s="3">
        <v>1010.49</v>
      </c>
    </row>
    <row r="446" spans="2:10" x14ac:dyDescent="0.25">
      <c r="B446" t="s">
        <v>16</v>
      </c>
      <c r="C446" t="s">
        <v>854</v>
      </c>
      <c r="E446" t="s">
        <v>964</v>
      </c>
      <c r="F446" s="2">
        <v>43885</v>
      </c>
      <c r="G446" t="s">
        <v>965</v>
      </c>
      <c r="H446" t="s">
        <v>965</v>
      </c>
      <c r="I446" t="s">
        <v>15</v>
      </c>
      <c r="J446" s="3">
        <v>1010.49</v>
      </c>
    </row>
    <row r="447" spans="2:10" x14ac:dyDescent="0.25">
      <c r="B447" t="s">
        <v>16</v>
      </c>
      <c r="C447" t="s">
        <v>854</v>
      </c>
      <c r="E447" t="s">
        <v>966</v>
      </c>
      <c r="F447" s="2">
        <v>43885</v>
      </c>
      <c r="G447" t="s">
        <v>967</v>
      </c>
      <c r="H447" t="s">
        <v>967</v>
      </c>
      <c r="I447" t="s">
        <v>15</v>
      </c>
      <c r="J447" s="3">
        <v>1010.49</v>
      </c>
    </row>
    <row r="448" spans="2:10" x14ac:dyDescent="0.25">
      <c r="B448" t="s">
        <v>16</v>
      </c>
      <c r="C448" t="s">
        <v>854</v>
      </c>
      <c r="E448" t="s">
        <v>968</v>
      </c>
      <c r="F448" s="2">
        <v>43885</v>
      </c>
      <c r="G448" t="s">
        <v>969</v>
      </c>
      <c r="H448" t="s">
        <v>969</v>
      </c>
      <c r="I448" t="s">
        <v>15</v>
      </c>
      <c r="J448" s="3">
        <v>1010.49</v>
      </c>
    </row>
    <row r="449" spans="2:10" x14ac:dyDescent="0.25">
      <c r="B449" t="s">
        <v>16</v>
      </c>
      <c r="C449" t="s">
        <v>854</v>
      </c>
      <c r="E449" t="s">
        <v>970</v>
      </c>
      <c r="F449" s="2">
        <v>43885</v>
      </c>
      <c r="G449" t="s">
        <v>971</v>
      </c>
      <c r="H449" t="s">
        <v>971</v>
      </c>
      <c r="I449" t="s">
        <v>15</v>
      </c>
      <c r="J449" s="3">
        <v>1010.49</v>
      </c>
    </row>
    <row r="450" spans="2:10" x14ac:dyDescent="0.25">
      <c r="B450" t="s">
        <v>16</v>
      </c>
      <c r="C450" t="s">
        <v>854</v>
      </c>
      <c r="E450" t="s">
        <v>972</v>
      </c>
      <c r="F450" s="2">
        <v>43885</v>
      </c>
      <c r="G450" t="s">
        <v>973</v>
      </c>
      <c r="H450" t="s">
        <v>973</v>
      </c>
      <c r="I450" t="s">
        <v>15</v>
      </c>
      <c r="J450" s="3">
        <v>1010.49</v>
      </c>
    </row>
    <row r="451" spans="2:10" x14ac:dyDescent="0.25">
      <c r="B451" t="s">
        <v>16</v>
      </c>
      <c r="C451" t="s">
        <v>854</v>
      </c>
      <c r="E451" t="s">
        <v>974</v>
      </c>
      <c r="F451" s="2">
        <v>43885</v>
      </c>
      <c r="G451" t="s">
        <v>975</v>
      </c>
      <c r="H451" t="s">
        <v>975</v>
      </c>
      <c r="I451" t="s">
        <v>15</v>
      </c>
      <c r="J451" s="3">
        <v>1010.49</v>
      </c>
    </row>
    <row r="452" spans="2:10" x14ac:dyDescent="0.25">
      <c r="B452" t="s">
        <v>16</v>
      </c>
      <c r="C452" t="s">
        <v>854</v>
      </c>
      <c r="E452" t="s">
        <v>976</v>
      </c>
      <c r="F452" s="2">
        <v>43885</v>
      </c>
      <c r="G452" t="s">
        <v>977</v>
      </c>
      <c r="H452" t="s">
        <v>977</v>
      </c>
      <c r="I452" t="s">
        <v>15</v>
      </c>
      <c r="J452" s="3">
        <v>1010.49</v>
      </c>
    </row>
    <row r="453" spans="2:10" x14ac:dyDescent="0.25">
      <c r="B453" t="s">
        <v>16</v>
      </c>
      <c r="C453" t="s">
        <v>854</v>
      </c>
      <c r="E453" t="s">
        <v>978</v>
      </c>
      <c r="F453" s="2">
        <v>43885</v>
      </c>
      <c r="G453" t="s">
        <v>979</v>
      </c>
      <c r="H453" t="s">
        <v>979</v>
      </c>
      <c r="I453" t="s">
        <v>15</v>
      </c>
      <c r="J453" s="3">
        <v>1010.49</v>
      </c>
    </row>
    <row r="454" spans="2:10" x14ac:dyDescent="0.25">
      <c r="B454" t="s">
        <v>16</v>
      </c>
      <c r="C454" t="s">
        <v>854</v>
      </c>
      <c r="E454" t="s">
        <v>980</v>
      </c>
      <c r="F454" s="2">
        <v>43885</v>
      </c>
      <c r="G454" t="s">
        <v>981</v>
      </c>
      <c r="H454" t="s">
        <v>981</v>
      </c>
      <c r="I454" t="s">
        <v>15</v>
      </c>
      <c r="J454" s="3">
        <v>1010.49</v>
      </c>
    </row>
    <row r="455" spans="2:10" x14ac:dyDescent="0.25">
      <c r="B455" t="s">
        <v>16</v>
      </c>
      <c r="C455" t="s">
        <v>854</v>
      </c>
      <c r="E455" t="s">
        <v>982</v>
      </c>
      <c r="F455" s="2">
        <v>43885</v>
      </c>
      <c r="G455" t="s">
        <v>983</v>
      </c>
      <c r="H455" t="s">
        <v>983</v>
      </c>
      <c r="I455" t="s">
        <v>15</v>
      </c>
      <c r="J455" s="3">
        <v>1010.49</v>
      </c>
    </row>
    <row r="456" spans="2:10" x14ac:dyDescent="0.25">
      <c r="B456" t="s">
        <v>16</v>
      </c>
      <c r="C456" t="s">
        <v>854</v>
      </c>
      <c r="E456" t="s">
        <v>984</v>
      </c>
      <c r="F456" s="2">
        <v>43885</v>
      </c>
      <c r="G456" t="s">
        <v>985</v>
      </c>
      <c r="H456" t="s">
        <v>985</v>
      </c>
      <c r="I456" t="s">
        <v>15</v>
      </c>
      <c r="J456" s="3">
        <v>1010.49</v>
      </c>
    </row>
    <row r="457" spans="2:10" x14ac:dyDescent="0.25">
      <c r="B457" t="s">
        <v>16</v>
      </c>
      <c r="C457" t="s">
        <v>854</v>
      </c>
      <c r="E457" t="s">
        <v>986</v>
      </c>
      <c r="F457" s="2">
        <v>43885</v>
      </c>
      <c r="G457" t="s">
        <v>987</v>
      </c>
      <c r="H457" t="s">
        <v>987</v>
      </c>
      <c r="I457" t="s">
        <v>15</v>
      </c>
      <c r="J457" s="3">
        <v>24778.55</v>
      </c>
    </row>
    <row r="458" spans="2:10" x14ac:dyDescent="0.25">
      <c r="B458" t="s">
        <v>16</v>
      </c>
      <c r="C458" t="s">
        <v>854</v>
      </c>
      <c r="E458" t="s">
        <v>988</v>
      </c>
      <c r="F458" s="2">
        <v>43886</v>
      </c>
      <c r="G458" t="s">
        <v>989</v>
      </c>
      <c r="H458" t="s">
        <v>989</v>
      </c>
      <c r="I458" t="s">
        <v>15</v>
      </c>
      <c r="J458" s="3">
        <v>360352.81</v>
      </c>
    </row>
    <row r="459" spans="2:10" x14ac:dyDescent="0.25">
      <c r="B459" t="s">
        <v>16</v>
      </c>
      <c r="C459" t="s">
        <v>854</v>
      </c>
      <c r="E459" t="s">
        <v>990</v>
      </c>
      <c r="F459" s="2">
        <v>43886</v>
      </c>
      <c r="G459" t="s">
        <v>991</v>
      </c>
      <c r="H459" t="s">
        <v>991</v>
      </c>
      <c r="I459" t="s">
        <v>15</v>
      </c>
      <c r="J459" s="3">
        <v>771403.97</v>
      </c>
    </row>
    <row r="460" spans="2:10" x14ac:dyDescent="0.25">
      <c r="B460" t="s">
        <v>16</v>
      </c>
      <c r="C460" t="s">
        <v>854</v>
      </c>
      <c r="E460" t="s">
        <v>992</v>
      </c>
      <c r="F460" s="2">
        <v>43886</v>
      </c>
      <c r="G460" t="s">
        <v>993</v>
      </c>
      <c r="H460" t="s">
        <v>993</v>
      </c>
      <c r="I460" t="s">
        <v>15</v>
      </c>
      <c r="J460" s="3">
        <v>66818.009999999995</v>
      </c>
    </row>
    <row r="461" spans="2:10" x14ac:dyDescent="0.25">
      <c r="B461" t="s">
        <v>16</v>
      </c>
      <c r="C461" t="s">
        <v>854</v>
      </c>
      <c r="E461" t="s">
        <v>994</v>
      </c>
      <c r="F461" s="2">
        <v>43887</v>
      </c>
      <c r="G461" t="s">
        <v>995</v>
      </c>
      <c r="H461" t="s">
        <v>995</v>
      </c>
      <c r="I461" t="s">
        <v>15</v>
      </c>
      <c r="J461" s="3">
        <v>260111.43</v>
      </c>
    </row>
    <row r="462" spans="2:10" x14ac:dyDescent="0.25">
      <c r="B462" t="s">
        <v>16</v>
      </c>
      <c r="C462" t="s">
        <v>854</v>
      </c>
      <c r="E462" t="s">
        <v>996</v>
      </c>
      <c r="F462" s="2">
        <v>43888</v>
      </c>
      <c r="G462" t="s">
        <v>997</v>
      </c>
      <c r="H462" t="s">
        <v>997</v>
      </c>
      <c r="I462" t="s">
        <v>15</v>
      </c>
      <c r="J462" s="3">
        <v>35982.01</v>
      </c>
    </row>
    <row r="463" spans="2:10" x14ac:dyDescent="0.25">
      <c r="B463" t="s">
        <v>16</v>
      </c>
      <c r="C463" t="s">
        <v>854</v>
      </c>
      <c r="E463" t="s">
        <v>998</v>
      </c>
      <c r="F463" s="2">
        <v>43888</v>
      </c>
      <c r="G463" t="s">
        <v>999</v>
      </c>
      <c r="H463" t="s">
        <v>999</v>
      </c>
      <c r="I463" t="s">
        <v>15</v>
      </c>
      <c r="J463" s="3">
        <v>2544.48</v>
      </c>
    </row>
    <row r="464" spans="2:10" x14ac:dyDescent="0.25">
      <c r="B464" t="s">
        <v>16</v>
      </c>
      <c r="C464" t="s">
        <v>854</v>
      </c>
      <c r="E464" t="s">
        <v>1000</v>
      </c>
      <c r="F464" s="2">
        <v>43888</v>
      </c>
      <c r="G464" t="s">
        <v>1001</v>
      </c>
      <c r="H464" t="s">
        <v>1001</v>
      </c>
      <c r="I464" t="s">
        <v>15</v>
      </c>
      <c r="J464" s="3">
        <v>87494.73</v>
      </c>
    </row>
    <row r="465" spans="2:10" x14ac:dyDescent="0.25">
      <c r="B465" t="s">
        <v>16</v>
      </c>
      <c r="C465" t="s">
        <v>854</v>
      </c>
      <c r="E465" t="s">
        <v>1002</v>
      </c>
      <c r="F465" s="2">
        <v>43888</v>
      </c>
      <c r="G465" t="s">
        <v>1003</v>
      </c>
      <c r="H465" t="s">
        <v>1003</v>
      </c>
      <c r="I465" t="s">
        <v>15</v>
      </c>
      <c r="J465" s="3">
        <v>97445.759999999995</v>
      </c>
    </row>
    <row r="466" spans="2:10" x14ac:dyDescent="0.25">
      <c r="B466" t="s">
        <v>16</v>
      </c>
      <c r="C466" t="s">
        <v>854</v>
      </c>
      <c r="E466" t="s">
        <v>1014</v>
      </c>
      <c r="F466" s="2">
        <v>43888</v>
      </c>
      <c r="G466" t="s">
        <v>214</v>
      </c>
      <c r="H466" t="s">
        <v>1015</v>
      </c>
      <c r="I466" t="s">
        <v>15</v>
      </c>
      <c r="J466" s="3">
        <v>56760.1</v>
      </c>
    </row>
    <row r="467" spans="2:10" x14ac:dyDescent="0.25">
      <c r="B467" t="s">
        <v>16</v>
      </c>
      <c r="C467" t="s">
        <v>854</v>
      </c>
      <c r="E467" t="s">
        <v>1004</v>
      </c>
      <c r="F467" s="2">
        <v>43890</v>
      </c>
      <c r="G467" t="s">
        <v>1005</v>
      </c>
      <c r="H467" t="s">
        <v>1005</v>
      </c>
      <c r="I467" t="s">
        <v>15</v>
      </c>
      <c r="J467" s="3">
        <v>156374.57</v>
      </c>
    </row>
    <row r="468" spans="2:10" x14ac:dyDescent="0.25">
      <c r="B468" t="s">
        <v>16</v>
      </c>
      <c r="C468" t="s">
        <v>854</v>
      </c>
      <c r="E468" t="s">
        <v>1006</v>
      </c>
      <c r="F468" s="2">
        <v>43890</v>
      </c>
      <c r="G468" t="s">
        <v>1007</v>
      </c>
      <c r="H468" t="s">
        <v>1007</v>
      </c>
      <c r="I468" t="s">
        <v>15</v>
      </c>
      <c r="J468" s="3">
        <v>248889.07</v>
      </c>
    </row>
    <row r="469" spans="2:10" x14ac:dyDescent="0.25">
      <c r="B469" t="s">
        <v>198</v>
      </c>
      <c r="C469" t="s">
        <v>854</v>
      </c>
      <c r="E469" t="s">
        <v>1008</v>
      </c>
      <c r="F469" s="2">
        <v>43895</v>
      </c>
      <c r="G469" t="s">
        <v>1009</v>
      </c>
      <c r="H469" t="s">
        <v>1009</v>
      </c>
      <c r="I469" t="s">
        <v>15</v>
      </c>
      <c r="J469" s="3">
        <v>194359.27</v>
      </c>
    </row>
    <row r="470" spans="2:10" x14ac:dyDescent="0.25">
      <c r="B470" t="s">
        <v>198</v>
      </c>
      <c r="C470" t="s">
        <v>854</v>
      </c>
      <c r="E470" t="s">
        <v>1010</v>
      </c>
      <c r="F470" s="2">
        <v>43895</v>
      </c>
      <c r="G470" t="s">
        <v>1011</v>
      </c>
      <c r="H470" t="s">
        <v>1011</v>
      </c>
      <c r="I470" t="s">
        <v>15</v>
      </c>
      <c r="J470" s="3">
        <v>1813.76</v>
      </c>
    </row>
    <row r="471" spans="2:10" x14ac:dyDescent="0.25">
      <c r="B471" t="s">
        <v>420</v>
      </c>
      <c r="C471" t="s">
        <v>1019</v>
      </c>
      <c r="E471" t="s">
        <v>1032</v>
      </c>
      <c r="F471" s="2">
        <v>43605</v>
      </c>
      <c r="G471" t="s">
        <v>22</v>
      </c>
      <c r="H471" t="s">
        <v>1033</v>
      </c>
      <c r="I471" t="s">
        <v>20</v>
      </c>
      <c r="J471" s="3">
        <v>65902.2</v>
      </c>
    </row>
    <row r="472" spans="2:10" x14ac:dyDescent="0.25">
      <c r="B472" t="s">
        <v>420</v>
      </c>
      <c r="C472" t="s">
        <v>1019</v>
      </c>
      <c r="E472" t="s">
        <v>1034</v>
      </c>
      <c r="F472" s="2">
        <v>43607</v>
      </c>
      <c r="G472" t="s">
        <v>22</v>
      </c>
      <c r="H472" t="s">
        <v>1035</v>
      </c>
      <c r="I472" t="s">
        <v>20</v>
      </c>
      <c r="J472" s="3">
        <v>65902.2</v>
      </c>
    </row>
    <row r="473" spans="2:10" x14ac:dyDescent="0.25">
      <c r="B473" t="s">
        <v>1036</v>
      </c>
      <c r="C473" t="s">
        <v>1019</v>
      </c>
      <c r="E473" t="s">
        <v>1037</v>
      </c>
      <c r="F473" s="2">
        <v>43635</v>
      </c>
      <c r="G473" t="s">
        <v>22</v>
      </c>
      <c r="H473" t="s">
        <v>1038</v>
      </c>
      <c r="I473" t="s">
        <v>20</v>
      </c>
      <c r="J473" s="3">
        <v>263608.8</v>
      </c>
    </row>
    <row r="474" spans="2:10" x14ac:dyDescent="0.25">
      <c r="B474" t="s">
        <v>1041</v>
      </c>
      <c r="C474" t="s">
        <v>1019</v>
      </c>
      <c r="E474" t="s">
        <v>1042</v>
      </c>
      <c r="F474" s="2">
        <v>43663</v>
      </c>
      <c r="G474" t="s">
        <v>22</v>
      </c>
      <c r="H474" t="s">
        <v>1033</v>
      </c>
      <c r="I474" t="s">
        <v>221</v>
      </c>
      <c r="J474" s="3">
        <v>-65902.2</v>
      </c>
    </row>
    <row r="475" spans="2:10" x14ac:dyDescent="0.25">
      <c r="B475" t="s">
        <v>1041</v>
      </c>
      <c r="C475" t="s">
        <v>1019</v>
      </c>
      <c r="E475" t="s">
        <v>1043</v>
      </c>
      <c r="F475" s="2">
        <v>43663</v>
      </c>
      <c r="G475" t="s">
        <v>22</v>
      </c>
      <c r="H475" t="s">
        <v>1035</v>
      </c>
      <c r="I475" t="s">
        <v>221</v>
      </c>
      <c r="J475" s="3">
        <v>-65902.2</v>
      </c>
    </row>
    <row r="476" spans="2:10" x14ac:dyDescent="0.25">
      <c r="B476" t="s">
        <v>1041</v>
      </c>
      <c r="C476" t="s">
        <v>1019</v>
      </c>
      <c r="E476" t="s">
        <v>1044</v>
      </c>
      <c r="F476" s="2">
        <v>43663</v>
      </c>
      <c r="G476" t="s">
        <v>22</v>
      </c>
      <c r="H476" t="s">
        <v>1038</v>
      </c>
      <c r="I476" t="s">
        <v>221</v>
      </c>
      <c r="J476" s="3">
        <v>-263608.8</v>
      </c>
    </row>
    <row r="477" spans="2:10" x14ac:dyDescent="0.25">
      <c r="B477" t="s">
        <v>1025</v>
      </c>
      <c r="C477" t="s">
        <v>1019</v>
      </c>
      <c r="E477" t="s">
        <v>1039</v>
      </c>
      <c r="F477" s="2">
        <v>43713</v>
      </c>
      <c r="G477" t="s">
        <v>22</v>
      </c>
      <c r="H477" t="s">
        <v>1040</v>
      </c>
      <c r="I477" t="s">
        <v>20</v>
      </c>
      <c r="J477" s="3">
        <v>65902.2</v>
      </c>
    </row>
    <row r="478" spans="2:10" x14ac:dyDescent="0.25">
      <c r="B478" t="s">
        <v>1025</v>
      </c>
      <c r="C478" t="s">
        <v>1019</v>
      </c>
      <c r="E478" t="s">
        <v>1026</v>
      </c>
      <c r="F478" s="2">
        <v>43718</v>
      </c>
      <c r="G478" t="s">
        <v>18</v>
      </c>
      <c r="H478" t="s">
        <v>1027</v>
      </c>
      <c r="I478" t="s">
        <v>20</v>
      </c>
      <c r="J478" s="3">
        <v>141700</v>
      </c>
    </row>
    <row r="479" spans="2:10" x14ac:dyDescent="0.25">
      <c r="B479" t="s">
        <v>1025</v>
      </c>
      <c r="C479" t="s">
        <v>1019</v>
      </c>
      <c r="E479" t="s">
        <v>1028</v>
      </c>
      <c r="F479" s="2">
        <v>43731</v>
      </c>
      <c r="G479" t="s">
        <v>18</v>
      </c>
      <c r="H479" t="s">
        <v>1027</v>
      </c>
      <c r="I479" t="s">
        <v>221</v>
      </c>
      <c r="J479" s="3">
        <v>-141700</v>
      </c>
    </row>
    <row r="480" spans="2:10" x14ac:dyDescent="0.25">
      <c r="B480" t="s">
        <v>1025</v>
      </c>
      <c r="C480" t="s">
        <v>1019</v>
      </c>
      <c r="E480" t="s">
        <v>1045</v>
      </c>
      <c r="F480" s="2">
        <v>43731</v>
      </c>
      <c r="G480" t="s">
        <v>22</v>
      </c>
      <c r="H480" t="s">
        <v>1040</v>
      </c>
      <c r="I480" t="s">
        <v>221</v>
      </c>
      <c r="J480" s="3">
        <v>-65902.2</v>
      </c>
    </row>
    <row r="481" spans="2:10" x14ac:dyDescent="0.25">
      <c r="B481" t="s">
        <v>1029</v>
      </c>
      <c r="C481" t="s">
        <v>1019</v>
      </c>
      <c r="E481" t="s">
        <v>1030</v>
      </c>
      <c r="F481" s="2">
        <v>43747</v>
      </c>
      <c r="G481" t="s">
        <v>18</v>
      </c>
      <c r="H481" t="s">
        <v>1031</v>
      </c>
      <c r="I481" t="s">
        <v>221</v>
      </c>
      <c r="J481" s="3">
        <v>-141700</v>
      </c>
    </row>
    <row r="482" spans="2:10" x14ac:dyDescent="0.25">
      <c r="B482" t="s">
        <v>1029</v>
      </c>
      <c r="C482" t="s">
        <v>1019</v>
      </c>
      <c r="E482" t="s">
        <v>1046</v>
      </c>
      <c r="F482" s="2">
        <v>43752</v>
      </c>
      <c r="G482" t="s">
        <v>1047</v>
      </c>
      <c r="H482" t="s">
        <v>1048</v>
      </c>
      <c r="I482" t="s">
        <v>20</v>
      </c>
      <c r="J482" s="3">
        <v>141700</v>
      </c>
    </row>
    <row r="483" spans="2:10" x14ac:dyDescent="0.25">
      <c r="B483" t="s">
        <v>1018</v>
      </c>
      <c r="C483" t="s">
        <v>1019</v>
      </c>
      <c r="D483" t="s">
        <v>1020</v>
      </c>
      <c r="E483" t="s">
        <v>1021</v>
      </c>
      <c r="F483" s="2">
        <v>43793</v>
      </c>
      <c r="I483" t="s">
        <v>1022</v>
      </c>
      <c r="J483" s="3">
        <v>-20000</v>
      </c>
    </row>
    <row r="484" spans="2:10" x14ac:dyDescent="0.25">
      <c r="B484" t="s">
        <v>436</v>
      </c>
      <c r="C484" t="s">
        <v>1019</v>
      </c>
      <c r="D484" t="s">
        <v>1023</v>
      </c>
      <c r="E484" t="s">
        <v>1024</v>
      </c>
      <c r="F484" s="2">
        <v>43800</v>
      </c>
      <c r="G484" t="s">
        <v>1023</v>
      </c>
      <c r="H484" t="s">
        <v>1023</v>
      </c>
      <c r="I484" t="s">
        <v>1022</v>
      </c>
      <c r="J484" s="3">
        <v>20000</v>
      </c>
    </row>
    <row r="485" spans="2:10" x14ac:dyDescent="0.25">
      <c r="B485" t="s">
        <v>1057</v>
      </c>
      <c r="C485" t="s">
        <v>1049</v>
      </c>
      <c r="E485" t="s">
        <v>1058</v>
      </c>
      <c r="F485" s="2">
        <v>43708</v>
      </c>
      <c r="G485" t="s">
        <v>1059</v>
      </c>
      <c r="I485" t="s">
        <v>288</v>
      </c>
      <c r="J485" s="3">
        <v>-791902.44</v>
      </c>
    </row>
    <row r="486" spans="2:10" x14ac:dyDescent="0.25">
      <c r="B486" t="s">
        <v>1029</v>
      </c>
      <c r="C486" t="s">
        <v>1049</v>
      </c>
      <c r="E486" t="s">
        <v>1050</v>
      </c>
      <c r="F486" s="2">
        <v>43761</v>
      </c>
      <c r="G486" t="s">
        <v>1051</v>
      </c>
      <c r="H486" t="s">
        <v>1052</v>
      </c>
      <c r="I486" t="s">
        <v>20</v>
      </c>
      <c r="J486" s="3">
        <v>89648.65</v>
      </c>
    </row>
    <row r="487" spans="2:10" x14ac:dyDescent="0.25">
      <c r="B487" t="s">
        <v>16</v>
      </c>
      <c r="C487" t="s">
        <v>1049</v>
      </c>
      <c r="E487" t="s">
        <v>1063</v>
      </c>
      <c r="F487" s="2">
        <v>43863</v>
      </c>
      <c r="G487" t="s">
        <v>1064</v>
      </c>
      <c r="H487" t="s">
        <v>1064</v>
      </c>
      <c r="I487" t="s">
        <v>15</v>
      </c>
      <c r="J487" s="3">
        <v>6037.5</v>
      </c>
    </row>
    <row r="488" spans="2:10" x14ac:dyDescent="0.25">
      <c r="B488" t="s">
        <v>16</v>
      </c>
      <c r="C488" t="s">
        <v>1049</v>
      </c>
      <c r="E488" t="s">
        <v>1065</v>
      </c>
      <c r="F488" s="2">
        <v>43864</v>
      </c>
      <c r="G488" t="s">
        <v>1066</v>
      </c>
      <c r="H488" t="s">
        <v>1066</v>
      </c>
      <c r="I488" t="s">
        <v>15</v>
      </c>
      <c r="J488" s="3">
        <v>24792.01</v>
      </c>
    </row>
    <row r="489" spans="2:10" x14ac:dyDescent="0.25">
      <c r="B489" t="s">
        <v>16</v>
      </c>
      <c r="C489" t="s">
        <v>1049</v>
      </c>
      <c r="E489" t="s">
        <v>1067</v>
      </c>
      <c r="F489" s="2">
        <v>43866</v>
      </c>
      <c r="G489" t="s">
        <v>1068</v>
      </c>
      <c r="H489" t="s">
        <v>1068</v>
      </c>
      <c r="I489" t="s">
        <v>15</v>
      </c>
      <c r="J489" s="3">
        <v>900893.31</v>
      </c>
    </row>
    <row r="490" spans="2:10" x14ac:dyDescent="0.25">
      <c r="B490" t="s">
        <v>16</v>
      </c>
      <c r="C490" t="s">
        <v>1049</v>
      </c>
      <c r="E490" t="s">
        <v>1071</v>
      </c>
      <c r="F490" s="2">
        <v>43871</v>
      </c>
      <c r="G490" t="s">
        <v>1072</v>
      </c>
      <c r="H490" t="s">
        <v>1072</v>
      </c>
      <c r="I490" t="s">
        <v>15</v>
      </c>
      <c r="J490" s="3">
        <v>15372.02</v>
      </c>
    </row>
    <row r="491" spans="2:10" x14ac:dyDescent="0.25">
      <c r="B491" t="s">
        <v>16</v>
      </c>
      <c r="C491" t="s">
        <v>1049</v>
      </c>
      <c r="E491" t="s">
        <v>1131</v>
      </c>
      <c r="F491" s="2">
        <v>43871</v>
      </c>
      <c r="G491" t="s">
        <v>223</v>
      </c>
      <c r="H491" t="s">
        <v>1132</v>
      </c>
      <c r="I491" t="s">
        <v>221</v>
      </c>
      <c r="J491" s="3">
        <v>-2380</v>
      </c>
    </row>
    <row r="492" spans="2:10" x14ac:dyDescent="0.25">
      <c r="B492" t="s">
        <v>16</v>
      </c>
      <c r="C492" t="s">
        <v>1049</v>
      </c>
      <c r="E492" t="s">
        <v>1133</v>
      </c>
      <c r="F492" s="2">
        <v>43871</v>
      </c>
      <c r="G492" t="s">
        <v>226</v>
      </c>
      <c r="H492" t="s">
        <v>1134</v>
      </c>
      <c r="I492" t="s">
        <v>221</v>
      </c>
      <c r="J492" s="3">
        <v>-2380</v>
      </c>
    </row>
    <row r="493" spans="2:10" x14ac:dyDescent="0.25">
      <c r="B493" t="s">
        <v>16</v>
      </c>
      <c r="C493" t="s">
        <v>1049</v>
      </c>
      <c r="E493" t="s">
        <v>1055</v>
      </c>
      <c r="F493" s="2">
        <v>43873</v>
      </c>
      <c r="G493" t="s">
        <v>22</v>
      </c>
      <c r="H493" t="s">
        <v>1056</v>
      </c>
      <c r="I493" t="s">
        <v>20</v>
      </c>
      <c r="J493" s="3">
        <v>66578.12</v>
      </c>
    </row>
    <row r="494" spans="2:10" x14ac:dyDescent="0.25">
      <c r="B494" t="s">
        <v>16</v>
      </c>
      <c r="C494" t="s">
        <v>1049</v>
      </c>
      <c r="E494" t="s">
        <v>1069</v>
      </c>
      <c r="F494" s="2">
        <v>43873</v>
      </c>
      <c r="G494" t="s">
        <v>1068</v>
      </c>
      <c r="H494" t="s">
        <v>1070</v>
      </c>
      <c r="I494" t="s">
        <v>15</v>
      </c>
      <c r="J494" s="3">
        <v>-2421</v>
      </c>
    </row>
    <row r="495" spans="2:10" x14ac:dyDescent="0.25">
      <c r="B495" t="s">
        <v>16</v>
      </c>
      <c r="C495" t="s">
        <v>1049</v>
      </c>
      <c r="E495" t="s">
        <v>1073</v>
      </c>
      <c r="F495" s="2">
        <v>43873</v>
      </c>
      <c r="G495" t="s">
        <v>1074</v>
      </c>
      <c r="H495" t="s">
        <v>1074</v>
      </c>
      <c r="I495" t="s">
        <v>15</v>
      </c>
      <c r="J495" s="3">
        <v>239044.71</v>
      </c>
    </row>
    <row r="496" spans="2:10" x14ac:dyDescent="0.25">
      <c r="B496" t="s">
        <v>16</v>
      </c>
      <c r="C496" t="s">
        <v>1049</v>
      </c>
      <c r="E496" t="s">
        <v>1075</v>
      </c>
      <c r="F496" s="2">
        <v>43873</v>
      </c>
      <c r="G496" t="s">
        <v>1076</v>
      </c>
      <c r="H496" t="s">
        <v>1076</v>
      </c>
      <c r="I496" t="s">
        <v>15</v>
      </c>
      <c r="J496" s="3">
        <v>15764.37</v>
      </c>
    </row>
    <row r="497" spans="2:10" x14ac:dyDescent="0.25">
      <c r="B497" t="s">
        <v>16</v>
      </c>
      <c r="C497" t="s">
        <v>1049</v>
      </c>
      <c r="E497" t="s">
        <v>1053</v>
      </c>
      <c r="F497" s="2">
        <v>43878</v>
      </c>
      <c r="G497" t="s">
        <v>18</v>
      </c>
      <c r="H497" t="s">
        <v>1054</v>
      </c>
      <c r="I497" t="s">
        <v>20</v>
      </c>
      <c r="J497" s="3">
        <v>28340</v>
      </c>
    </row>
    <row r="498" spans="2:10" x14ac:dyDescent="0.25">
      <c r="B498" t="s">
        <v>16</v>
      </c>
      <c r="C498" t="s">
        <v>1049</v>
      </c>
      <c r="E498" t="s">
        <v>1077</v>
      </c>
      <c r="F498" s="2">
        <v>43878</v>
      </c>
      <c r="G498" t="s">
        <v>1078</v>
      </c>
      <c r="H498" t="s">
        <v>1078</v>
      </c>
      <c r="I498" t="s">
        <v>15</v>
      </c>
      <c r="J498" s="3">
        <v>48892.03</v>
      </c>
    </row>
    <row r="499" spans="2:10" x14ac:dyDescent="0.25">
      <c r="B499" t="s">
        <v>16</v>
      </c>
      <c r="C499" t="s">
        <v>1049</v>
      </c>
      <c r="E499" t="s">
        <v>1135</v>
      </c>
      <c r="F499" s="2">
        <v>43878</v>
      </c>
      <c r="G499" t="s">
        <v>229</v>
      </c>
      <c r="H499" t="s">
        <v>1136</v>
      </c>
      <c r="I499" t="s">
        <v>221</v>
      </c>
      <c r="J499" s="3">
        <v>-405880.44</v>
      </c>
    </row>
    <row r="500" spans="2:10" x14ac:dyDescent="0.25">
      <c r="B500" t="s">
        <v>16</v>
      </c>
      <c r="C500" t="s">
        <v>1049</v>
      </c>
      <c r="E500" t="s">
        <v>1081</v>
      </c>
      <c r="F500" s="2">
        <v>43879</v>
      </c>
      <c r="G500" t="s">
        <v>1082</v>
      </c>
      <c r="H500" t="s">
        <v>1082</v>
      </c>
      <c r="I500" t="s">
        <v>15</v>
      </c>
      <c r="J500" s="3">
        <v>6893077.4500000002</v>
      </c>
    </row>
    <row r="501" spans="2:10" x14ac:dyDescent="0.25">
      <c r="B501" t="s">
        <v>16</v>
      </c>
      <c r="C501" t="s">
        <v>1049</v>
      </c>
      <c r="E501" t="s">
        <v>1083</v>
      </c>
      <c r="F501" s="2">
        <v>43879</v>
      </c>
      <c r="G501" t="s">
        <v>1084</v>
      </c>
      <c r="H501" t="s">
        <v>1084</v>
      </c>
      <c r="I501" t="s">
        <v>15</v>
      </c>
      <c r="J501" s="3">
        <v>29083.01</v>
      </c>
    </row>
    <row r="502" spans="2:10" x14ac:dyDescent="0.25">
      <c r="B502" t="s">
        <v>16</v>
      </c>
      <c r="C502" t="s">
        <v>1049</v>
      </c>
      <c r="E502" t="s">
        <v>1085</v>
      </c>
      <c r="F502" s="2">
        <v>43879</v>
      </c>
      <c r="G502" t="s">
        <v>1086</v>
      </c>
      <c r="H502" t="s">
        <v>1086</v>
      </c>
      <c r="I502" t="s">
        <v>15</v>
      </c>
      <c r="J502" s="3">
        <v>28578.93</v>
      </c>
    </row>
    <row r="503" spans="2:10" x14ac:dyDescent="0.25">
      <c r="B503" t="s">
        <v>16</v>
      </c>
      <c r="C503" t="s">
        <v>1049</v>
      </c>
      <c r="E503" t="s">
        <v>1079</v>
      </c>
      <c r="F503" s="2">
        <v>43880</v>
      </c>
      <c r="G503" t="s">
        <v>1078</v>
      </c>
      <c r="H503" t="s">
        <v>1080</v>
      </c>
      <c r="I503" t="s">
        <v>15</v>
      </c>
      <c r="J503" s="3">
        <v>-7696.84</v>
      </c>
    </row>
    <row r="504" spans="2:10" x14ac:dyDescent="0.25">
      <c r="B504" t="s">
        <v>16</v>
      </c>
      <c r="C504" t="s">
        <v>1049</v>
      </c>
      <c r="E504" t="s">
        <v>1087</v>
      </c>
      <c r="F504" s="2">
        <v>43881</v>
      </c>
      <c r="G504" t="s">
        <v>1088</v>
      </c>
      <c r="H504" t="s">
        <v>1088</v>
      </c>
      <c r="I504" t="s">
        <v>15</v>
      </c>
      <c r="J504" s="3">
        <v>822573.99</v>
      </c>
    </row>
    <row r="505" spans="2:10" x14ac:dyDescent="0.25">
      <c r="B505" t="s">
        <v>16</v>
      </c>
      <c r="C505" t="s">
        <v>1049</v>
      </c>
      <c r="E505" t="s">
        <v>1089</v>
      </c>
      <c r="F505" s="2">
        <v>43884</v>
      </c>
      <c r="G505" t="s">
        <v>1090</v>
      </c>
      <c r="H505" t="s">
        <v>1090</v>
      </c>
      <c r="I505" t="s">
        <v>15</v>
      </c>
      <c r="J505" s="3">
        <v>63974.35</v>
      </c>
    </row>
    <row r="506" spans="2:10" x14ac:dyDescent="0.25">
      <c r="B506" t="s">
        <v>16</v>
      </c>
      <c r="C506" t="s">
        <v>1049</v>
      </c>
      <c r="E506" t="s">
        <v>1091</v>
      </c>
      <c r="F506" s="2">
        <v>43885</v>
      </c>
      <c r="G506" t="s">
        <v>1092</v>
      </c>
      <c r="H506" t="s">
        <v>1092</v>
      </c>
      <c r="I506" t="s">
        <v>15</v>
      </c>
      <c r="J506" s="3">
        <v>32785.769999999997</v>
      </c>
    </row>
    <row r="507" spans="2:10" x14ac:dyDescent="0.25">
      <c r="B507" t="s">
        <v>16</v>
      </c>
      <c r="C507" t="s">
        <v>1049</v>
      </c>
      <c r="E507" t="s">
        <v>1093</v>
      </c>
      <c r="F507" s="2">
        <v>43886</v>
      </c>
      <c r="G507" t="s">
        <v>1094</v>
      </c>
      <c r="H507" t="s">
        <v>1094</v>
      </c>
      <c r="I507" t="s">
        <v>15</v>
      </c>
      <c r="J507" s="3">
        <v>1531254.62</v>
      </c>
    </row>
    <row r="508" spans="2:10" x14ac:dyDescent="0.25">
      <c r="B508" t="s">
        <v>16</v>
      </c>
      <c r="C508" t="s">
        <v>1049</v>
      </c>
      <c r="E508" t="s">
        <v>1095</v>
      </c>
      <c r="F508" s="2">
        <v>43886</v>
      </c>
      <c r="G508" t="s">
        <v>1096</v>
      </c>
      <c r="H508" t="s">
        <v>1096</v>
      </c>
      <c r="I508" t="s">
        <v>15</v>
      </c>
      <c r="J508" s="3">
        <v>11119.36</v>
      </c>
    </row>
    <row r="509" spans="2:10" x14ac:dyDescent="0.25">
      <c r="B509" t="s">
        <v>16</v>
      </c>
      <c r="C509" t="s">
        <v>1049</v>
      </c>
      <c r="E509" t="s">
        <v>1097</v>
      </c>
      <c r="F509" s="2">
        <v>43886</v>
      </c>
      <c r="G509" t="s">
        <v>1098</v>
      </c>
      <c r="H509" t="s">
        <v>1098</v>
      </c>
      <c r="I509" t="s">
        <v>15</v>
      </c>
      <c r="J509" s="3">
        <v>157128.35</v>
      </c>
    </row>
    <row r="510" spans="2:10" x14ac:dyDescent="0.25">
      <c r="B510" t="s">
        <v>16</v>
      </c>
      <c r="C510" t="s">
        <v>1049</v>
      </c>
      <c r="E510" t="s">
        <v>1099</v>
      </c>
      <c r="F510" s="2">
        <v>43886</v>
      </c>
      <c r="G510" t="s">
        <v>1100</v>
      </c>
      <c r="H510" t="s">
        <v>1100</v>
      </c>
      <c r="I510" t="s">
        <v>15</v>
      </c>
      <c r="J510" s="3">
        <v>399075.89</v>
      </c>
    </row>
    <row r="511" spans="2:10" x14ac:dyDescent="0.25">
      <c r="B511" t="s">
        <v>16</v>
      </c>
      <c r="C511" t="s">
        <v>1049</v>
      </c>
      <c r="E511" t="s">
        <v>1101</v>
      </c>
      <c r="F511" s="2">
        <v>43886</v>
      </c>
      <c r="G511" t="s">
        <v>1102</v>
      </c>
      <c r="H511" t="s">
        <v>1102</v>
      </c>
      <c r="I511" t="s">
        <v>15</v>
      </c>
      <c r="J511" s="3">
        <v>50528.72</v>
      </c>
    </row>
    <row r="512" spans="2:10" x14ac:dyDescent="0.25">
      <c r="B512" t="s">
        <v>16</v>
      </c>
      <c r="C512" t="s">
        <v>1049</v>
      </c>
      <c r="E512" t="s">
        <v>1103</v>
      </c>
      <c r="F512" s="2">
        <v>43887</v>
      </c>
      <c r="G512" t="s">
        <v>1104</v>
      </c>
      <c r="H512" t="s">
        <v>1104</v>
      </c>
      <c r="I512" t="s">
        <v>15</v>
      </c>
      <c r="J512" s="3">
        <v>14171</v>
      </c>
    </row>
    <row r="513" spans="2:10" x14ac:dyDescent="0.25">
      <c r="B513" t="s">
        <v>16</v>
      </c>
      <c r="C513" t="s">
        <v>1049</v>
      </c>
      <c r="E513" t="s">
        <v>1060</v>
      </c>
      <c r="F513" s="2">
        <v>43888</v>
      </c>
      <c r="G513" t="s">
        <v>1061</v>
      </c>
      <c r="H513" t="s">
        <v>1062</v>
      </c>
      <c r="I513" t="s">
        <v>15</v>
      </c>
      <c r="J513" s="3">
        <v>-38043.07</v>
      </c>
    </row>
    <row r="514" spans="2:10" x14ac:dyDescent="0.25">
      <c r="B514" t="s">
        <v>16</v>
      </c>
      <c r="C514" t="s">
        <v>1049</v>
      </c>
      <c r="E514" t="s">
        <v>1105</v>
      </c>
      <c r="F514" s="2">
        <v>43888</v>
      </c>
      <c r="G514" t="s">
        <v>1106</v>
      </c>
      <c r="H514" t="s">
        <v>1106</v>
      </c>
      <c r="I514" t="s">
        <v>15</v>
      </c>
      <c r="J514" s="3">
        <v>18260.97</v>
      </c>
    </row>
    <row r="515" spans="2:10" x14ac:dyDescent="0.25">
      <c r="B515" t="s">
        <v>16</v>
      </c>
      <c r="C515" t="s">
        <v>1049</v>
      </c>
      <c r="E515" t="s">
        <v>1109</v>
      </c>
      <c r="F515" s="2">
        <v>43888</v>
      </c>
      <c r="G515" t="s">
        <v>1110</v>
      </c>
      <c r="H515" t="s">
        <v>1110</v>
      </c>
      <c r="I515" t="s">
        <v>15</v>
      </c>
      <c r="J515" s="3">
        <v>45329.59</v>
      </c>
    </row>
    <row r="516" spans="2:10" x14ac:dyDescent="0.25">
      <c r="B516" t="s">
        <v>16</v>
      </c>
      <c r="C516" t="s">
        <v>1049</v>
      </c>
      <c r="E516" t="s">
        <v>1111</v>
      </c>
      <c r="F516" s="2">
        <v>43888</v>
      </c>
      <c r="G516" t="s">
        <v>1112</v>
      </c>
      <c r="H516" t="s">
        <v>1112</v>
      </c>
      <c r="I516" t="s">
        <v>15</v>
      </c>
      <c r="J516" s="3">
        <v>342613.89</v>
      </c>
    </row>
    <row r="517" spans="2:10" x14ac:dyDescent="0.25">
      <c r="B517" t="s">
        <v>16</v>
      </c>
      <c r="C517" t="s">
        <v>1049</v>
      </c>
      <c r="E517" t="s">
        <v>1129</v>
      </c>
      <c r="F517" s="2">
        <v>43888</v>
      </c>
      <c r="G517" t="s">
        <v>825</v>
      </c>
      <c r="H517" t="s">
        <v>1130</v>
      </c>
      <c r="I517" t="s">
        <v>15</v>
      </c>
      <c r="J517" s="3">
        <v>42570.07</v>
      </c>
    </row>
    <row r="518" spans="2:10" x14ac:dyDescent="0.25">
      <c r="B518" t="s">
        <v>16</v>
      </c>
      <c r="C518" t="s">
        <v>1049</v>
      </c>
      <c r="E518" t="s">
        <v>1113</v>
      </c>
      <c r="F518" s="2">
        <v>43890</v>
      </c>
      <c r="G518" t="s">
        <v>1114</v>
      </c>
      <c r="H518" t="s">
        <v>1114</v>
      </c>
      <c r="I518" t="s">
        <v>15</v>
      </c>
      <c r="J518" s="3">
        <v>156374.57</v>
      </c>
    </row>
    <row r="519" spans="2:10" x14ac:dyDescent="0.25">
      <c r="B519" t="s">
        <v>16</v>
      </c>
      <c r="C519" t="s">
        <v>1049</v>
      </c>
      <c r="E519" t="s">
        <v>1115</v>
      </c>
      <c r="F519" s="2">
        <v>43890</v>
      </c>
      <c r="G519" t="s">
        <v>1116</v>
      </c>
      <c r="H519" t="s">
        <v>1116</v>
      </c>
      <c r="I519" t="s">
        <v>15</v>
      </c>
      <c r="J519" s="3">
        <v>435657.85</v>
      </c>
    </row>
    <row r="520" spans="2:10" x14ac:dyDescent="0.25">
      <c r="B520" t="s">
        <v>198</v>
      </c>
      <c r="C520" t="s">
        <v>1049</v>
      </c>
      <c r="E520" t="s">
        <v>1107</v>
      </c>
      <c r="F520" s="2">
        <v>43891</v>
      </c>
      <c r="G520" t="s">
        <v>1106</v>
      </c>
      <c r="H520" t="s">
        <v>1108</v>
      </c>
      <c r="I520" t="s">
        <v>15</v>
      </c>
      <c r="J520" s="3">
        <v>-7192</v>
      </c>
    </row>
    <row r="521" spans="2:10" x14ac:dyDescent="0.25">
      <c r="B521" t="s">
        <v>198</v>
      </c>
      <c r="C521" t="s">
        <v>1049</v>
      </c>
      <c r="E521" t="s">
        <v>1117</v>
      </c>
      <c r="F521" s="2">
        <v>43891</v>
      </c>
      <c r="G521" t="s">
        <v>1118</v>
      </c>
      <c r="H521" t="s">
        <v>1118</v>
      </c>
      <c r="I521" t="s">
        <v>15</v>
      </c>
      <c r="J521" s="3">
        <v>301803.74</v>
      </c>
    </row>
    <row r="522" spans="2:10" x14ac:dyDescent="0.25">
      <c r="B522" t="s">
        <v>198</v>
      </c>
      <c r="C522" t="s">
        <v>1049</v>
      </c>
      <c r="E522" t="s">
        <v>1119</v>
      </c>
      <c r="F522" s="2">
        <v>43892</v>
      </c>
      <c r="G522" t="s">
        <v>1120</v>
      </c>
      <c r="H522" t="s">
        <v>1120</v>
      </c>
      <c r="I522" t="s">
        <v>15</v>
      </c>
      <c r="J522" s="3">
        <v>155319.78</v>
      </c>
    </row>
    <row r="523" spans="2:10" x14ac:dyDescent="0.25">
      <c r="B523" t="s">
        <v>198</v>
      </c>
      <c r="C523" t="s">
        <v>1049</v>
      </c>
      <c r="E523" t="s">
        <v>1121</v>
      </c>
      <c r="F523" s="2">
        <v>43893</v>
      </c>
      <c r="G523" t="s">
        <v>1122</v>
      </c>
      <c r="H523" t="s">
        <v>1122</v>
      </c>
      <c r="I523" t="s">
        <v>15</v>
      </c>
      <c r="J523" s="3">
        <v>5245.73</v>
      </c>
    </row>
    <row r="524" spans="2:10" x14ac:dyDescent="0.25">
      <c r="B524" t="s">
        <v>198</v>
      </c>
      <c r="C524" t="s">
        <v>1049</v>
      </c>
      <c r="E524" t="s">
        <v>1123</v>
      </c>
      <c r="F524" s="2">
        <v>43894</v>
      </c>
      <c r="G524" t="s">
        <v>1124</v>
      </c>
      <c r="H524" t="s">
        <v>1124</v>
      </c>
      <c r="I524" t="s">
        <v>15</v>
      </c>
      <c r="J524" s="3">
        <v>50306.04</v>
      </c>
    </row>
    <row r="525" spans="2:10" x14ac:dyDescent="0.25">
      <c r="B525" t="s">
        <v>198</v>
      </c>
      <c r="C525" t="s">
        <v>1049</v>
      </c>
      <c r="E525" t="s">
        <v>1137</v>
      </c>
      <c r="F525" s="2">
        <v>43894</v>
      </c>
      <c r="G525" t="s">
        <v>232</v>
      </c>
      <c r="H525" t="s">
        <v>1138</v>
      </c>
      <c r="I525" t="s">
        <v>221</v>
      </c>
      <c r="J525" s="3">
        <v>-475108.69</v>
      </c>
    </row>
    <row r="526" spans="2:10" x14ac:dyDescent="0.25">
      <c r="B526" t="s">
        <v>198</v>
      </c>
      <c r="C526" t="s">
        <v>1049</v>
      </c>
      <c r="E526" t="s">
        <v>1125</v>
      </c>
      <c r="F526" s="2">
        <v>43895</v>
      </c>
      <c r="G526" t="s">
        <v>1126</v>
      </c>
      <c r="H526" t="s">
        <v>1126</v>
      </c>
      <c r="I526" t="s">
        <v>15</v>
      </c>
      <c r="J526" s="3">
        <v>82073.98</v>
      </c>
    </row>
    <row r="527" spans="2:10" x14ac:dyDescent="0.25">
      <c r="B527" t="s">
        <v>198</v>
      </c>
      <c r="C527" t="s">
        <v>1049</v>
      </c>
      <c r="E527" t="s">
        <v>1127</v>
      </c>
      <c r="F527" s="2">
        <v>43898</v>
      </c>
      <c r="G527" t="s">
        <v>1128</v>
      </c>
      <c r="H527" t="s">
        <v>1128</v>
      </c>
      <c r="I527" t="s">
        <v>15</v>
      </c>
      <c r="J527" s="3">
        <v>341168.88</v>
      </c>
    </row>
    <row r="528" spans="2:10" x14ac:dyDescent="0.25">
      <c r="B528" t="s">
        <v>1210</v>
      </c>
      <c r="C528" t="s">
        <v>1139</v>
      </c>
      <c r="E528" t="s">
        <v>1211</v>
      </c>
      <c r="F528" s="2">
        <v>42827</v>
      </c>
      <c r="G528" t="s">
        <v>1212</v>
      </c>
      <c r="I528" t="s">
        <v>288</v>
      </c>
      <c r="J528" s="3">
        <v>-7882.24</v>
      </c>
    </row>
    <row r="529" spans="2:10" x14ac:dyDescent="0.25">
      <c r="B529" t="s">
        <v>16</v>
      </c>
      <c r="C529" t="s">
        <v>1139</v>
      </c>
      <c r="E529" t="s">
        <v>1158</v>
      </c>
      <c r="F529" s="2">
        <v>43865</v>
      </c>
      <c r="G529" t="s">
        <v>1159</v>
      </c>
      <c r="H529" t="s">
        <v>1159</v>
      </c>
      <c r="I529" t="s">
        <v>15</v>
      </c>
      <c r="J529" s="3">
        <v>685687.7</v>
      </c>
    </row>
    <row r="530" spans="2:10" x14ac:dyDescent="0.25">
      <c r="B530" t="s">
        <v>16</v>
      </c>
      <c r="C530" t="s">
        <v>1139</v>
      </c>
      <c r="E530" t="s">
        <v>1162</v>
      </c>
      <c r="F530" s="2">
        <v>43865</v>
      </c>
      <c r="G530" t="s">
        <v>1163</v>
      </c>
      <c r="H530" t="s">
        <v>1163</v>
      </c>
      <c r="I530" t="s">
        <v>15</v>
      </c>
      <c r="J530" s="3">
        <v>17991</v>
      </c>
    </row>
    <row r="531" spans="2:10" x14ac:dyDescent="0.25">
      <c r="B531" t="s">
        <v>16</v>
      </c>
      <c r="C531" t="s">
        <v>1139</v>
      </c>
      <c r="E531" t="s">
        <v>1164</v>
      </c>
      <c r="F531" s="2">
        <v>43865</v>
      </c>
      <c r="G531" t="s">
        <v>1165</v>
      </c>
      <c r="H531" t="s">
        <v>1165</v>
      </c>
      <c r="I531" t="s">
        <v>15</v>
      </c>
      <c r="J531" s="3">
        <v>11681.99</v>
      </c>
    </row>
    <row r="532" spans="2:10" x14ac:dyDescent="0.25">
      <c r="B532" t="s">
        <v>16</v>
      </c>
      <c r="C532" t="s">
        <v>1139</v>
      </c>
      <c r="E532" t="s">
        <v>1166</v>
      </c>
      <c r="F532" s="2">
        <v>43867</v>
      </c>
      <c r="G532" t="s">
        <v>1167</v>
      </c>
      <c r="H532" t="s">
        <v>1167</v>
      </c>
      <c r="I532" t="s">
        <v>15</v>
      </c>
      <c r="J532" s="3">
        <v>1715.08</v>
      </c>
    </row>
    <row r="533" spans="2:10" x14ac:dyDescent="0.25">
      <c r="B533" t="s">
        <v>16</v>
      </c>
      <c r="C533" t="s">
        <v>1139</v>
      </c>
      <c r="E533" t="s">
        <v>1216</v>
      </c>
      <c r="F533" s="2">
        <v>43871</v>
      </c>
      <c r="G533" t="s">
        <v>226</v>
      </c>
      <c r="H533" t="s">
        <v>1217</v>
      </c>
      <c r="I533" t="s">
        <v>221</v>
      </c>
      <c r="J533" s="3">
        <v>-1190</v>
      </c>
    </row>
    <row r="534" spans="2:10" x14ac:dyDescent="0.25">
      <c r="B534" t="s">
        <v>16</v>
      </c>
      <c r="C534" t="s">
        <v>1139</v>
      </c>
      <c r="E534" t="s">
        <v>1218</v>
      </c>
      <c r="F534" s="2">
        <v>43871</v>
      </c>
      <c r="G534" t="s">
        <v>235</v>
      </c>
      <c r="H534" t="s">
        <v>1219</v>
      </c>
      <c r="I534" t="s">
        <v>221</v>
      </c>
      <c r="J534" s="3">
        <v>-5816.72</v>
      </c>
    </row>
    <row r="535" spans="2:10" x14ac:dyDescent="0.25">
      <c r="B535" t="s">
        <v>16</v>
      </c>
      <c r="C535" t="s">
        <v>1139</v>
      </c>
      <c r="E535" t="s">
        <v>1140</v>
      </c>
      <c r="F535" s="2">
        <v>43872</v>
      </c>
      <c r="G535" t="s">
        <v>1141</v>
      </c>
      <c r="H535" t="s">
        <v>1142</v>
      </c>
      <c r="I535" t="s">
        <v>20</v>
      </c>
      <c r="J535" s="3">
        <v>34462.6</v>
      </c>
    </row>
    <row r="536" spans="2:10" x14ac:dyDescent="0.25">
      <c r="B536" t="s">
        <v>16</v>
      </c>
      <c r="C536" t="s">
        <v>1139</v>
      </c>
      <c r="E536" t="s">
        <v>1155</v>
      </c>
      <c r="F536" s="2">
        <v>43872</v>
      </c>
      <c r="G536" t="s">
        <v>1156</v>
      </c>
      <c r="H536" t="s">
        <v>1157</v>
      </c>
      <c r="I536" t="s">
        <v>15</v>
      </c>
      <c r="J536" s="3">
        <v>-5593</v>
      </c>
    </row>
    <row r="537" spans="2:10" x14ac:dyDescent="0.25">
      <c r="B537" t="s">
        <v>16</v>
      </c>
      <c r="C537" t="s">
        <v>1139</v>
      </c>
      <c r="E537" t="s">
        <v>1168</v>
      </c>
      <c r="F537" s="2">
        <v>43872</v>
      </c>
      <c r="G537" t="s">
        <v>1169</v>
      </c>
      <c r="H537" t="s">
        <v>1169</v>
      </c>
      <c r="I537" t="s">
        <v>15</v>
      </c>
      <c r="J537" s="3">
        <v>442046.21</v>
      </c>
    </row>
    <row r="538" spans="2:10" x14ac:dyDescent="0.25">
      <c r="B538" t="s">
        <v>16</v>
      </c>
      <c r="C538" t="s">
        <v>1139</v>
      </c>
      <c r="E538" t="s">
        <v>1150</v>
      </c>
      <c r="F538" s="2">
        <v>43873</v>
      </c>
      <c r="G538" t="s">
        <v>22</v>
      </c>
      <c r="H538" t="s">
        <v>1151</v>
      </c>
      <c r="I538" t="s">
        <v>20</v>
      </c>
      <c r="J538" s="3">
        <v>66578.12</v>
      </c>
    </row>
    <row r="539" spans="2:10" x14ac:dyDescent="0.25">
      <c r="B539" t="s">
        <v>16</v>
      </c>
      <c r="C539" t="s">
        <v>1139</v>
      </c>
      <c r="E539" t="s">
        <v>1160</v>
      </c>
      <c r="F539" s="2">
        <v>43873</v>
      </c>
      <c r="G539" t="s">
        <v>1159</v>
      </c>
      <c r="H539" t="s">
        <v>1161</v>
      </c>
      <c r="I539" t="s">
        <v>15</v>
      </c>
      <c r="J539" s="3">
        <v>-6822</v>
      </c>
    </row>
    <row r="540" spans="2:10" x14ac:dyDescent="0.25">
      <c r="B540" t="s">
        <v>16</v>
      </c>
      <c r="C540" t="s">
        <v>1139</v>
      </c>
      <c r="E540" t="s">
        <v>1152</v>
      </c>
      <c r="F540" s="2">
        <v>43877</v>
      </c>
      <c r="G540" t="s">
        <v>1153</v>
      </c>
      <c r="H540" t="s">
        <v>1154</v>
      </c>
      <c r="I540" t="s">
        <v>15</v>
      </c>
      <c r="J540" s="3">
        <v>-72513.05</v>
      </c>
    </row>
    <row r="541" spans="2:10" x14ac:dyDescent="0.25">
      <c r="B541" t="s">
        <v>16</v>
      </c>
      <c r="C541" t="s">
        <v>1139</v>
      </c>
      <c r="E541" t="s">
        <v>1170</v>
      </c>
      <c r="F541" s="2">
        <v>43878</v>
      </c>
      <c r="G541" t="s">
        <v>1171</v>
      </c>
      <c r="H541" t="s">
        <v>1171</v>
      </c>
      <c r="I541" t="s">
        <v>15</v>
      </c>
      <c r="J541" s="3">
        <v>21348.22</v>
      </c>
    </row>
    <row r="542" spans="2:10" x14ac:dyDescent="0.25">
      <c r="B542" t="s">
        <v>16</v>
      </c>
      <c r="C542" t="s">
        <v>1139</v>
      </c>
      <c r="E542" t="s">
        <v>1172</v>
      </c>
      <c r="F542" s="2">
        <v>43878</v>
      </c>
      <c r="G542" t="s">
        <v>1173</v>
      </c>
      <c r="H542" t="s">
        <v>1173</v>
      </c>
      <c r="I542" t="s">
        <v>15</v>
      </c>
      <c r="J542" s="3">
        <v>72513.05</v>
      </c>
    </row>
    <row r="543" spans="2:10" x14ac:dyDescent="0.25">
      <c r="B543" t="s">
        <v>16</v>
      </c>
      <c r="C543" t="s">
        <v>1139</v>
      </c>
      <c r="E543" t="s">
        <v>1174</v>
      </c>
      <c r="F543" s="2">
        <v>43879</v>
      </c>
      <c r="G543" t="s">
        <v>1175</v>
      </c>
      <c r="H543" t="s">
        <v>1175</v>
      </c>
      <c r="I543" t="s">
        <v>15</v>
      </c>
      <c r="J543" s="3">
        <v>628226.35</v>
      </c>
    </row>
    <row r="544" spans="2:10" x14ac:dyDescent="0.25">
      <c r="B544" t="s">
        <v>16</v>
      </c>
      <c r="C544" t="s">
        <v>1139</v>
      </c>
      <c r="E544" t="s">
        <v>1176</v>
      </c>
      <c r="F544" s="2">
        <v>43885</v>
      </c>
      <c r="G544" t="s">
        <v>1177</v>
      </c>
      <c r="H544" t="s">
        <v>1177</v>
      </c>
      <c r="I544" t="s">
        <v>15</v>
      </c>
      <c r="J544" s="3">
        <v>72731.23</v>
      </c>
    </row>
    <row r="545" spans="2:10" x14ac:dyDescent="0.25">
      <c r="B545" t="s">
        <v>16</v>
      </c>
      <c r="C545" t="s">
        <v>1139</v>
      </c>
      <c r="E545" t="s">
        <v>1178</v>
      </c>
      <c r="F545" s="2">
        <v>43885</v>
      </c>
      <c r="G545" t="s">
        <v>1179</v>
      </c>
      <c r="H545" t="s">
        <v>1179</v>
      </c>
      <c r="I545" t="s">
        <v>15</v>
      </c>
      <c r="J545" s="3">
        <v>45506.96</v>
      </c>
    </row>
    <row r="546" spans="2:10" x14ac:dyDescent="0.25">
      <c r="B546" t="s">
        <v>16</v>
      </c>
      <c r="C546" t="s">
        <v>1139</v>
      </c>
      <c r="E546" t="s">
        <v>1180</v>
      </c>
      <c r="F546" s="2">
        <v>43886</v>
      </c>
      <c r="G546" t="s">
        <v>1181</v>
      </c>
      <c r="H546" t="s">
        <v>1181</v>
      </c>
      <c r="I546" t="s">
        <v>15</v>
      </c>
      <c r="J546" s="3">
        <v>389056.09</v>
      </c>
    </row>
    <row r="547" spans="2:10" x14ac:dyDescent="0.25">
      <c r="B547" t="s">
        <v>16</v>
      </c>
      <c r="C547" t="s">
        <v>1139</v>
      </c>
      <c r="E547" t="s">
        <v>1182</v>
      </c>
      <c r="F547" s="2">
        <v>43886</v>
      </c>
      <c r="G547" t="s">
        <v>1183</v>
      </c>
      <c r="H547" t="s">
        <v>1183</v>
      </c>
      <c r="I547" t="s">
        <v>15</v>
      </c>
      <c r="J547" s="3">
        <v>481509.27</v>
      </c>
    </row>
    <row r="548" spans="2:10" x14ac:dyDescent="0.25">
      <c r="B548" t="s">
        <v>16</v>
      </c>
      <c r="C548" t="s">
        <v>1139</v>
      </c>
      <c r="E548" t="s">
        <v>1184</v>
      </c>
      <c r="F548" s="2">
        <v>43886</v>
      </c>
      <c r="G548" t="s">
        <v>1185</v>
      </c>
      <c r="H548" t="s">
        <v>1185</v>
      </c>
      <c r="I548" t="s">
        <v>15</v>
      </c>
      <c r="J548" s="3">
        <v>72513.05</v>
      </c>
    </row>
    <row r="549" spans="2:10" x14ac:dyDescent="0.25">
      <c r="B549" t="s">
        <v>16</v>
      </c>
      <c r="C549" t="s">
        <v>1139</v>
      </c>
      <c r="E549" t="s">
        <v>1186</v>
      </c>
      <c r="F549" s="2">
        <v>43886</v>
      </c>
      <c r="G549" t="s">
        <v>1187</v>
      </c>
      <c r="H549" t="s">
        <v>1187</v>
      </c>
      <c r="I549" t="s">
        <v>15</v>
      </c>
      <c r="J549" s="3">
        <v>91274.69</v>
      </c>
    </row>
    <row r="550" spans="2:10" x14ac:dyDescent="0.25">
      <c r="B550" t="s">
        <v>16</v>
      </c>
      <c r="C550" t="s">
        <v>1139</v>
      </c>
      <c r="E550" t="s">
        <v>1188</v>
      </c>
      <c r="F550" s="2">
        <v>43887</v>
      </c>
      <c r="G550" t="s">
        <v>1189</v>
      </c>
      <c r="H550" t="s">
        <v>1189</v>
      </c>
      <c r="I550" t="s">
        <v>15</v>
      </c>
      <c r="J550" s="3">
        <v>35982.01</v>
      </c>
    </row>
    <row r="551" spans="2:10" x14ac:dyDescent="0.25">
      <c r="B551" t="s">
        <v>16</v>
      </c>
      <c r="C551" t="s">
        <v>1139</v>
      </c>
      <c r="E551" t="s">
        <v>1190</v>
      </c>
      <c r="F551" s="2">
        <v>43887</v>
      </c>
      <c r="G551" t="s">
        <v>1191</v>
      </c>
      <c r="H551" t="s">
        <v>1191</v>
      </c>
      <c r="I551" t="s">
        <v>15</v>
      </c>
      <c r="J551" s="3">
        <v>34870.120000000003</v>
      </c>
    </row>
    <row r="552" spans="2:10" x14ac:dyDescent="0.25">
      <c r="B552" t="s">
        <v>16</v>
      </c>
      <c r="C552" t="s">
        <v>1139</v>
      </c>
      <c r="E552" t="s">
        <v>1192</v>
      </c>
      <c r="F552" s="2">
        <v>43887</v>
      </c>
      <c r="G552" t="s">
        <v>1193</v>
      </c>
      <c r="H552" t="s">
        <v>1193</v>
      </c>
      <c r="I552" t="s">
        <v>15</v>
      </c>
      <c r="J552" s="3">
        <v>34870.120000000003</v>
      </c>
    </row>
    <row r="553" spans="2:10" x14ac:dyDescent="0.25">
      <c r="B553" t="s">
        <v>16</v>
      </c>
      <c r="C553" t="s">
        <v>1139</v>
      </c>
      <c r="E553" t="s">
        <v>1143</v>
      </c>
      <c r="F553" s="2">
        <v>43888</v>
      </c>
      <c r="G553" t="s">
        <v>1144</v>
      </c>
      <c r="H553" t="s">
        <v>1145</v>
      </c>
      <c r="I553" t="s">
        <v>15</v>
      </c>
      <c r="J553" s="3">
        <v>278285.43</v>
      </c>
    </row>
    <row r="554" spans="2:10" x14ac:dyDescent="0.25">
      <c r="B554" t="s">
        <v>16</v>
      </c>
      <c r="C554" t="s">
        <v>1139</v>
      </c>
      <c r="E554" t="s">
        <v>1194</v>
      </c>
      <c r="F554" s="2">
        <v>43888</v>
      </c>
      <c r="G554" t="s">
        <v>1195</v>
      </c>
      <c r="H554" t="s">
        <v>1195</v>
      </c>
      <c r="I554" t="s">
        <v>15</v>
      </c>
      <c r="J554" s="3">
        <v>174350.6</v>
      </c>
    </row>
    <row r="555" spans="2:10" x14ac:dyDescent="0.25">
      <c r="B555" t="s">
        <v>16</v>
      </c>
      <c r="C555" t="s">
        <v>1139</v>
      </c>
      <c r="E555" t="s">
        <v>1196</v>
      </c>
      <c r="F555" s="2">
        <v>43888</v>
      </c>
      <c r="G555" t="s">
        <v>1197</v>
      </c>
      <c r="H555" t="s">
        <v>1197</v>
      </c>
      <c r="I555" t="s">
        <v>15</v>
      </c>
      <c r="J555" s="3">
        <v>394458.31</v>
      </c>
    </row>
    <row r="556" spans="2:10" x14ac:dyDescent="0.25">
      <c r="B556" t="s">
        <v>16</v>
      </c>
      <c r="C556" t="s">
        <v>1139</v>
      </c>
      <c r="E556" t="s">
        <v>1198</v>
      </c>
      <c r="F556" s="2">
        <v>43890</v>
      </c>
      <c r="G556" t="s">
        <v>1199</v>
      </c>
      <c r="H556" t="s">
        <v>1199</v>
      </c>
      <c r="I556" t="s">
        <v>15</v>
      </c>
      <c r="J556" s="3">
        <v>67940.990000000005</v>
      </c>
    </row>
    <row r="557" spans="2:10" x14ac:dyDescent="0.25">
      <c r="B557" t="s">
        <v>16</v>
      </c>
      <c r="C557" t="s">
        <v>1139</v>
      </c>
      <c r="E557" t="s">
        <v>1200</v>
      </c>
      <c r="F557" s="2">
        <v>43890</v>
      </c>
      <c r="G557" t="s">
        <v>1201</v>
      </c>
      <c r="H557" t="s">
        <v>1201</v>
      </c>
      <c r="I557" t="s">
        <v>15</v>
      </c>
      <c r="J557" s="3">
        <v>156374.57</v>
      </c>
    </row>
    <row r="558" spans="2:10" x14ac:dyDescent="0.25">
      <c r="B558" t="s">
        <v>16</v>
      </c>
      <c r="C558" t="s">
        <v>1139</v>
      </c>
      <c r="E558" t="s">
        <v>1202</v>
      </c>
      <c r="F558" s="2">
        <v>43890</v>
      </c>
      <c r="G558" t="s">
        <v>1203</v>
      </c>
      <c r="H558" t="s">
        <v>1203</v>
      </c>
      <c r="I558" t="s">
        <v>15</v>
      </c>
      <c r="J558" s="3">
        <v>275912.90999999997</v>
      </c>
    </row>
    <row r="559" spans="2:10" x14ac:dyDescent="0.25">
      <c r="B559" t="s">
        <v>198</v>
      </c>
      <c r="C559" t="s">
        <v>1139</v>
      </c>
      <c r="E559" t="s">
        <v>1146</v>
      </c>
      <c r="F559" s="2">
        <v>43892</v>
      </c>
      <c r="G559" t="s">
        <v>1051</v>
      </c>
      <c r="H559" t="s">
        <v>1147</v>
      </c>
      <c r="I559" t="s">
        <v>221</v>
      </c>
      <c r="J559" s="3">
        <v>-16156.28</v>
      </c>
    </row>
    <row r="560" spans="2:10" x14ac:dyDescent="0.25">
      <c r="B560" t="s">
        <v>198</v>
      </c>
      <c r="C560" t="s">
        <v>1139</v>
      </c>
      <c r="E560" t="s">
        <v>1204</v>
      </c>
      <c r="F560" s="2">
        <v>43894</v>
      </c>
      <c r="G560" t="s">
        <v>1205</v>
      </c>
      <c r="H560" t="s">
        <v>1205</v>
      </c>
      <c r="I560" t="s">
        <v>15</v>
      </c>
      <c r="J560" s="3">
        <v>642805.89</v>
      </c>
    </row>
    <row r="561" spans="2:10" x14ac:dyDescent="0.25">
      <c r="B561" t="s">
        <v>198</v>
      </c>
      <c r="C561" t="s">
        <v>1139</v>
      </c>
      <c r="E561" t="s">
        <v>1213</v>
      </c>
      <c r="F561" s="2">
        <v>43894</v>
      </c>
      <c r="G561" t="s">
        <v>1214</v>
      </c>
      <c r="H561" t="s">
        <v>1215</v>
      </c>
      <c r="I561" t="s">
        <v>15</v>
      </c>
      <c r="J561" s="3">
        <v>226467.99</v>
      </c>
    </row>
    <row r="562" spans="2:10" x14ac:dyDescent="0.25">
      <c r="B562" t="s">
        <v>198</v>
      </c>
      <c r="C562" t="s">
        <v>1139</v>
      </c>
      <c r="E562" t="s">
        <v>1148</v>
      </c>
      <c r="F562" s="2">
        <v>43895</v>
      </c>
      <c r="G562" t="s">
        <v>18</v>
      </c>
      <c r="H562" t="s">
        <v>1149</v>
      </c>
      <c r="I562" t="s">
        <v>20</v>
      </c>
      <c r="J562" s="3">
        <v>34219.64</v>
      </c>
    </row>
    <row r="563" spans="2:10" x14ac:dyDescent="0.25">
      <c r="B563" t="s">
        <v>198</v>
      </c>
      <c r="C563" t="s">
        <v>1139</v>
      </c>
      <c r="E563" t="s">
        <v>1206</v>
      </c>
      <c r="F563" s="2">
        <v>43895</v>
      </c>
      <c r="G563" t="s">
        <v>1207</v>
      </c>
      <c r="H563" t="s">
        <v>1207</v>
      </c>
      <c r="I563" t="s">
        <v>15</v>
      </c>
      <c r="J563" s="3">
        <v>4814.07</v>
      </c>
    </row>
    <row r="564" spans="2:10" x14ac:dyDescent="0.25">
      <c r="B564" t="s">
        <v>198</v>
      </c>
      <c r="C564" t="s">
        <v>1139</v>
      </c>
      <c r="E564" t="s">
        <v>1208</v>
      </c>
      <c r="F564" s="2">
        <v>43895</v>
      </c>
      <c r="G564" t="s">
        <v>1209</v>
      </c>
      <c r="H564" t="s">
        <v>1209</v>
      </c>
      <c r="I564" t="s">
        <v>15</v>
      </c>
      <c r="J564" s="3">
        <v>8081.03</v>
      </c>
    </row>
    <row r="565" spans="2:10" x14ac:dyDescent="0.25">
      <c r="B565" t="s">
        <v>1235</v>
      </c>
      <c r="C565" t="s">
        <v>1221</v>
      </c>
      <c r="D565" t="s">
        <v>1394</v>
      </c>
      <c r="E565" t="s">
        <v>1395</v>
      </c>
      <c r="F565" s="2">
        <v>41618</v>
      </c>
      <c r="G565" t="s">
        <v>1396</v>
      </c>
      <c r="H565" t="s">
        <v>1397</v>
      </c>
      <c r="I565" t="s">
        <v>1238</v>
      </c>
      <c r="J565" s="3">
        <v>999500</v>
      </c>
    </row>
    <row r="566" spans="2:10" x14ac:dyDescent="0.25">
      <c r="B566" t="s">
        <v>1235</v>
      </c>
      <c r="C566" t="s">
        <v>1221</v>
      </c>
      <c r="D566" t="s">
        <v>1398</v>
      </c>
      <c r="E566" t="s">
        <v>1399</v>
      </c>
      <c r="F566" s="2">
        <v>41623</v>
      </c>
      <c r="G566" t="s">
        <v>1396</v>
      </c>
      <c r="H566" t="s">
        <v>1400</v>
      </c>
      <c r="I566" t="s">
        <v>1238</v>
      </c>
      <c r="J566" s="3">
        <v>511000</v>
      </c>
    </row>
    <row r="567" spans="2:10" x14ac:dyDescent="0.25">
      <c r="B567" t="s">
        <v>1235</v>
      </c>
      <c r="C567" t="s">
        <v>1221</v>
      </c>
      <c r="D567" t="s">
        <v>1404</v>
      </c>
      <c r="E567" t="s">
        <v>1405</v>
      </c>
      <c r="F567" s="2">
        <v>41632</v>
      </c>
      <c r="G567" t="s">
        <v>1396</v>
      </c>
      <c r="H567" t="s">
        <v>1406</v>
      </c>
      <c r="I567" t="s">
        <v>1238</v>
      </c>
      <c r="J567" s="3">
        <v>140000</v>
      </c>
    </row>
    <row r="568" spans="2:10" x14ac:dyDescent="0.25">
      <c r="B568" t="s">
        <v>1235</v>
      </c>
      <c r="C568" t="s">
        <v>1221</v>
      </c>
      <c r="D568" t="s">
        <v>1401</v>
      </c>
      <c r="E568" t="s">
        <v>1402</v>
      </c>
      <c r="F568" s="2">
        <v>41994</v>
      </c>
      <c r="G568" t="s">
        <v>1396</v>
      </c>
      <c r="H568" t="s">
        <v>1403</v>
      </c>
      <c r="I568" t="s">
        <v>1238</v>
      </c>
      <c r="J568" s="3">
        <v>930000</v>
      </c>
    </row>
    <row r="569" spans="2:10" x14ac:dyDescent="0.25">
      <c r="B569" t="s">
        <v>1235</v>
      </c>
      <c r="C569" t="s">
        <v>1221</v>
      </c>
      <c r="D569" t="s">
        <v>1407</v>
      </c>
      <c r="E569" t="s">
        <v>1408</v>
      </c>
      <c r="F569" s="2">
        <v>42004</v>
      </c>
      <c r="G569" t="s">
        <v>1409</v>
      </c>
      <c r="H569" t="s">
        <v>1410</v>
      </c>
      <c r="I569" t="s">
        <v>1238</v>
      </c>
      <c r="J569" s="3">
        <v>2290000</v>
      </c>
    </row>
    <row r="570" spans="2:10" x14ac:dyDescent="0.25">
      <c r="B570" t="s">
        <v>1235</v>
      </c>
      <c r="C570" t="s">
        <v>1221</v>
      </c>
      <c r="D570" t="s">
        <v>1236</v>
      </c>
      <c r="E570" t="s">
        <v>1237</v>
      </c>
      <c r="F570" s="2">
        <v>42284</v>
      </c>
      <c r="G570" t="s">
        <v>1236</v>
      </c>
      <c r="H570" t="s">
        <v>1236</v>
      </c>
      <c r="I570" t="s">
        <v>1238</v>
      </c>
      <c r="J570" s="3">
        <v>-995000</v>
      </c>
    </row>
    <row r="571" spans="2:10" x14ac:dyDescent="0.25">
      <c r="B571" t="s">
        <v>1235</v>
      </c>
      <c r="C571" t="s">
        <v>1221</v>
      </c>
      <c r="D571" t="s">
        <v>1236</v>
      </c>
      <c r="E571" t="s">
        <v>1239</v>
      </c>
      <c r="F571" s="2">
        <v>42284</v>
      </c>
      <c r="G571" t="s">
        <v>1236</v>
      </c>
      <c r="H571" t="s">
        <v>1236</v>
      </c>
      <c r="I571" t="s">
        <v>1238</v>
      </c>
      <c r="J571" s="3">
        <v>-960000</v>
      </c>
    </row>
    <row r="572" spans="2:10" x14ac:dyDescent="0.25">
      <c r="B572" t="s">
        <v>1235</v>
      </c>
      <c r="C572" t="s">
        <v>1221</v>
      </c>
      <c r="D572" t="s">
        <v>1236</v>
      </c>
      <c r="E572" t="s">
        <v>1240</v>
      </c>
      <c r="F572" s="2">
        <v>42284</v>
      </c>
      <c r="G572" t="s">
        <v>1236</v>
      </c>
      <c r="H572" t="s">
        <v>1236</v>
      </c>
      <c r="I572" t="s">
        <v>1238</v>
      </c>
      <c r="J572" s="3">
        <v>-1048000</v>
      </c>
    </row>
    <row r="573" spans="2:10" x14ac:dyDescent="0.25">
      <c r="B573" t="s">
        <v>1235</v>
      </c>
      <c r="C573" t="s">
        <v>1221</v>
      </c>
      <c r="D573" t="s">
        <v>1236</v>
      </c>
      <c r="E573" t="s">
        <v>1241</v>
      </c>
      <c r="F573" s="2">
        <v>42284</v>
      </c>
      <c r="G573" t="s">
        <v>1236</v>
      </c>
      <c r="H573" t="s">
        <v>1236</v>
      </c>
      <c r="I573" t="s">
        <v>1238</v>
      </c>
      <c r="J573" s="3">
        <v>-1057000</v>
      </c>
    </row>
    <row r="574" spans="2:10" x14ac:dyDescent="0.25">
      <c r="B574" t="s">
        <v>1220</v>
      </c>
      <c r="C574" t="s">
        <v>1221</v>
      </c>
      <c r="E574" t="s">
        <v>1222</v>
      </c>
      <c r="F574" s="2">
        <v>42662</v>
      </c>
      <c r="G574" t="s">
        <v>1223</v>
      </c>
      <c r="H574" t="s">
        <v>1224</v>
      </c>
      <c r="I574" t="s">
        <v>20</v>
      </c>
      <c r="J574" s="3">
        <v>21060</v>
      </c>
    </row>
    <row r="575" spans="2:10" x14ac:dyDescent="0.25">
      <c r="B575" t="s">
        <v>1220</v>
      </c>
      <c r="C575" t="s">
        <v>1221</v>
      </c>
      <c r="E575" t="s">
        <v>1320</v>
      </c>
      <c r="F575" s="2">
        <v>42662</v>
      </c>
      <c r="G575" t="s">
        <v>1321</v>
      </c>
      <c r="H575" t="s">
        <v>1321</v>
      </c>
      <c r="I575" t="s">
        <v>15</v>
      </c>
      <c r="J575" s="3">
        <v>2502.89</v>
      </c>
    </row>
    <row r="576" spans="2:10" x14ac:dyDescent="0.25">
      <c r="B576" t="s">
        <v>1220</v>
      </c>
      <c r="C576" t="s">
        <v>1221</v>
      </c>
      <c r="E576" t="s">
        <v>1322</v>
      </c>
      <c r="F576" s="2">
        <v>42663</v>
      </c>
      <c r="G576" t="s">
        <v>1323</v>
      </c>
      <c r="H576" t="s">
        <v>1323</v>
      </c>
      <c r="I576" t="s">
        <v>15</v>
      </c>
      <c r="J576" s="3">
        <v>45914.36</v>
      </c>
    </row>
    <row r="577" spans="2:10" x14ac:dyDescent="0.25">
      <c r="B577" t="s">
        <v>1220</v>
      </c>
      <c r="C577" t="s">
        <v>1221</v>
      </c>
      <c r="E577" t="s">
        <v>1326</v>
      </c>
      <c r="F577" s="2">
        <v>42666</v>
      </c>
      <c r="G577" t="s">
        <v>1327</v>
      </c>
      <c r="H577" t="s">
        <v>1327</v>
      </c>
      <c r="I577" t="s">
        <v>15</v>
      </c>
      <c r="J577" s="3">
        <v>7426.22</v>
      </c>
    </row>
    <row r="578" spans="2:10" x14ac:dyDescent="0.25">
      <c r="B578" t="s">
        <v>1220</v>
      </c>
      <c r="C578" t="s">
        <v>1221</v>
      </c>
      <c r="E578" t="s">
        <v>1330</v>
      </c>
      <c r="F578" s="2">
        <v>42666</v>
      </c>
      <c r="G578" t="s">
        <v>1331</v>
      </c>
      <c r="H578" t="s">
        <v>1331</v>
      </c>
      <c r="I578" t="s">
        <v>15</v>
      </c>
      <c r="J578" s="3">
        <v>2176.81</v>
      </c>
    </row>
    <row r="579" spans="2:10" x14ac:dyDescent="0.25">
      <c r="B579" t="s">
        <v>1220</v>
      </c>
      <c r="C579" t="s">
        <v>1221</v>
      </c>
      <c r="E579" t="s">
        <v>1225</v>
      </c>
      <c r="F579" s="2">
        <v>42667</v>
      </c>
      <c r="G579" t="s">
        <v>1226</v>
      </c>
      <c r="H579" t="s">
        <v>1227</v>
      </c>
      <c r="I579" t="s">
        <v>20</v>
      </c>
      <c r="J579" s="3">
        <v>31590</v>
      </c>
    </row>
    <row r="580" spans="2:10" x14ac:dyDescent="0.25">
      <c r="B580" t="s">
        <v>1220</v>
      </c>
      <c r="C580" t="s">
        <v>1221</v>
      </c>
      <c r="E580" t="s">
        <v>1334</v>
      </c>
      <c r="F580" s="2">
        <v>42667</v>
      </c>
      <c r="G580" t="s">
        <v>1335</v>
      </c>
      <c r="H580" t="s">
        <v>1335</v>
      </c>
      <c r="I580" t="s">
        <v>15</v>
      </c>
      <c r="J580" s="3">
        <v>12516.23</v>
      </c>
    </row>
    <row r="581" spans="2:10" x14ac:dyDescent="0.25">
      <c r="B581" t="s">
        <v>1220</v>
      </c>
      <c r="C581" t="s">
        <v>1221</v>
      </c>
      <c r="E581" t="s">
        <v>1390</v>
      </c>
      <c r="F581" s="2">
        <v>42667</v>
      </c>
      <c r="G581" t="s">
        <v>214</v>
      </c>
      <c r="H581" t="s">
        <v>1391</v>
      </c>
      <c r="I581" t="s">
        <v>15</v>
      </c>
      <c r="J581" s="3">
        <v>24390.799999999999</v>
      </c>
    </row>
    <row r="582" spans="2:10" x14ac:dyDescent="0.25">
      <c r="B582" t="s">
        <v>1220</v>
      </c>
      <c r="C582" t="s">
        <v>1221</v>
      </c>
      <c r="E582" t="s">
        <v>1338</v>
      </c>
      <c r="F582" s="2">
        <v>42669</v>
      </c>
      <c r="G582" t="s">
        <v>1339</v>
      </c>
      <c r="H582" t="s">
        <v>1339</v>
      </c>
      <c r="I582" t="s">
        <v>15</v>
      </c>
      <c r="J582" s="3">
        <v>127.97</v>
      </c>
    </row>
    <row r="583" spans="2:10" x14ac:dyDescent="0.25">
      <c r="B583" t="s">
        <v>1220</v>
      </c>
      <c r="C583" t="s">
        <v>1221</v>
      </c>
      <c r="E583" t="s">
        <v>1342</v>
      </c>
      <c r="F583" s="2">
        <v>42669</v>
      </c>
      <c r="G583" t="s">
        <v>1343</v>
      </c>
      <c r="H583" t="s">
        <v>1343</v>
      </c>
      <c r="I583" t="s">
        <v>15</v>
      </c>
      <c r="J583" s="3">
        <v>127.97</v>
      </c>
    </row>
    <row r="584" spans="2:10" x14ac:dyDescent="0.25">
      <c r="B584" t="s">
        <v>1220</v>
      </c>
      <c r="C584" t="s">
        <v>1221</v>
      </c>
      <c r="E584" t="s">
        <v>1346</v>
      </c>
      <c r="F584" s="2">
        <v>42669</v>
      </c>
      <c r="G584" t="s">
        <v>1347</v>
      </c>
      <c r="H584" t="s">
        <v>1347</v>
      </c>
      <c r="I584" t="s">
        <v>15</v>
      </c>
      <c r="J584" s="3">
        <v>4872.32</v>
      </c>
    </row>
    <row r="585" spans="2:10" x14ac:dyDescent="0.25">
      <c r="B585" t="s">
        <v>1220</v>
      </c>
      <c r="C585" t="s">
        <v>1221</v>
      </c>
      <c r="E585" t="s">
        <v>1350</v>
      </c>
      <c r="F585" s="2">
        <v>42670</v>
      </c>
      <c r="G585" t="s">
        <v>1351</v>
      </c>
      <c r="H585" t="s">
        <v>1351</v>
      </c>
      <c r="I585" t="s">
        <v>15</v>
      </c>
      <c r="J585" s="3">
        <v>5985.03</v>
      </c>
    </row>
    <row r="586" spans="2:10" x14ac:dyDescent="0.25">
      <c r="B586" t="s">
        <v>1220</v>
      </c>
      <c r="C586" t="s">
        <v>1221</v>
      </c>
      <c r="E586" t="s">
        <v>1354</v>
      </c>
      <c r="F586" s="2">
        <v>42670</v>
      </c>
      <c r="G586" t="s">
        <v>1355</v>
      </c>
      <c r="H586" t="s">
        <v>1355</v>
      </c>
      <c r="I586" t="s">
        <v>15</v>
      </c>
      <c r="J586" s="3">
        <v>25962.92</v>
      </c>
    </row>
    <row r="587" spans="2:10" x14ac:dyDescent="0.25">
      <c r="B587" t="s">
        <v>1220</v>
      </c>
      <c r="C587" t="s">
        <v>1221</v>
      </c>
      <c r="E587" t="s">
        <v>1358</v>
      </c>
      <c r="F587" s="2">
        <v>42670</v>
      </c>
      <c r="G587" t="s">
        <v>1359</v>
      </c>
      <c r="H587" t="s">
        <v>1359</v>
      </c>
      <c r="I587" t="s">
        <v>15</v>
      </c>
      <c r="J587" s="3">
        <v>302079.33</v>
      </c>
    </row>
    <row r="588" spans="2:10" x14ac:dyDescent="0.25">
      <c r="B588" t="s">
        <v>1220</v>
      </c>
      <c r="C588" t="s">
        <v>1221</v>
      </c>
      <c r="E588" t="s">
        <v>1362</v>
      </c>
      <c r="F588" s="2">
        <v>42670</v>
      </c>
      <c r="G588" t="s">
        <v>1363</v>
      </c>
      <c r="H588" t="s">
        <v>1363</v>
      </c>
      <c r="I588" t="s">
        <v>15</v>
      </c>
      <c r="J588" s="3">
        <v>507.55</v>
      </c>
    </row>
    <row r="589" spans="2:10" x14ac:dyDescent="0.25">
      <c r="B589" t="s">
        <v>1220</v>
      </c>
      <c r="C589" t="s">
        <v>1221</v>
      </c>
      <c r="E589" t="s">
        <v>1366</v>
      </c>
      <c r="F589" s="2">
        <v>42670</v>
      </c>
      <c r="G589" t="s">
        <v>1367</v>
      </c>
      <c r="H589" t="s">
        <v>1367</v>
      </c>
      <c r="I589" t="s">
        <v>15</v>
      </c>
      <c r="J589" s="3">
        <v>1207015</v>
      </c>
    </row>
    <row r="590" spans="2:10" x14ac:dyDescent="0.25">
      <c r="B590" t="s">
        <v>1220</v>
      </c>
      <c r="C590" t="s">
        <v>1221</v>
      </c>
      <c r="E590" t="s">
        <v>1370</v>
      </c>
      <c r="F590" s="2">
        <v>42673</v>
      </c>
      <c r="G590" t="s">
        <v>1371</v>
      </c>
      <c r="H590" t="s">
        <v>1371</v>
      </c>
      <c r="I590" t="s">
        <v>15</v>
      </c>
      <c r="J590" s="3">
        <v>147683.60999999999</v>
      </c>
    </row>
    <row r="591" spans="2:10" x14ac:dyDescent="0.25">
      <c r="B591" t="s">
        <v>1220</v>
      </c>
      <c r="C591" t="s">
        <v>1221</v>
      </c>
      <c r="E591" t="s">
        <v>1374</v>
      </c>
      <c r="F591" s="2">
        <v>42673</v>
      </c>
      <c r="G591" t="s">
        <v>1375</v>
      </c>
      <c r="H591" t="s">
        <v>1375</v>
      </c>
      <c r="I591" t="s">
        <v>15</v>
      </c>
      <c r="J591" s="3">
        <v>152101.81</v>
      </c>
    </row>
    <row r="592" spans="2:10" x14ac:dyDescent="0.25">
      <c r="B592" t="s">
        <v>1220</v>
      </c>
      <c r="C592" t="s">
        <v>1221</v>
      </c>
      <c r="E592" t="s">
        <v>1378</v>
      </c>
      <c r="F592" s="2">
        <v>42674</v>
      </c>
      <c r="G592" t="s">
        <v>1379</v>
      </c>
      <c r="H592" t="s">
        <v>1379</v>
      </c>
      <c r="I592" t="s">
        <v>15</v>
      </c>
      <c r="J592" s="3">
        <v>861846.63</v>
      </c>
    </row>
    <row r="593" spans="2:10" x14ac:dyDescent="0.25">
      <c r="B593" t="s">
        <v>1220</v>
      </c>
      <c r="C593" t="s">
        <v>1221</v>
      </c>
      <c r="E593" t="s">
        <v>1382</v>
      </c>
      <c r="F593" s="2">
        <v>42674</v>
      </c>
      <c r="G593" t="s">
        <v>1383</v>
      </c>
      <c r="H593" t="s">
        <v>1383</v>
      </c>
      <c r="I593" t="s">
        <v>15</v>
      </c>
      <c r="J593" s="3">
        <v>56420.98</v>
      </c>
    </row>
    <row r="594" spans="2:10" x14ac:dyDescent="0.25">
      <c r="B594" t="s">
        <v>1247</v>
      </c>
      <c r="C594" t="s">
        <v>1221</v>
      </c>
      <c r="E594" t="s">
        <v>1386</v>
      </c>
      <c r="F594" s="2">
        <v>42683</v>
      </c>
      <c r="G594" t="s">
        <v>1387</v>
      </c>
      <c r="H594" t="s">
        <v>1387</v>
      </c>
      <c r="I594" t="s">
        <v>15</v>
      </c>
      <c r="J594" s="3">
        <v>7694.39</v>
      </c>
    </row>
    <row r="595" spans="2:10" x14ac:dyDescent="0.25">
      <c r="B595" t="s">
        <v>1247</v>
      </c>
      <c r="C595" t="s">
        <v>1221</v>
      </c>
      <c r="E595" t="s">
        <v>1392</v>
      </c>
      <c r="F595" s="2">
        <v>42687</v>
      </c>
      <c r="G595" t="s">
        <v>214</v>
      </c>
      <c r="H595" t="s">
        <v>1393</v>
      </c>
      <c r="I595" t="s">
        <v>15</v>
      </c>
      <c r="J595" s="3">
        <v>97563.21</v>
      </c>
    </row>
    <row r="596" spans="2:10" x14ac:dyDescent="0.25">
      <c r="B596" t="s">
        <v>1247</v>
      </c>
      <c r="C596" t="s">
        <v>1221</v>
      </c>
      <c r="E596" t="s">
        <v>1248</v>
      </c>
      <c r="F596" s="2">
        <v>42695</v>
      </c>
      <c r="G596" t="s">
        <v>1249</v>
      </c>
      <c r="H596" t="s">
        <v>1250</v>
      </c>
      <c r="I596" t="s">
        <v>15</v>
      </c>
      <c r="J596" s="3">
        <v>-15757.1</v>
      </c>
    </row>
    <row r="597" spans="2:10" x14ac:dyDescent="0.25">
      <c r="B597" t="s">
        <v>1247</v>
      </c>
      <c r="C597" t="s">
        <v>1221</v>
      </c>
      <c r="E597" t="s">
        <v>1251</v>
      </c>
      <c r="F597" s="2">
        <v>42695</v>
      </c>
      <c r="G597" t="s">
        <v>1252</v>
      </c>
      <c r="H597" t="s">
        <v>1253</v>
      </c>
      <c r="I597" t="s">
        <v>15</v>
      </c>
      <c r="J597" s="3">
        <v>-14473.41</v>
      </c>
    </row>
    <row r="598" spans="2:10" x14ac:dyDescent="0.25">
      <c r="B598" t="s">
        <v>1247</v>
      </c>
      <c r="C598" t="s">
        <v>1221</v>
      </c>
      <c r="E598" t="s">
        <v>1293</v>
      </c>
      <c r="F598" s="2">
        <v>42697</v>
      </c>
      <c r="G598" t="s">
        <v>1294</v>
      </c>
      <c r="H598" t="s">
        <v>1295</v>
      </c>
      <c r="I598" t="s">
        <v>15</v>
      </c>
      <c r="J598" s="3">
        <v>-54050.5</v>
      </c>
    </row>
    <row r="599" spans="2:10" x14ac:dyDescent="0.25">
      <c r="B599" t="s">
        <v>1228</v>
      </c>
      <c r="C599" t="s">
        <v>1221</v>
      </c>
      <c r="E599" t="s">
        <v>1229</v>
      </c>
      <c r="F599" s="2">
        <v>42712</v>
      </c>
      <c r="G599" t="s">
        <v>1230</v>
      </c>
      <c r="H599" t="s">
        <v>1231</v>
      </c>
      <c r="I599" t="s">
        <v>20</v>
      </c>
      <c r="J599" s="3">
        <v>176909.99</v>
      </c>
    </row>
    <row r="600" spans="2:10" x14ac:dyDescent="0.25">
      <c r="B600" t="s">
        <v>1228</v>
      </c>
      <c r="C600" t="s">
        <v>1221</v>
      </c>
      <c r="E600" t="s">
        <v>1232</v>
      </c>
      <c r="F600" s="2">
        <v>42718</v>
      </c>
      <c r="G600" t="s">
        <v>1233</v>
      </c>
      <c r="H600" t="s">
        <v>1234</v>
      </c>
      <c r="I600" t="s">
        <v>20</v>
      </c>
      <c r="J600" s="3">
        <v>49274.78</v>
      </c>
    </row>
    <row r="601" spans="2:10" x14ac:dyDescent="0.25">
      <c r="B601" t="s">
        <v>1228</v>
      </c>
      <c r="C601" t="s">
        <v>1221</v>
      </c>
      <c r="E601" t="s">
        <v>1254</v>
      </c>
      <c r="F601" s="2">
        <v>42724</v>
      </c>
      <c r="G601" t="s">
        <v>1255</v>
      </c>
      <c r="H601" t="s">
        <v>1256</v>
      </c>
      <c r="I601" t="s">
        <v>15</v>
      </c>
      <c r="J601" s="3">
        <v>-110565</v>
      </c>
    </row>
    <row r="602" spans="2:10" x14ac:dyDescent="0.25">
      <c r="B602" t="s">
        <v>1228</v>
      </c>
      <c r="C602" t="s">
        <v>1221</v>
      </c>
      <c r="E602" t="s">
        <v>1257</v>
      </c>
      <c r="F602" s="2">
        <v>42724</v>
      </c>
      <c r="G602" t="s">
        <v>1258</v>
      </c>
      <c r="H602" t="s">
        <v>1259</v>
      </c>
      <c r="I602" t="s">
        <v>15</v>
      </c>
      <c r="J602" s="3">
        <v>-54437.13</v>
      </c>
    </row>
    <row r="603" spans="2:10" x14ac:dyDescent="0.25">
      <c r="B603" t="s">
        <v>1228</v>
      </c>
      <c r="C603" t="s">
        <v>1221</v>
      </c>
      <c r="E603" t="s">
        <v>1263</v>
      </c>
      <c r="F603" s="2">
        <v>42724</v>
      </c>
      <c r="G603" t="s">
        <v>1264</v>
      </c>
      <c r="H603" t="s">
        <v>1265</v>
      </c>
      <c r="I603" t="s">
        <v>15</v>
      </c>
      <c r="J603" s="3">
        <v>-2321.87</v>
      </c>
    </row>
    <row r="604" spans="2:10" x14ac:dyDescent="0.25">
      <c r="B604" t="s">
        <v>1228</v>
      </c>
      <c r="C604" t="s">
        <v>1221</v>
      </c>
      <c r="E604" t="s">
        <v>1269</v>
      </c>
      <c r="F604" s="2">
        <v>42724</v>
      </c>
      <c r="G604" t="s">
        <v>1270</v>
      </c>
      <c r="H604" t="s">
        <v>1271</v>
      </c>
      <c r="I604" t="s">
        <v>15</v>
      </c>
      <c r="J604" s="3">
        <v>-37791.96</v>
      </c>
    </row>
    <row r="605" spans="2:10" x14ac:dyDescent="0.25">
      <c r="B605" t="s">
        <v>1228</v>
      </c>
      <c r="C605" t="s">
        <v>1221</v>
      </c>
      <c r="E605" t="s">
        <v>1272</v>
      </c>
      <c r="F605" s="2">
        <v>42724</v>
      </c>
      <c r="G605" t="s">
        <v>1273</v>
      </c>
      <c r="H605" t="s">
        <v>1274</v>
      </c>
      <c r="I605" t="s">
        <v>15</v>
      </c>
      <c r="J605" s="3">
        <v>-26370.03</v>
      </c>
    </row>
    <row r="606" spans="2:10" x14ac:dyDescent="0.25">
      <c r="B606" t="s">
        <v>1228</v>
      </c>
      <c r="C606" t="s">
        <v>1221</v>
      </c>
      <c r="E606" t="s">
        <v>1275</v>
      </c>
      <c r="F606" s="2">
        <v>42724</v>
      </c>
      <c r="G606" t="s">
        <v>1276</v>
      </c>
      <c r="H606" t="s">
        <v>1277</v>
      </c>
      <c r="I606" t="s">
        <v>15</v>
      </c>
      <c r="J606" s="3">
        <v>-30594.94</v>
      </c>
    </row>
    <row r="607" spans="2:10" x14ac:dyDescent="0.25">
      <c r="B607" t="s">
        <v>1228</v>
      </c>
      <c r="C607" t="s">
        <v>1221</v>
      </c>
      <c r="E607" t="s">
        <v>1278</v>
      </c>
      <c r="F607" s="2">
        <v>42724</v>
      </c>
      <c r="G607" t="s">
        <v>1279</v>
      </c>
      <c r="H607" t="s">
        <v>1280</v>
      </c>
      <c r="I607" t="s">
        <v>15</v>
      </c>
      <c r="J607" s="3">
        <v>-15251.92</v>
      </c>
    </row>
    <row r="608" spans="2:10" x14ac:dyDescent="0.25">
      <c r="B608" t="s">
        <v>1228</v>
      </c>
      <c r="C608" t="s">
        <v>1221</v>
      </c>
      <c r="E608" t="s">
        <v>1281</v>
      </c>
      <c r="F608" s="2">
        <v>42724</v>
      </c>
      <c r="G608" t="s">
        <v>1282</v>
      </c>
      <c r="H608" t="s">
        <v>1283</v>
      </c>
      <c r="I608" t="s">
        <v>15</v>
      </c>
      <c r="J608" s="3">
        <v>-66743.38</v>
      </c>
    </row>
    <row r="609" spans="2:10" x14ac:dyDescent="0.25">
      <c r="B609" t="s">
        <v>1228</v>
      </c>
      <c r="C609" t="s">
        <v>1221</v>
      </c>
      <c r="E609" t="s">
        <v>1284</v>
      </c>
      <c r="F609" s="2">
        <v>42724</v>
      </c>
      <c r="G609" t="s">
        <v>1285</v>
      </c>
      <c r="H609" t="s">
        <v>1286</v>
      </c>
      <c r="I609" t="s">
        <v>15</v>
      </c>
      <c r="J609" s="3">
        <v>-31350.02</v>
      </c>
    </row>
    <row r="610" spans="2:10" x14ac:dyDescent="0.25">
      <c r="B610" t="s">
        <v>1228</v>
      </c>
      <c r="C610" t="s">
        <v>1221</v>
      </c>
      <c r="E610" t="s">
        <v>1287</v>
      </c>
      <c r="F610" s="2">
        <v>42724</v>
      </c>
      <c r="G610" t="s">
        <v>1288</v>
      </c>
      <c r="H610" t="s">
        <v>1289</v>
      </c>
      <c r="I610" t="s">
        <v>15</v>
      </c>
      <c r="J610" s="3">
        <v>-17867.27</v>
      </c>
    </row>
    <row r="611" spans="2:10" x14ac:dyDescent="0.25">
      <c r="B611" t="s">
        <v>1228</v>
      </c>
      <c r="C611" t="s">
        <v>1221</v>
      </c>
      <c r="E611" t="s">
        <v>1290</v>
      </c>
      <c r="F611" s="2">
        <v>42724</v>
      </c>
      <c r="G611" t="s">
        <v>1291</v>
      </c>
      <c r="H611" t="s">
        <v>1292</v>
      </c>
      <c r="I611" t="s">
        <v>15</v>
      </c>
      <c r="J611" s="3">
        <v>-28891.200000000001</v>
      </c>
    </row>
    <row r="612" spans="2:10" x14ac:dyDescent="0.25">
      <c r="B612" t="s">
        <v>1228</v>
      </c>
      <c r="C612" t="s">
        <v>1221</v>
      </c>
      <c r="E612" t="s">
        <v>1296</v>
      </c>
      <c r="F612" s="2">
        <v>42724</v>
      </c>
      <c r="G612" t="s">
        <v>1297</v>
      </c>
      <c r="H612" t="s">
        <v>1298</v>
      </c>
      <c r="I612" t="s">
        <v>15</v>
      </c>
      <c r="J612" s="3">
        <v>-134390.72</v>
      </c>
    </row>
    <row r="613" spans="2:10" x14ac:dyDescent="0.25">
      <c r="B613" t="s">
        <v>1228</v>
      </c>
      <c r="C613" t="s">
        <v>1221</v>
      </c>
      <c r="E613" t="s">
        <v>1299</v>
      </c>
      <c r="F613" s="2">
        <v>42724</v>
      </c>
      <c r="G613" t="s">
        <v>1300</v>
      </c>
      <c r="H613" t="s">
        <v>1301</v>
      </c>
      <c r="I613" t="s">
        <v>15</v>
      </c>
      <c r="J613" s="3">
        <v>-19610.96</v>
      </c>
    </row>
    <row r="614" spans="2:10" x14ac:dyDescent="0.25">
      <c r="B614" t="s">
        <v>1228</v>
      </c>
      <c r="C614" t="s">
        <v>1221</v>
      </c>
      <c r="E614" t="s">
        <v>1311</v>
      </c>
      <c r="F614" s="2">
        <v>42724</v>
      </c>
      <c r="G614" t="s">
        <v>1312</v>
      </c>
      <c r="H614" t="s">
        <v>1313</v>
      </c>
      <c r="I614" t="s">
        <v>15</v>
      </c>
      <c r="J614" s="3">
        <v>-24367.41</v>
      </c>
    </row>
    <row r="615" spans="2:10" x14ac:dyDescent="0.25">
      <c r="B615" t="s">
        <v>1228</v>
      </c>
      <c r="C615" t="s">
        <v>1221</v>
      </c>
      <c r="E615" t="s">
        <v>1314</v>
      </c>
      <c r="F615" s="2">
        <v>42724</v>
      </c>
      <c r="G615" t="s">
        <v>1315</v>
      </c>
      <c r="H615" t="s">
        <v>1316</v>
      </c>
      <c r="I615" t="s">
        <v>15</v>
      </c>
      <c r="J615" s="3">
        <v>-16850.5</v>
      </c>
    </row>
    <row r="616" spans="2:10" x14ac:dyDescent="0.25">
      <c r="B616" t="s">
        <v>1228</v>
      </c>
      <c r="C616" t="s">
        <v>1221</v>
      </c>
      <c r="E616" t="s">
        <v>1317</v>
      </c>
      <c r="F616" s="2">
        <v>42724</v>
      </c>
      <c r="G616" t="s">
        <v>1318</v>
      </c>
      <c r="H616" t="s">
        <v>1319</v>
      </c>
      <c r="I616" t="s">
        <v>15</v>
      </c>
      <c r="J616" s="3">
        <v>-204919.08</v>
      </c>
    </row>
    <row r="617" spans="2:10" x14ac:dyDescent="0.25">
      <c r="B617" t="s">
        <v>1228</v>
      </c>
      <c r="C617" t="s">
        <v>1221</v>
      </c>
      <c r="E617" t="s">
        <v>1324</v>
      </c>
      <c r="F617" s="2">
        <v>42724</v>
      </c>
      <c r="G617" t="s">
        <v>1323</v>
      </c>
      <c r="H617" t="s">
        <v>1325</v>
      </c>
      <c r="I617" t="s">
        <v>15</v>
      </c>
      <c r="J617" s="3">
        <v>-45914.36</v>
      </c>
    </row>
    <row r="618" spans="2:10" x14ac:dyDescent="0.25">
      <c r="B618" t="s">
        <v>1228</v>
      </c>
      <c r="C618" t="s">
        <v>1221</v>
      </c>
      <c r="E618" t="s">
        <v>1328</v>
      </c>
      <c r="F618" s="2">
        <v>42724</v>
      </c>
      <c r="G618" t="s">
        <v>1327</v>
      </c>
      <c r="H618" t="s">
        <v>1329</v>
      </c>
      <c r="I618" t="s">
        <v>15</v>
      </c>
      <c r="J618" s="3">
        <v>-7426.22</v>
      </c>
    </row>
    <row r="619" spans="2:10" x14ac:dyDescent="0.25">
      <c r="B619" t="s">
        <v>1228</v>
      </c>
      <c r="C619" t="s">
        <v>1221</v>
      </c>
      <c r="E619" t="s">
        <v>1332</v>
      </c>
      <c r="F619" s="2">
        <v>42724</v>
      </c>
      <c r="G619" t="s">
        <v>1331</v>
      </c>
      <c r="H619" t="s">
        <v>1333</v>
      </c>
      <c r="I619" t="s">
        <v>15</v>
      </c>
      <c r="J619" s="3">
        <v>-2176.81</v>
      </c>
    </row>
    <row r="620" spans="2:10" x14ac:dyDescent="0.25">
      <c r="B620" t="s">
        <v>1228</v>
      </c>
      <c r="C620" t="s">
        <v>1221</v>
      </c>
      <c r="E620" t="s">
        <v>1336</v>
      </c>
      <c r="F620" s="2">
        <v>42724</v>
      </c>
      <c r="G620" t="s">
        <v>1335</v>
      </c>
      <c r="H620" t="s">
        <v>1337</v>
      </c>
      <c r="I620" t="s">
        <v>15</v>
      </c>
      <c r="J620" s="3">
        <v>-12516.23</v>
      </c>
    </row>
    <row r="621" spans="2:10" x14ac:dyDescent="0.25">
      <c r="B621" t="s">
        <v>1228</v>
      </c>
      <c r="C621" t="s">
        <v>1221</v>
      </c>
      <c r="E621" t="s">
        <v>1340</v>
      </c>
      <c r="F621" s="2">
        <v>42724</v>
      </c>
      <c r="G621" t="s">
        <v>1339</v>
      </c>
      <c r="H621" t="s">
        <v>1341</v>
      </c>
      <c r="I621" t="s">
        <v>15</v>
      </c>
      <c r="J621" s="3">
        <v>-127.97</v>
      </c>
    </row>
    <row r="622" spans="2:10" x14ac:dyDescent="0.25">
      <c r="B622" t="s">
        <v>1228</v>
      </c>
      <c r="C622" t="s">
        <v>1221</v>
      </c>
      <c r="E622" t="s">
        <v>1344</v>
      </c>
      <c r="F622" s="2">
        <v>42724</v>
      </c>
      <c r="G622" t="s">
        <v>1343</v>
      </c>
      <c r="H622" t="s">
        <v>1345</v>
      </c>
      <c r="I622" t="s">
        <v>15</v>
      </c>
      <c r="J622" s="3">
        <v>-127.97</v>
      </c>
    </row>
    <row r="623" spans="2:10" x14ac:dyDescent="0.25">
      <c r="B623" t="s">
        <v>1228</v>
      </c>
      <c r="C623" t="s">
        <v>1221</v>
      </c>
      <c r="E623" t="s">
        <v>1348</v>
      </c>
      <c r="F623" s="2">
        <v>42724</v>
      </c>
      <c r="G623" t="s">
        <v>1347</v>
      </c>
      <c r="H623" t="s">
        <v>1349</v>
      </c>
      <c r="I623" t="s">
        <v>15</v>
      </c>
      <c r="J623" s="3">
        <v>-4872.32</v>
      </c>
    </row>
    <row r="624" spans="2:10" x14ac:dyDescent="0.25">
      <c r="B624" t="s">
        <v>1228</v>
      </c>
      <c r="C624" t="s">
        <v>1221</v>
      </c>
      <c r="E624" t="s">
        <v>1352</v>
      </c>
      <c r="F624" s="2">
        <v>42724</v>
      </c>
      <c r="G624" t="s">
        <v>1351</v>
      </c>
      <c r="H624" t="s">
        <v>1353</v>
      </c>
      <c r="I624" t="s">
        <v>15</v>
      </c>
      <c r="J624" s="3">
        <v>-5985.03</v>
      </c>
    </row>
    <row r="625" spans="2:10" x14ac:dyDescent="0.25">
      <c r="B625" t="s">
        <v>1228</v>
      </c>
      <c r="C625" t="s">
        <v>1221</v>
      </c>
      <c r="E625" t="s">
        <v>1356</v>
      </c>
      <c r="F625" s="2">
        <v>42724</v>
      </c>
      <c r="G625" t="s">
        <v>1355</v>
      </c>
      <c r="H625" t="s">
        <v>1357</v>
      </c>
      <c r="I625" t="s">
        <v>15</v>
      </c>
      <c r="J625" s="3">
        <v>-25962.92</v>
      </c>
    </row>
    <row r="626" spans="2:10" x14ac:dyDescent="0.25">
      <c r="B626" t="s">
        <v>1228</v>
      </c>
      <c r="C626" t="s">
        <v>1221</v>
      </c>
      <c r="E626" t="s">
        <v>1364</v>
      </c>
      <c r="F626" s="2">
        <v>42724</v>
      </c>
      <c r="G626" t="s">
        <v>1363</v>
      </c>
      <c r="H626" t="s">
        <v>1365</v>
      </c>
      <c r="I626" t="s">
        <v>15</v>
      </c>
      <c r="J626" s="3">
        <v>-507.55</v>
      </c>
    </row>
    <row r="627" spans="2:10" x14ac:dyDescent="0.25">
      <c r="B627" t="s">
        <v>1228</v>
      </c>
      <c r="C627" t="s">
        <v>1221</v>
      </c>
      <c r="E627" t="s">
        <v>1372</v>
      </c>
      <c r="F627" s="2">
        <v>42724</v>
      </c>
      <c r="G627" t="s">
        <v>1371</v>
      </c>
      <c r="H627" t="s">
        <v>1373</v>
      </c>
      <c r="I627" t="s">
        <v>15</v>
      </c>
      <c r="J627" s="3">
        <v>-147683.60999999999</v>
      </c>
    </row>
    <row r="628" spans="2:10" x14ac:dyDescent="0.25">
      <c r="B628" t="s">
        <v>1228</v>
      </c>
      <c r="C628" t="s">
        <v>1221</v>
      </c>
      <c r="E628" t="s">
        <v>1376</v>
      </c>
      <c r="F628" s="2">
        <v>42724</v>
      </c>
      <c r="G628" t="s">
        <v>1375</v>
      </c>
      <c r="H628" t="s">
        <v>1377</v>
      </c>
      <c r="I628" t="s">
        <v>15</v>
      </c>
      <c r="J628" s="3">
        <v>-152101.81</v>
      </c>
    </row>
    <row r="629" spans="2:10" x14ac:dyDescent="0.25">
      <c r="B629" t="s">
        <v>1228</v>
      </c>
      <c r="C629" t="s">
        <v>1221</v>
      </c>
      <c r="E629" t="s">
        <v>1384</v>
      </c>
      <c r="F629" s="2">
        <v>42724</v>
      </c>
      <c r="G629" t="s">
        <v>1383</v>
      </c>
      <c r="H629" t="s">
        <v>1385</v>
      </c>
      <c r="I629" t="s">
        <v>15</v>
      </c>
      <c r="J629" s="3">
        <v>-56420.98</v>
      </c>
    </row>
    <row r="630" spans="2:10" x14ac:dyDescent="0.25">
      <c r="B630" t="s">
        <v>1228</v>
      </c>
      <c r="C630" t="s">
        <v>1221</v>
      </c>
      <c r="E630" t="s">
        <v>1388</v>
      </c>
      <c r="F630" s="2">
        <v>42724</v>
      </c>
      <c r="G630" t="s">
        <v>1387</v>
      </c>
      <c r="H630" t="s">
        <v>1389</v>
      </c>
      <c r="I630" t="s">
        <v>15</v>
      </c>
      <c r="J630" s="3">
        <v>-7694.39</v>
      </c>
    </row>
    <row r="631" spans="2:10" x14ac:dyDescent="0.25">
      <c r="B631" t="s">
        <v>1228</v>
      </c>
      <c r="C631" t="s">
        <v>1221</v>
      </c>
      <c r="E631" t="s">
        <v>1260</v>
      </c>
      <c r="F631" s="2">
        <v>42725</v>
      </c>
      <c r="G631" t="s">
        <v>1261</v>
      </c>
      <c r="H631" t="s">
        <v>1262</v>
      </c>
      <c r="I631" t="s">
        <v>15</v>
      </c>
      <c r="J631" s="3">
        <v>-1653595.39</v>
      </c>
    </row>
    <row r="632" spans="2:10" x14ac:dyDescent="0.25">
      <c r="B632" t="s">
        <v>1228</v>
      </c>
      <c r="C632" t="s">
        <v>1221</v>
      </c>
      <c r="E632" t="s">
        <v>1266</v>
      </c>
      <c r="F632" s="2">
        <v>42725</v>
      </c>
      <c r="G632" t="s">
        <v>1267</v>
      </c>
      <c r="H632" t="s">
        <v>1268</v>
      </c>
      <c r="I632" t="s">
        <v>15</v>
      </c>
      <c r="J632" s="3">
        <v>-672147.57</v>
      </c>
    </row>
    <row r="633" spans="2:10" x14ac:dyDescent="0.25">
      <c r="B633" t="s">
        <v>1228</v>
      </c>
      <c r="C633" t="s">
        <v>1221</v>
      </c>
      <c r="E633" t="s">
        <v>1360</v>
      </c>
      <c r="F633" s="2">
        <v>42725</v>
      </c>
      <c r="G633" t="s">
        <v>1359</v>
      </c>
      <c r="H633" t="s">
        <v>1361</v>
      </c>
      <c r="I633" t="s">
        <v>15</v>
      </c>
      <c r="J633" s="3">
        <v>-302079.33</v>
      </c>
    </row>
    <row r="634" spans="2:10" x14ac:dyDescent="0.25">
      <c r="B634" t="s">
        <v>1228</v>
      </c>
      <c r="C634" t="s">
        <v>1221</v>
      </c>
      <c r="E634" t="s">
        <v>1368</v>
      </c>
      <c r="F634" s="2">
        <v>42725</v>
      </c>
      <c r="G634" t="s">
        <v>1367</v>
      </c>
      <c r="H634" t="s">
        <v>1369</v>
      </c>
      <c r="I634" t="s">
        <v>15</v>
      </c>
      <c r="J634" s="3">
        <v>-1207015</v>
      </c>
    </row>
    <row r="635" spans="2:10" x14ac:dyDescent="0.25">
      <c r="B635" t="s">
        <v>1228</v>
      </c>
      <c r="C635" t="s">
        <v>1221</v>
      </c>
      <c r="E635" t="s">
        <v>1380</v>
      </c>
      <c r="F635" s="2">
        <v>42725</v>
      </c>
      <c r="G635" t="s">
        <v>1379</v>
      </c>
      <c r="H635" t="s">
        <v>1381</v>
      </c>
      <c r="I635" t="s">
        <v>15</v>
      </c>
      <c r="J635" s="3">
        <v>-861846.63</v>
      </c>
    </row>
    <row r="636" spans="2:10" x14ac:dyDescent="0.25">
      <c r="B636" t="s">
        <v>1228</v>
      </c>
      <c r="C636" t="s">
        <v>1221</v>
      </c>
      <c r="E636" t="s">
        <v>1302</v>
      </c>
      <c r="F636" s="2">
        <v>42731</v>
      </c>
      <c r="G636" t="s">
        <v>1303</v>
      </c>
      <c r="H636" t="s">
        <v>1304</v>
      </c>
      <c r="I636" t="s">
        <v>15</v>
      </c>
      <c r="J636" s="3">
        <v>-15122.1</v>
      </c>
    </row>
    <row r="637" spans="2:10" x14ac:dyDescent="0.25">
      <c r="B637" t="s">
        <v>1228</v>
      </c>
      <c r="C637" t="s">
        <v>1221</v>
      </c>
      <c r="E637" t="s">
        <v>1305</v>
      </c>
      <c r="F637" s="2">
        <v>42731</v>
      </c>
      <c r="G637" t="s">
        <v>1306</v>
      </c>
      <c r="H637" t="s">
        <v>1307</v>
      </c>
      <c r="I637" t="s">
        <v>15</v>
      </c>
      <c r="J637" s="3">
        <v>-15680.97</v>
      </c>
    </row>
    <row r="638" spans="2:10" x14ac:dyDescent="0.25">
      <c r="B638" t="s">
        <v>1228</v>
      </c>
      <c r="C638" t="s">
        <v>1221</v>
      </c>
      <c r="E638" t="s">
        <v>1308</v>
      </c>
      <c r="F638" s="2">
        <v>42731</v>
      </c>
      <c r="G638" t="s">
        <v>1309</v>
      </c>
      <c r="H638" t="s">
        <v>1310</v>
      </c>
      <c r="I638" t="s">
        <v>15</v>
      </c>
      <c r="J638" s="3">
        <v>-19913.07</v>
      </c>
    </row>
    <row r="639" spans="2:10" x14ac:dyDescent="0.25">
      <c r="B639" t="s">
        <v>1242</v>
      </c>
      <c r="C639" t="s">
        <v>1221</v>
      </c>
      <c r="D639" t="s">
        <v>1243</v>
      </c>
      <c r="E639" t="s">
        <v>1244</v>
      </c>
      <c r="F639" s="2">
        <v>42996</v>
      </c>
      <c r="G639" t="s">
        <v>1245</v>
      </c>
      <c r="H639" t="s">
        <v>1245</v>
      </c>
      <c r="I639" t="s">
        <v>1246</v>
      </c>
      <c r="J639" s="3">
        <v>1200500</v>
      </c>
    </row>
    <row r="640" spans="2:10" x14ac:dyDescent="0.25">
      <c r="B640" t="s">
        <v>1242</v>
      </c>
      <c r="C640" t="s">
        <v>1221</v>
      </c>
      <c r="D640" t="s">
        <v>1411</v>
      </c>
      <c r="E640" t="s">
        <v>1412</v>
      </c>
      <c r="F640" s="2">
        <v>42996</v>
      </c>
      <c r="G640" t="s">
        <v>1413</v>
      </c>
      <c r="H640" t="s">
        <v>1414</v>
      </c>
      <c r="I640" t="s">
        <v>1415</v>
      </c>
      <c r="J640" s="3">
        <v>-1347540</v>
      </c>
    </row>
    <row r="641" spans="2:10" x14ac:dyDescent="0.25">
      <c r="B641" t="s">
        <v>652</v>
      </c>
      <c r="C641" t="s">
        <v>1416</v>
      </c>
      <c r="E641" t="s">
        <v>1417</v>
      </c>
      <c r="F641" s="2">
        <v>43166</v>
      </c>
      <c r="G641" t="s">
        <v>1418</v>
      </c>
      <c r="H641" t="s">
        <v>1419</v>
      </c>
      <c r="I641" t="s">
        <v>15</v>
      </c>
      <c r="J641" s="3">
        <v>-154420.39000000001</v>
      </c>
    </row>
    <row r="642" spans="2:10" x14ac:dyDescent="0.25">
      <c r="B642" t="s">
        <v>652</v>
      </c>
      <c r="C642" t="s">
        <v>1416</v>
      </c>
      <c r="E642" t="s">
        <v>1420</v>
      </c>
      <c r="F642" s="2">
        <v>43166</v>
      </c>
      <c r="G642" t="s">
        <v>1421</v>
      </c>
      <c r="H642" t="s">
        <v>1422</v>
      </c>
      <c r="I642" t="s">
        <v>15</v>
      </c>
      <c r="J642" s="3">
        <v>-28310.07</v>
      </c>
    </row>
    <row r="643" spans="2:10" x14ac:dyDescent="0.25">
      <c r="B643" t="s">
        <v>652</v>
      </c>
      <c r="C643" t="s">
        <v>1416</v>
      </c>
      <c r="E643" t="s">
        <v>1427</v>
      </c>
      <c r="F643" s="2">
        <v>43187</v>
      </c>
      <c r="G643" t="s">
        <v>828</v>
      </c>
      <c r="H643" t="s">
        <v>1428</v>
      </c>
      <c r="I643" t="s">
        <v>221</v>
      </c>
      <c r="J643" s="3">
        <v>-113333.22</v>
      </c>
    </row>
    <row r="644" spans="2:10" x14ac:dyDescent="0.25">
      <c r="B644" t="s">
        <v>845</v>
      </c>
      <c r="C644" t="s">
        <v>1416</v>
      </c>
      <c r="E644" t="s">
        <v>1423</v>
      </c>
      <c r="F644" s="2">
        <v>43304</v>
      </c>
      <c r="G644" t="s">
        <v>828</v>
      </c>
      <c r="H644" t="s">
        <v>1424</v>
      </c>
      <c r="I644" t="s">
        <v>20</v>
      </c>
      <c r="J644" s="3">
        <v>113333.22</v>
      </c>
    </row>
    <row r="645" spans="2:10" x14ac:dyDescent="0.25">
      <c r="B645" t="s">
        <v>845</v>
      </c>
      <c r="C645" t="s">
        <v>1416</v>
      </c>
      <c r="E645" t="s">
        <v>1429</v>
      </c>
      <c r="F645" s="2">
        <v>43304</v>
      </c>
      <c r="G645" t="s">
        <v>828</v>
      </c>
      <c r="H645" t="s">
        <v>1430</v>
      </c>
      <c r="I645" t="s">
        <v>221</v>
      </c>
      <c r="J645" s="3">
        <v>-225702.86</v>
      </c>
    </row>
    <row r="646" spans="2:10" x14ac:dyDescent="0.25">
      <c r="B646" t="s">
        <v>845</v>
      </c>
      <c r="C646" t="s">
        <v>1416</v>
      </c>
      <c r="E646" t="s">
        <v>1425</v>
      </c>
      <c r="F646" s="2">
        <v>43305</v>
      </c>
      <c r="G646" t="s">
        <v>828</v>
      </c>
      <c r="H646" t="s">
        <v>1426</v>
      </c>
      <c r="I646" t="s">
        <v>20</v>
      </c>
      <c r="J646" s="3">
        <v>225702.56</v>
      </c>
    </row>
    <row r="647" spans="2:10" x14ac:dyDescent="0.25">
      <c r="B647" t="s">
        <v>845</v>
      </c>
      <c r="C647" t="s">
        <v>1416</v>
      </c>
      <c r="E647" t="s">
        <v>1431</v>
      </c>
      <c r="F647" s="2">
        <v>43305</v>
      </c>
      <c r="G647" t="s">
        <v>828</v>
      </c>
      <c r="H647" t="s">
        <v>1432</v>
      </c>
      <c r="I647" t="s">
        <v>221</v>
      </c>
      <c r="J647" s="3">
        <v>-192908.43</v>
      </c>
    </row>
    <row r="648" spans="2:10" x14ac:dyDescent="0.25">
      <c r="B648" t="s">
        <v>1018</v>
      </c>
      <c r="C648" t="s">
        <v>1433</v>
      </c>
      <c r="E648" t="s">
        <v>1448</v>
      </c>
      <c r="F648" s="2">
        <v>43796</v>
      </c>
      <c r="G648" t="s">
        <v>1447</v>
      </c>
      <c r="H648" t="s">
        <v>1447</v>
      </c>
      <c r="I648" t="s">
        <v>15</v>
      </c>
      <c r="J648" s="3">
        <v>10389.959999999999</v>
      </c>
    </row>
    <row r="649" spans="2:10" x14ac:dyDescent="0.25">
      <c r="B649" t="s">
        <v>436</v>
      </c>
      <c r="C649" t="s">
        <v>1433</v>
      </c>
      <c r="E649" t="s">
        <v>1437</v>
      </c>
      <c r="F649" s="2">
        <v>43802</v>
      </c>
      <c r="G649" t="s">
        <v>1438</v>
      </c>
      <c r="H649" t="s">
        <v>1439</v>
      </c>
      <c r="I649" t="s">
        <v>221</v>
      </c>
      <c r="J649" s="3">
        <v>-59500</v>
      </c>
    </row>
    <row r="650" spans="2:10" x14ac:dyDescent="0.25">
      <c r="B650" t="s">
        <v>436</v>
      </c>
      <c r="C650" t="s">
        <v>1433</v>
      </c>
      <c r="E650" t="s">
        <v>1440</v>
      </c>
      <c r="F650" s="2">
        <v>43829</v>
      </c>
      <c r="G650" t="s">
        <v>1051</v>
      </c>
      <c r="H650" t="s">
        <v>1441</v>
      </c>
      <c r="I650" t="s">
        <v>20</v>
      </c>
      <c r="J650" s="3">
        <v>59500</v>
      </c>
    </row>
    <row r="651" spans="2:10" x14ac:dyDescent="0.25">
      <c r="B651" t="s">
        <v>436</v>
      </c>
      <c r="C651" t="s">
        <v>1433</v>
      </c>
      <c r="E651" t="s">
        <v>1446</v>
      </c>
      <c r="F651" s="2">
        <v>43830</v>
      </c>
      <c r="G651" t="s">
        <v>1447</v>
      </c>
      <c r="I651" t="s">
        <v>288</v>
      </c>
      <c r="J651" s="3">
        <v>-389.36</v>
      </c>
    </row>
    <row r="652" spans="2:10" x14ac:dyDescent="0.25">
      <c r="B652" t="s">
        <v>10</v>
      </c>
      <c r="C652" t="s">
        <v>1433</v>
      </c>
      <c r="E652" t="s">
        <v>1449</v>
      </c>
      <c r="F652" s="2">
        <v>43835</v>
      </c>
      <c r="G652" t="s">
        <v>1450</v>
      </c>
      <c r="H652" t="s">
        <v>1450</v>
      </c>
      <c r="I652" t="s">
        <v>15</v>
      </c>
      <c r="J652" s="3">
        <v>6735</v>
      </c>
    </row>
    <row r="653" spans="2:10" x14ac:dyDescent="0.25">
      <c r="B653" t="s">
        <v>10</v>
      </c>
      <c r="C653" t="s">
        <v>1433</v>
      </c>
      <c r="E653" t="s">
        <v>1451</v>
      </c>
      <c r="F653" s="2">
        <v>43839</v>
      </c>
      <c r="G653" t="s">
        <v>1452</v>
      </c>
      <c r="H653" t="s">
        <v>1452</v>
      </c>
      <c r="I653" t="s">
        <v>15</v>
      </c>
      <c r="J653" s="3">
        <v>449851.69</v>
      </c>
    </row>
    <row r="654" spans="2:10" x14ac:dyDescent="0.25">
      <c r="B654" t="s">
        <v>10</v>
      </c>
      <c r="C654" t="s">
        <v>1433</v>
      </c>
      <c r="E654" t="s">
        <v>1453</v>
      </c>
      <c r="F654" s="2">
        <v>43839</v>
      </c>
      <c r="G654" t="s">
        <v>1454</v>
      </c>
      <c r="H654" t="s">
        <v>1454</v>
      </c>
      <c r="I654" t="s">
        <v>15</v>
      </c>
      <c r="J654" s="3">
        <v>21348.22</v>
      </c>
    </row>
    <row r="655" spans="2:10" x14ac:dyDescent="0.25">
      <c r="B655" t="s">
        <v>10</v>
      </c>
      <c r="C655" t="s">
        <v>1433</v>
      </c>
      <c r="E655" t="s">
        <v>1455</v>
      </c>
      <c r="F655" s="2">
        <v>43839</v>
      </c>
      <c r="G655" t="s">
        <v>1456</v>
      </c>
      <c r="H655" t="s">
        <v>1456</v>
      </c>
      <c r="I655" t="s">
        <v>15</v>
      </c>
      <c r="J655" s="3">
        <v>21348.22</v>
      </c>
    </row>
    <row r="656" spans="2:10" x14ac:dyDescent="0.25">
      <c r="B656" t="s">
        <v>10</v>
      </c>
      <c r="C656" t="s">
        <v>1433</v>
      </c>
      <c r="E656" t="s">
        <v>1457</v>
      </c>
      <c r="F656" s="2">
        <v>43839</v>
      </c>
      <c r="G656" t="s">
        <v>1458</v>
      </c>
      <c r="H656" t="s">
        <v>1458</v>
      </c>
      <c r="I656" t="s">
        <v>15</v>
      </c>
      <c r="J656" s="3">
        <v>21348.22</v>
      </c>
    </row>
    <row r="657" spans="2:10" x14ac:dyDescent="0.25">
      <c r="B657" t="s">
        <v>10</v>
      </c>
      <c r="C657" t="s">
        <v>1433</v>
      </c>
      <c r="E657" t="s">
        <v>1459</v>
      </c>
      <c r="F657" s="2">
        <v>43839</v>
      </c>
      <c r="G657" t="s">
        <v>1460</v>
      </c>
      <c r="H657" t="s">
        <v>1460</v>
      </c>
      <c r="I657" t="s">
        <v>15</v>
      </c>
      <c r="J657" s="3">
        <v>21348.22</v>
      </c>
    </row>
    <row r="658" spans="2:10" x14ac:dyDescent="0.25">
      <c r="B658" t="s">
        <v>10</v>
      </c>
      <c r="C658" t="s">
        <v>1433</v>
      </c>
      <c r="E658" t="s">
        <v>1442</v>
      </c>
      <c r="F658" s="2">
        <v>43843</v>
      </c>
      <c r="G658" t="s">
        <v>22</v>
      </c>
      <c r="H658" t="s">
        <v>1443</v>
      </c>
      <c r="I658" t="s">
        <v>20</v>
      </c>
      <c r="J658" s="3">
        <v>65902.2</v>
      </c>
    </row>
    <row r="659" spans="2:10" x14ac:dyDescent="0.25">
      <c r="B659" t="s">
        <v>10</v>
      </c>
      <c r="C659" t="s">
        <v>1433</v>
      </c>
      <c r="E659" t="s">
        <v>1461</v>
      </c>
      <c r="F659" s="2">
        <v>43845</v>
      </c>
      <c r="G659" t="s">
        <v>1462</v>
      </c>
      <c r="H659" t="s">
        <v>1462</v>
      </c>
      <c r="I659" t="s">
        <v>15</v>
      </c>
      <c r="J659" s="3">
        <v>21348.22</v>
      </c>
    </row>
    <row r="660" spans="2:10" x14ac:dyDescent="0.25">
      <c r="B660" t="s">
        <v>10</v>
      </c>
      <c r="C660" t="s">
        <v>1433</v>
      </c>
      <c r="E660" t="s">
        <v>1463</v>
      </c>
      <c r="F660" s="2">
        <v>43845</v>
      </c>
      <c r="G660" t="s">
        <v>1464</v>
      </c>
      <c r="H660" t="s">
        <v>1464</v>
      </c>
      <c r="I660" t="s">
        <v>15</v>
      </c>
      <c r="J660" s="3">
        <v>21348.22</v>
      </c>
    </row>
    <row r="661" spans="2:10" x14ac:dyDescent="0.25">
      <c r="B661" t="s">
        <v>10</v>
      </c>
      <c r="C661" t="s">
        <v>1433</v>
      </c>
      <c r="E661" t="s">
        <v>1465</v>
      </c>
      <c r="F661" s="2">
        <v>43845</v>
      </c>
      <c r="G661" t="s">
        <v>1466</v>
      </c>
      <c r="H661" t="s">
        <v>1466</v>
      </c>
      <c r="I661" t="s">
        <v>15</v>
      </c>
      <c r="J661" s="3">
        <v>2565.62</v>
      </c>
    </row>
    <row r="662" spans="2:10" x14ac:dyDescent="0.25">
      <c r="B662" t="s">
        <v>10</v>
      </c>
      <c r="C662" t="s">
        <v>1433</v>
      </c>
      <c r="E662" t="s">
        <v>1467</v>
      </c>
      <c r="F662" s="2">
        <v>43849</v>
      </c>
      <c r="G662" t="s">
        <v>1468</v>
      </c>
      <c r="H662" t="s">
        <v>1468</v>
      </c>
      <c r="I662" t="s">
        <v>15</v>
      </c>
      <c r="J662" s="3">
        <v>15619.39</v>
      </c>
    </row>
    <row r="663" spans="2:10" x14ac:dyDescent="0.25">
      <c r="B663" t="s">
        <v>10</v>
      </c>
      <c r="C663" t="s">
        <v>1433</v>
      </c>
      <c r="E663" t="s">
        <v>1469</v>
      </c>
      <c r="F663" s="2">
        <v>43850</v>
      </c>
      <c r="G663" t="s">
        <v>1470</v>
      </c>
      <c r="H663" t="s">
        <v>1470</v>
      </c>
      <c r="I663" t="s">
        <v>15</v>
      </c>
      <c r="J663" s="3">
        <v>13912.03</v>
      </c>
    </row>
    <row r="664" spans="2:10" x14ac:dyDescent="0.25">
      <c r="B664" t="s">
        <v>10</v>
      </c>
      <c r="C664" t="s">
        <v>1433</v>
      </c>
      <c r="E664" t="s">
        <v>1471</v>
      </c>
      <c r="F664" s="2">
        <v>43850</v>
      </c>
      <c r="G664" t="s">
        <v>1472</v>
      </c>
      <c r="H664" t="s">
        <v>1472</v>
      </c>
      <c r="I664" t="s">
        <v>15</v>
      </c>
      <c r="J664" s="3">
        <v>217257.11</v>
      </c>
    </row>
    <row r="665" spans="2:10" x14ac:dyDescent="0.25">
      <c r="B665" t="s">
        <v>10</v>
      </c>
      <c r="C665" t="s">
        <v>1433</v>
      </c>
      <c r="E665" t="s">
        <v>1473</v>
      </c>
      <c r="F665" s="2">
        <v>43852</v>
      </c>
      <c r="G665" t="s">
        <v>1474</v>
      </c>
      <c r="H665" t="s">
        <v>1474</v>
      </c>
      <c r="I665" t="s">
        <v>15</v>
      </c>
      <c r="J665" s="3">
        <v>34870.120000000003</v>
      </c>
    </row>
    <row r="666" spans="2:10" x14ac:dyDescent="0.25">
      <c r="B666" t="s">
        <v>10</v>
      </c>
      <c r="C666" t="s">
        <v>1433</v>
      </c>
      <c r="E666" t="s">
        <v>1475</v>
      </c>
      <c r="F666" s="2">
        <v>43852</v>
      </c>
      <c r="G666" t="s">
        <v>1476</v>
      </c>
      <c r="H666" t="s">
        <v>1476</v>
      </c>
      <c r="I666" t="s">
        <v>15</v>
      </c>
      <c r="J666" s="3">
        <v>34870.120000000003</v>
      </c>
    </row>
    <row r="667" spans="2:10" x14ac:dyDescent="0.25">
      <c r="B667" t="s">
        <v>10</v>
      </c>
      <c r="C667" t="s">
        <v>1433</v>
      </c>
      <c r="E667" t="s">
        <v>1477</v>
      </c>
      <c r="F667" s="2">
        <v>43852</v>
      </c>
      <c r="G667" t="s">
        <v>1478</v>
      </c>
      <c r="H667" t="s">
        <v>1478</v>
      </c>
      <c r="I667" t="s">
        <v>15</v>
      </c>
      <c r="J667" s="3">
        <v>2565.62</v>
      </c>
    </row>
    <row r="668" spans="2:10" x14ac:dyDescent="0.25">
      <c r="B668" t="s">
        <v>10</v>
      </c>
      <c r="C668" t="s">
        <v>1433</v>
      </c>
      <c r="E668" t="s">
        <v>1479</v>
      </c>
      <c r="F668" s="2">
        <v>43852</v>
      </c>
      <c r="G668" t="s">
        <v>1480</v>
      </c>
      <c r="H668" t="s">
        <v>1480</v>
      </c>
      <c r="I668" t="s">
        <v>15</v>
      </c>
      <c r="J668" s="3">
        <v>2241.0100000000002</v>
      </c>
    </row>
    <row r="669" spans="2:10" x14ac:dyDescent="0.25">
      <c r="B669" t="s">
        <v>10</v>
      </c>
      <c r="C669" t="s">
        <v>1433</v>
      </c>
      <c r="E669" t="s">
        <v>1481</v>
      </c>
      <c r="F669" s="2">
        <v>43852</v>
      </c>
      <c r="G669" t="s">
        <v>1482</v>
      </c>
      <c r="H669" t="s">
        <v>1482</v>
      </c>
      <c r="I669" t="s">
        <v>15</v>
      </c>
      <c r="J669" s="3">
        <v>2241.0100000000002</v>
      </c>
    </row>
    <row r="670" spans="2:10" x14ac:dyDescent="0.25">
      <c r="B670" t="s">
        <v>10</v>
      </c>
      <c r="C670" t="s">
        <v>1433</v>
      </c>
      <c r="E670" t="s">
        <v>1483</v>
      </c>
      <c r="F670" s="2">
        <v>43852</v>
      </c>
      <c r="G670" t="s">
        <v>1484</v>
      </c>
      <c r="H670" t="s">
        <v>1484</v>
      </c>
      <c r="I670" t="s">
        <v>15</v>
      </c>
      <c r="J670" s="3">
        <v>2241.0100000000002</v>
      </c>
    </row>
    <row r="671" spans="2:10" x14ac:dyDescent="0.25">
      <c r="B671" t="s">
        <v>10</v>
      </c>
      <c r="C671" t="s">
        <v>1433</v>
      </c>
      <c r="E671" t="s">
        <v>1485</v>
      </c>
      <c r="F671" s="2">
        <v>43852</v>
      </c>
      <c r="G671" t="s">
        <v>1486</v>
      </c>
      <c r="H671" t="s">
        <v>1486</v>
      </c>
      <c r="I671" t="s">
        <v>15</v>
      </c>
      <c r="J671" s="3">
        <v>2241.0100000000002</v>
      </c>
    </row>
    <row r="672" spans="2:10" x14ac:dyDescent="0.25">
      <c r="B672" t="s">
        <v>10</v>
      </c>
      <c r="C672" t="s">
        <v>1433</v>
      </c>
      <c r="E672" t="s">
        <v>1646</v>
      </c>
      <c r="F672" s="2">
        <v>43853</v>
      </c>
      <c r="G672" t="s">
        <v>1647</v>
      </c>
      <c r="H672" t="s">
        <v>1648</v>
      </c>
      <c r="I672" t="s">
        <v>15</v>
      </c>
      <c r="J672" s="3">
        <v>10440.5</v>
      </c>
    </row>
    <row r="673" spans="2:10" x14ac:dyDescent="0.25">
      <c r="B673" t="s">
        <v>10</v>
      </c>
      <c r="C673" t="s">
        <v>1433</v>
      </c>
      <c r="E673" t="s">
        <v>1649</v>
      </c>
      <c r="F673" s="2">
        <v>43853</v>
      </c>
      <c r="G673" t="s">
        <v>1650</v>
      </c>
      <c r="H673" t="s">
        <v>1651</v>
      </c>
      <c r="I673" t="s">
        <v>15</v>
      </c>
      <c r="J673" s="3">
        <v>18515.5</v>
      </c>
    </row>
    <row r="674" spans="2:10" x14ac:dyDescent="0.25">
      <c r="B674" t="s">
        <v>10</v>
      </c>
      <c r="C674" t="s">
        <v>1433</v>
      </c>
      <c r="E674" t="s">
        <v>1487</v>
      </c>
      <c r="F674" s="2">
        <v>43856</v>
      </c>
      <c r="G674" t="s">
        <v>1488</v>
      </c>
      <c r="H674" t="s">
        <v>1488</v>
      </c>
      <c r="I674" t="s">
        <v>15</v>
      </c>
      <c r="J674" s="3">
        <v>48781</v>
      </c>
    </row>
    <row r="675" spans="2:10" x14ac:dyDescent="0.25">
      <c r="B675" t="s">
        <v>10</v>
      </c>
      <c r="C675" t="s">
        <v>1433</v>
      </c>
      <c r="E675" t="s">
        <v>1489</v>
      </c>
      <c r="F675" s="2">
        <v>43857</v>
      </c>
      <c r="G675" t="s">
        <v>1490</v>
      </c>
      <c r="H675" t="s">
        <v>1490</v>
      </c>
      <c r="I675" t="s">
        <v>15</v>
      </c>
      <c r="J675" s="3">
        <v>6234883.4400000004</v>
      </c>
    </row>
    <row r="676" spans="2:10" x14ac:dyDescent="0.25">
      <c r="B676" t="s">
        <v>10</v>
      </c>
      <c r="C676" t="s">
        <v>1433</v>
      </c>
      <c r="E676" t="s">
        <v>1491</v>
      </c>
      <c r="F676" s="2">
        <v>43857</v>
      </c>
      <c r="G676" t="s">
        <v>1492</v>
      </c>
      <c r="H676" t="s">
        <v>1492</v>
      </c>
      <c r="I676" t="s">
        <v>15</v>
      </c>
      <c r="J676" s="3">
        <v>67940.990000000005</v>
      </c>
    </row>
    <row r="677" spans="2:10" x14ac:dyDescent="0.25">
      <c r="B677" t="s">
        <v>10</v>
      </c>
      <c r="C677" t="s">
        <v>1433</v>
      </c>
      <c r="E677" t="s">
        <v>1493</v>
      </c>
      <c r="F677" s="2">
        <v>43857</v>
      </c>
      <c r="G677" t="s">
        <v>1494</v>
      </c>
      <c r="H677" t="s">
        <v>1494</v>
      </c>
      <c r="I677" t="s">
        <v>15</v>
      </c>
      <c r="J677" s="3">
        <v>2241.0100000000002</v>
      </c>
    </row>
    <row r="678" spans="2:10" x14ac:dyDescent="0.25">
      <c r="B678" t="s">
        <v>10</v>
      </c>
      <c r="C678" t="s">
        <v>1433</v>
      </c>
      <c r="E678" t="s">
        <v>1495</v>
      </c>
      <c r="F678" s="2">
        <v>43857</v>
      </c>
      <c r="G678" t="s">
        <v>1496</v>
      </c>
      <c r="H678" t="s">
        <v>1496</v>
      </c>
      <c r="I678" t="s">
        <v>15</v>
      </c>
      <c r="J678" s="3">
        <v>2241.0100000000002</v>
      </c>
    </row>
    <row r="679" spans="2:10" x14ac:dyDescent="0.25">
      <c r="B679" t="s">
        <v>10</v>
      </c>
      <c r="C679" t="s">
        <v>1433</v>
      </c>
      <c r="E679" t="s">
        <v>1497</v>
      </c>
      <c r="F679" s="2">
        <v>43857</v>
      </c>
      <c r="G679" t="s">
        <v>1498</v>
      </c>
      <c r="H679" t="s">
        <v>1498</v>
      </c>
      <c r="I679" t="s">
        <v>15</v>
      </c>
      <c r="J679" s="3">
        <v>18772.7</v>
      </c>
    </row>
    <row r="680" spans="2:10" x14ac:dyDescent="0.25">
      <c r="B680" t="s">
        <v>10</v>
      </c>
      <c r="C680" t="s">
        <v>1433</v>
      </c>
      <c r="E680" t="s">
        <v>1499</v>
      </c>
      <c r="F680" s="2">
        <v>43857</v>
      </c>
      <c r="G680" t="s">
        <v>1500</v>
      </c>
      <c r="H680" t="s">
        <v>1500</v>
      </c>
      <c r="I680" t="s">
        <v>15</v>
      </c>
      <c r="J680" s="3">
        <v>627152.6</v>
      </c>
    </row>
    <row r="681" spans="2:10" x14ac:dyDescent="0.25">
      <c r="B681" t="s">
        <v>10</v>
      </c>
      <c r="C681" t="s">
        <v>1433</v>
      </c>
      <c r="E681" t="s">
        <v>1501</v>
      </c>
      <c r="F681" s="2">
        <v>43858</v>
      </c>
      <c r="G681" t="s">
        <v>1502</v>
      </c>
      <c r="H681" t="s">
        <v>1502</v>
      </c>
      <c r="I681" t="s">
        <v>15</v>
      </c>
      <c r="J681" s="3">
        <v>41383.440000000002</v>
      </c>
    </row>
    <row r="682" spans="2:10" x14ac:dyDescent="0.25">
      <c r="B682" t="s">
        <v>10</v>
      </c>
      <c r="C682" t="s">
        <v>1433</v>
      </c>
      <c r="E682" t="s">
        <v>1503</v>
      </c>
      <c r="F682" s="2">
        <v>43858</v>
      </c>
      <c r="G682" t="s">
        <v>1504</v>
      </c>
      <c r="H682" t="s">
        <v>1504</v>
      </c>
      <c r="I682" t="s">
        <v>15</v>
      </c>
      <c r="J682" s="3">
        <v>66524.58</v>
      </c>
    </row>
    <row r="683" spans="2:10" x14ac:dyDescent="0.25">
      <c r="B683" t="s">
        <v>10</v>
      </c>
      <c r="C683" t="s">
        <v>1433</v>
      </c>
      <c r="E683" t="s">
        <v>1434</v>
      </c>
      <c r="F683" s="2">
        <v>43859</v>
      </c>
      <c r="G683" t="s">
        <v>1435</v>
      </c>
      <c r="H683" t="s">
        <v>1436</v>
      </c>
      <c r="I683" t="s">
        <v>15</v>
      </c>
      <c r="J683" s="3">
        <v>716035.26</v>
      </c>
    </row>
    <row r="684" spans="2:10" x14ac:dyDescent="0.25">
      <c r="B684" t="s">
        <v>10</v>
      </c>
      <c r="C684" t="s">
        <v>1433</v>
      </c>
      <c r="E684" t="s">
        <v>1505</v>
      </c>
      <c r="F684" s="2">
        <v>43859</v>
      </c>
      <c r="G684" t="s">
        <v>1506</v>
      </c>
      <c r="H684" t="s">
        <v>1506</v>
      </c>
      <c r="I684" t="s">
        <v>15</v>
      </c>
      <c r="J684" s="3">
        <v>1149405.47</v>
      </c>
    </row>
    <row r="685" spans="2:10" x14ac:dyDescent="0.25">
      <c r="B685" t="s">
        <v>10</v>
      </c>
      <c r="C685" t="s">
        <v>1433</v>
      </c>
      <c r="E685" t="s">
        <v>1507</v>
      </c>
      <c r="F685" s="2">
        <v>43859</v>
      </c>
      <c r="G685" t="s">
        <v>1508</v>
      </c>
      <c r="H685" t="s">
        <v>1508</v>
      </c>
      <c r="I685" t="s">
        <v>15</v>
      </c>
      <c r="J685" s="3">
        <v>4193</v>
      </c>
    </row>
    <row r="686" spans="2:10" x14ac:dyDescent="0.25">
      <c r="B686" t="s">
        <v>10</v>
      </c>
      <c r="C686" t="s">
        <v>1433</v>
      </c>
      <c r="E686" t="s">
        <v>1638</v>
      </c>
      <c r="F686" s="2">
        <v>43859</v>
      </c>
      <c r="G686" t="s">
        <v>214</v>
      </c>
      <c r="H686" t="s">
        <v>1639</v>
      </c>
      <c r="I686" t="s">
        <v>15</v>
      </c>
      <c r="J686" s="3">
        <v>56760.1</v>
      </c>
    </row>
    <row r="687" spans="2:10" x14ac:dyDescent="0.25">
      <c r="B687" t="s">
        <v>10</v>
      </c>
      <c r="C687" t="s">
        <v>1433</v>
      </c>
      <c r="E687" t="s">
        <v>1509</v>
      </c>
      <c r="F687" s="2">
        <v>43860</v>
      </c>
      <c r="G687" t="s">
        <v>1510</v>
      </c>
      <c r="H687" t="s">
        <v>1510</v>
      </c>
      <c r="I687" t="s">
        <v>15</v>
      </c>
      <c r="J687" s="3">
        <v>822185.34</v>
      </c>
    </row>
    <row r="688" spans="2:10" x14ac:dyDescent="0.25">
      <c r="B688" t="s">
        <v>10</v>
      </c>
      <c r="C688" t="s">
        <v>1433</v>
      </c>
      <c r="E688" t="s">
        <v>1511</v>
      </c>
      <c r="F688" s="2">
        <v>43860</v>
      </c>
      <c r="G688" t="s">
        <v>1512</v>
      </c>
      <c r="H688" t="s">
        <v>1512</v>
      </c>
      <c r="I688" t="s">
        <v>15</v>
      </c>
      <c r="J688" s="3">
        <v>42828.15</v>
      </c>
    </row>
    <row r="689" spans="2:10" x14ac:dyDescent="0.25">
      <c r="B689" t="s">
        <v>10</v>
      </c>
      <c r="C689" t="s">
        <v>1433</v>
      </c>
      <c r="E689" t="s">
        <v>1513</v>
      </c>
      <c r="F689" s="2">
        <v>43860</v>
      </c>
      <c r="G689" t="s">
        <v>1514</v>
      </c>
      <c r="H689" t="s">
        <v>1514</v>
      </c>
      <c r="I689" t="s">
        <v>15</v>
      </c>
      <c r="J689" s="3">
        <v>195720.01</v>
      </c>
    </row>
    <row r="690" spans="2:10" x14ac:dyDescent="0.25">
      <c r="B690" t="s">
        <v>10</v>
      </c>
      <c r="C690" t="s">
        <v>1433</v>
      </c>
      <c r="E690" t="s">
        <v>1515</v>
      </c>
      <c r="F690" s="2">
        <v>43860</v>
      </c>
      <c r="G690" t="s">
        <v>1516</v>
      </c>
      <c r="H690" t="s">
        <v>1516</v>
      </c>
      <c r="I690" t="s">
        <v>15</v>
      </c>
      <c r="J690" s="3">
        <v>27860.02</v>
      </c>
    </row>
    <row r="691" spans="2:10" x14ac:dyDescent="0.25">
      <c r="B691" t="s">
        <v>10</v>
      </c>
      <c r="C691" t="s">
        <v>1433</v>
      </c>
      <c r="E691" t="s">
        <v>1517</v>
      </c>
      <c r="F691" s="2">
        <v>43860</v>
      </c>
      <c r="G691" t="s">
        <v>1518</v>
      </c>
      <c r="H691" t="s">
        <v>1518</v>
      </c>
      <c r="I691" t="s">
        <v>15</v>
      </c>
      <c r="J691" s="3">
        <v>14550.84</v>
      </c>
    </row>
    <row r="692" spans="2:10" x14ac:dyDescent="0.25">
      <c r="B692" t="s">
        <v>10</v>
      </c>
      <c r="C692" t="s">
        <v>1433</v>
      </c>
      <c r="E692" t="s">
        <v>1519</v>
      </c>
      <c r="F692" s="2">
        <v>43861</v>
      </c>
      <c r="G692" t="s">
        <v>1520</v>
      </c>
      <c r="H692" t="s">
        <v>1520</v>
      </c>
      <c r="I692" t="s">
        <v>15</v>
      </c>
      <c r="J692" s="3">
        <v>34870.120000000003</v>
      </c>
    </row>
    <row r="693" spans="2:10" x14ac:dyDescent="0.25">
      <c r="B693" t="s">
        <v>10</v>
      </c>
      <c r="C693" t="s">
        <v>1433</v>
      </c>
      <c r="E693" t="s">
        <v>1521</v>
      </c>
      <c r="F693" s="2">
        <v>43861</v>
      </c>
      <c r="G693" t="s">
        <v>1522</v>
      </c>
      <c r="H693" t="s">
        <v>1522</v>
      </c>
      <c r="I693" t="s">
        <v>15</v>
      </c>
      <c r="J693" s="3">
        <v>13475.32</v>
      </c>
    </row>
    <row r="694" spans="2:10" x14ac:dyDescent="0.25">
      <c r="B694" t="s">
        <v>10</v>
      </c>
      <c r="C694" t="s">
        <v>1433</v>
      </c>
      <c r="E694" t="s">
        <v>1523</v>
      </c>
      <c r="F694" s="2">
        <v>43861</v>
      </c>
      <c r="G694" t="s">
        <v>1524</v>
      </c>
      <c r="H694" t="s">
        <v>1524</v>
      </c>
      <c r="I694" t="s">
        <v>15</v>
      </c>
      <c r="J694" s="3">
        <v>8966.39</v>
      </c>
    </row>
    <row r="695" spans="2:10" x14ac:dyDescent="0.25">
      <c r="B695" t="s">
        <v>10</v>
      </c>
      <c r="C695" t="s">
        <v>1433</v>
      </c>
      <c r="E695" t="s">
        <v>1525</v>
      </c>
      <c r="F695" s="2">
        <v>43861</v>
      </c>
      <c r="G695" t="s">
        <v>1526</v>
      </c>
      <c r="H695" t="s">
        <v>1526</v>
      </c>
      <c r="I695" t="s">
        <v>15</v>
      </c>
      <c r="J695" s="3">
        <v>568779.18000000005</v>
      </c>
    </row>
    <row r="696" spans="2:10" x14ac:dyDescent="0.25">
      <c r="B696" t="s">
        <v>10</v>
      </c>
      <c r="C696" t="s">
        <v>1433</v>
      </c>
      <c r="E696" t="s">
        <v>1527</v>
      </c>
      <c r="F696" s="2">
        <v>43861</v>
      </c>
      <c r="G696" t="s">
        <v>1528</v>
      </c>
      <c r="H696" t="s">
        <v>1528</v>
      </c>
      <c r="I696" t="s">
        <v>15</v>
      </c>
      <c r="J696" s="3">
        <v>438498.85</v>
      </c>
    </row>
    <row r="697" spans="2:10" x14ac:dyDescent="0.25">
      <c r="B697" t="s">
        <v>16</v>
      </c>
      <c r="C697" t="s">
        <v>1433</v>
      </c>
      <c r="E697" t="s">
        <v>1529</v>
      </c>
      <c r="F697" s="2">
        <v>43867</v>
      </c>
      <c r="G697" t="s">
        <v>1530</v>
      </c>
      <c r="H697" t="s">
        <v>1530</v>
      </c>
      <c r="I697" t="s">
        <v>15</v>
      </c>
      <c r="J697" s="3">
        <v>1715.08</v>
      </c>
    </row>
    <row r="698" spans="2:10" x14ac:dyDescent="0.25">
      <c r="B698" t="s">
        <v>16</v>
      </c>
      <c r="C698" t="s">
        <v>1433</v>
      </c>
      <c r="E698" t="s">
        <v>1531</v>
      </c>
      <c r="F698" s="2">
        <v>43871</v>
      </c>
      <c r="G698" t="s">
        <v>1532</v>
      </c>
      <c r="H698" t="s">
        <v>1532</v>
      </c>
      <c r="I698" t="s">
        <v>15</v>
      </c>
      <c r="J698" s="3">
        <v>34034.49</v>
      </c>
    </row>
    <row r="699" spans="2:10" x14ac:dyDescent="0.25">
      <c r="B699" t="s">
        <v>16</v>
      </c>
      <c r="C699" t="s">
        <v>1433</v>
      </c>
      <c r="E699" t="s">
        <v>1642</v>
      </c>
      <c r="F699" s="2">
        <v>43871</v>
      </c>
      <c r="G699" t="s">
        <v>226</v>
      </c>
      <c r="H699" t="s">
        <v>1643</v>
      </c>
      <c r="I699" t="s">
        <v>221</v>
      </c>
      <c r="J699" s="3">
        <v>-1190</v>
      </c>
    </row>
    <row r="700" spans="2:10" x14ac:dyDescent="0.25">
      <c r="B700" t="s">
        <v>16</v>
      </c>
      <c r="C700" t="s">
        <v>1433</v>
      </c>
      <c r="E700" t="s">
        <v>1533</v>
      </c>
      <c r="F700" s="2">
        <v>43872</v>
      </c>
      <c r="G700" t="s">
        <v>1534</v>
      </c>
      <c r="H700" t="s">
        <v>1534</v>
      </c>
      <c r="I700" t="s">
        <v>15</v>
      </c>
      <c r="J700" s="3">
        <v>45765.5</v>
      </c>
    </row>
    <row r="701" spans="2:10" x14ac:dyDescent="0.25">
      <c r="B701" t="s">
        <v>16</v>
      </c>
      <c r="C701" t="s">
        <v>1433</v>
      </c>
      <c r="E701" t="s">
        <v>1535</v>
      </c>
      <c r="F701" s="2">
        <v>43872</v>
      </c>
      <c r="G701" t="s">
        <v>1536</v>
      </c>
      <c r="H701" t="s">
        <v>1536</v>
      </c>
      <c r="I701" t="s">
        <v>15</v>
      </c>
      <c r="J701" s="3">
        <v>11848.68</v>
      </c>
    </row>
    <row r="702" spans="2:10" x14ac:dyDescent="0.25">
      <c r="B702" t="s">
        <v>16</v>
      </c>
      <c r="C702" t="s">
        <v>1433</v>
      </c>
      <c r="E702" t="s">
        <v>1444</v>
      </c>
      <c r="F702" s="2">
        <v>43873</v>
      </c>
      <c r="G702" t="s">
        <v>22</v>
      </c>
      <c r="H702" t="s">
        <v>1445</v>
      </c>
      <c r="I702" t="s">
        <v>20</v>
      </c>
      <c r="J702" s="3">
        <v>66578.12</v>
      </c>
    </row>
    <row r="703" spans="2:10" x14ac:dyDescent="0.25">
      <c r="B703" t="s">
        <v>16</v>
      </c>
      <c r="C703" t="s">
        <v>1433</v>
      </c>
      <c r="E703" t="s">
        <v>1537</v>
      </c>
      <c r="F703" s="2">
        <v>43873</v>
      </c>
      <c r="G703" t="s">
        <v>1538</v>
      </c>
      <c r="H703" t="s">
        <v>1538</v>
      </c>
      <c r="I703" t="s">
        <v>15</v>
      </c>
      <c r="J703" s="3">
        <v>10602</v>
      </c>
    </row>
    <row r="704" spans="2:10" x14ac:dyDescent="0.25">
      <c r="B704" t="s">
        <v>16</v>
      </c>
      <c r="C704" t="s">
        <v>1433</v>
      </c>
      <c r="E704" t="s">
        <v>1539</v>
      </c>
      <c r="F704" s="2">
        <v>43878</v>
      </c>
      <c r="G704" t="s">
        <v>1540</v>
      </c>
      <c r="H704" t="s">
        <v>1540</v>
      </c>
      <c r="I704" t="s">
        <v>15</v>
      </c>
      <c r="J704" s="3">
        <v>1971.01</v>
      </c>
    </row>
    <row r="705" spans="2:10" x14ac:dyDescent="0.25">
      <c r="B705" t="s">
        <v>16</v>
      </c>
      <c r="C705" t="s">
        <v>1433</v>
      </c>
      <c r="E705" t="s">
        <v>1644</v>
      </c>
      <c r="F705" s="2">
        <v>43878</v>
      </c>
      <c r="G705" t="s">
        <v>229</v>
      </c>
      <c r="H705" t="s">
        <v>1645</v>
      </c>
      <c r="I705" t="s">
        <v>221</v>
      </c>
      <c r="J705" s="3">
        <v>-212620.87</v>
      </c>
    </row>
    <row r="706" spans="2:10" x14ac:dyDescent="0.25">
      <c r="B706" t="s">
        <v>16</v>
      </c>
      <c r="C706" t="s">
        <v>1433</v>
      </c>
      <c r="E706" t="s">
        <v>1541</v>
      </c>
      <c r="F706" s="2">
        <v>43879</v>
      </c>
      <c r="G706" t="s">
        <v>1542</v>
      </c>
      <c r="H706" t="s">
        <v>1542</v>
      </c>
      <c r="I706" t="s">
        <v>15</v>
      </c>
      <c r="J706" s="3">
        <v>4987.68</v>
      </c>
    </row>
    <row r="707" spans="2:10" x14ac:dyDescent="0.25">
      <c r="B707" t="s">
        <v>16</v>
      </c>
      <c r="C707" t="s">
        <v>1433</v>
      </c>
      <c r="E707" t="s">
        <v>1543</v>
      </c>
      <c r="F707" s="2">
        <v>43879</v>
      </c>
      <c r="G707" t="s">
        <v>1544</v>
      </c>
      <c r="H707" t="s">
        <v>1544</v>
      </c>
      <c r="I707" t="s">
        <v>15</v>
      </c>
      <c r="J707" s="3">
        <v>193948.19</v>
      </c>
    </row>
    <row r="708" spans="2:10" x14ac:dyDescent="0.25">
      <c r="B708" t="s">
        <v>16</v>
      </c>
      <c r="C708" t="s">
        <v>1433</v>
      </c>
      <c r="E708" t="s">
        <v>1545</v>
      </c>
      <c r="F708" s="2">
        <v>43879</v>
      </c>
      <c r="G708" t="s">
        <v>1546</v>
      </c>
      <c r="H708" t="s">
        <v>1546</v>
      </c>
      <c r="I708" t="s">
        <v>15</v>
      </c>
      <c r="J708" s="3">
        <v>22595.85</v>
      </c>
    </row>
    <row r="709" spans="2:10" x14ac:dyDescent="0.25">
      <c r="B709" t="s">
        <v>16</v>
      </c>
      <c r="C709" t="s">
        <v>1433</v>
      </c>
      <c r="E709" t="s">
        <v>1547</v>
      </c>
      <c r="F709" s="2">
        <v>43879</v>
      </c>
      <c r="G709" t="s">
        <v>1548</v>
      </c>
      <c r="H709" t="s">
        <v>1548</v>
      </c>
      <c r="I709" t="s">
        <v>15</v>
      </c>
      <c r="J709" s="3">
        <v>22595.85</v>
      </c>
    </row>
    <row r="710" spans="2:10" x14ac:dyDescent="0.25">
      <c r="B710" t="s">
        <v>16</v>
      </c>
      <c r="C710" t="s">
        <v>1433</v>
      </c>
      <c r="E710" t="s">
        <v>1549</v>
      </c>
      <c r="F710" s="2">
        <v>43879</v>
      </c>
      <c r="G710" t="s">
        <v>1550</v>
      </c>
      <c r="H710" t="s">
        <v>1550</v>
      </c>
      <c r="I710" t="s">
        <v>15</v>
      </c>
      <c r="J710" s="3">
        <v>22595.85</v>
      </c>
    </row>
    <row r="711" spans="2:10" x14ac:dyDescent="0.25">
      <c r="B711" t="s">
        <v>16</v>
      </c>
      <c r="C711" t="s">
        <v>1433</v>
      </c>
      <c r="E711" t="s">
        <v>1551</v>
      </c>
      <c r="F711" s="2">
        <v>43879</v>
      </c>
      <c r="G711" t="s">
        <v>1552</v>
      </c>
      <c r="H711" t="s">
        <v>1552</v>
      </c>
      <c r="I711" t="s">
        <v>15</v>
      </c>
      <c r="J711" s="3">
        <v>35561.440000000002</v>
      </c>
    </row>
    <row r="712" spans="2:10" x14ac:dyDescent="0.25">
      <c r="B712" t="s">
        <v>16</v>
      </c>
      <c r="C712" t="s">
        <v>1433</v>
      </c>
      <c r="E712" t="s">
        <v>1553</v>
      </c>
      <c r="F712" s="2">
        <v>43879</v>
      </c>
      <c r="G712" t="s">
        <v>1554</v>
      </c>
      <c r="H712" t="s">
        <v>1554</v>
      </c>
      <c r="I712" t="s">
        <v>15</v>
      </c>
      <c r="J712" s="3">
        <v>22595.85</v>
      </c>
    </row>
    <row r="713" spans="2:10" x14ac:dyDescent="0.25">
      <c r="B713" t="s">
        <v>16</v>
      </c>
      <c r="C713" t="s">
        <v>1433</v>
      </c>
      <c r="E713" t="s">
        <v>1555</v>
      </c>
      <c r="F713" s="2">
        <v>43879</v>
      </c>
      <c r="G713" t="s">
        <v>1556</v>
      </c>
      <c r="H713" t="s">
        <v>1556</v>
      </c>
      <c r="I713" t="s">
        <v>15</v>
      </c>
      <c r="J713" s="3">
        <v>22595.85</v>
      </c>
    </row>
    <row r="714" spans="2:10" x14ac:dyDescent="0.25">
      <c r="B714" t="s">
        <v>16</v>
      </c>
      <c r="C714" t="s">
        <v>1433</v>
      </c>
      <c r="E714" t="s">
        <v>1557</v>
      </c>
      <c r="F714" s="2">
        <v>43879</v>
      </c>
      <c r="G714" t="s">
        <v>1558</v>
      </c>
      <c r="H714" t="s">
        <v>1558</v>
      </c>
      <c r="I714" t="s">
        <v>15</v>
      </c>
      <c r="J714" s="3">
        <v>58017.41</v>
      </c>
    </row>
    <row r="715" spans="2:10" x14ac:dyDescent="0.25">
      <c r="B715" t="s">
        <v>16</v>
      </c>
      <c r="C715" t="s">
        <v>1433</v>
      </c>
      <c r="E715" t="s">
        <v>1559</v>
      </c>
      <c r="F715" s="2">
        <v>43879</v>
      </c>
      <c r="G715" t="s">
        <v>1560</v>
      </c>
      <c r="H715" t="s">
        <v>1560</v>
      </c>
      <c r="I715" t="s">
        <v>15</v>
      </c>
      <c r="J715" s="3">
        <v>742124.96</v>
      </c>
    </row>
    <row r="716" spans="2:10" x14ac:dyDescent="0.25">
      <c r="B716" t="s">
        <v>16</v>
      </c>
      <c r="C716" t="s">
        <v>1433</v>
      </c>
      <c r="E716" t="s">
        <v>1561</v>
      </c>
      <c r="F716" s="2">
        <v>43879</v>
      </c>
      <c r="G716" t="s">
        <v>1562</v>
      </c>
      <c r="H716" t="s">
        <v>1562</v>
      </c>
      <c r="I716" t="s">
        <v>15</v>
      </c>
      <c r="J716" s="3">
        <v>1322642.08</v>
      </c>
    </row>
    <row r="717" spans="2:10" x14ac:dyDescent="0.25">
      <c r="B717" t="s">
        <v>16</v>
      </c>
      <c r="C717" t="s">
        <v>1433</v>
      </c>
      <c r="E717" t="s">
        <v>1563</v>
      </c>
      <c r="F717" s="2">
        <v>43879</v>
      </c>
      <c r="G717" t="s">
        <v>1564</v>
      </c>
      <c r="H717" t="s">
        <v>1564</v>
      </c>
      <c r="I717" t="s">
        <v>15</v>
      </c>
      <c r="J717" s="3">
        <v>36224.870000000003</v>
      </c>
    </row>
    <row r="718" spans="2:10" x14ac:dyDescent="0.25">
      <c r="B718" t="s">
        <v>16</v>
      </c>
      <c r="C718" t="s">
        <v>1433</v>
      </c>
      <c r="E718" t="s">
        <v>1567</v>
      </c>
      <c r="F718" s="2">
        <v>43879</v>
      </c>
      <c r="G718" t="s">
        <v>1568</v>
      </c>
      <c r="H718" t="s">
        <v>1568</v>
      </c>
      <c r="I718" t="s">
        <v>15</v>
      </c>
      <c r="J718" s="3">
        <v>492658.36</v>
      </c>
    </row>
    <row r="719" spans="2:10" x14ac:dyDescent="0.25">
      <c r="B719" t="s">
        <v>16</v>
      </c>
      <c r="C719" t="s">
        <v>1433</v>
      </c>
      <c r="E719" t="s">
        <v>1569</v>
      </c>
      <c r="F719" s="2">
        <v>43879</v>
      </c>
      <c r="G719" t="s">
        <v>1570</v>
      </c>
      <c r="H719" t="s">
        <v>1570</v>
      </c>
      <c r="I719" t="s">
        <v>15</v>
      </c>
      <c r="J719" s="3">
        <v>68085.08</v>
      </c>
    </row>
    <row r="720" spans="2:10" x14ac:dyDescent="0.25">
      <c r="B720" t="s">
        <v>16</v>
      </c>
      <c r="C720" t="s">
        <v>1433</v>
      </c>
      <c r="E720" t="s">
        <v>1571</v>
      </c>
      <c r="F720" s="2">
        <v>43879</v>
      </c>
      <c r="G720" t="s">
        <v>1572</v>
      </c>
      <c r="H720" t="s">
        <v>1572</v>
      </c>
      <c r="I720" t="s">
        <v>15</v>
      </c>
      <c r="J720" s="3">
        <v>255173.83</v>
      </c>
    </row>
    <row r="721" spans="2:10" x14ac:dyDescent="0.25">
      <c r="B721" t="s">
        <v>16</v>
      </c>
      <c r="C721" t="s">
        <v>1433</v>
      </c>
      <c r="E721" t="s">
        <v>1573</v>
      </c>
      <c r="F721" s="2">
        <v>43884</v>
      </c>
      <c r="G721" t="s">
        <v>1574</v>
      </c>
      <c r="H721" t="s">
        <v>1574</v>
      </c>
      <c r="I721" t="s">
        <v>15</v>
      </c>
      <c r="J721" s="3">
        <v>29218.82</v>
      </c>
    </row>
    <row r="722" spans="2:10" x14ac:dyDescent="0.25">
      <c r="B722" t="s">
        <v>16</v>
      </c>
      <c r="C722" t="s">
        <v>1433</v>
      </c>
      <c r="E722" t="s">
        <v>1575</v>
      </c>
      <c r="F722" s="2">
        <v>43885</v>
      </c>
      <c r="G722" t="s">
        <v>1576</v>
      </c>
      <c r="H722" t="s">
        <v>1576</v>
      </c>
      <c r="I722" t="s">
        <v>15</v>
      </c>
      <c r="J722" s="3">
        <v>505.24</v>
      </c>
    </row>
    <row r="723" spans="2:10" x14ac:dyDescent="0.25">
      <c r="B723" t="s">
        <v>16</v>
      </c>
      <c r="C723" t="s">
        <v>1433</v>
      </c>
      <c r="E723" t="s">
        <v>1577</v>
      </c>
      <c r="F723" s="2">
        <v>43885</v>
      </c>
      <c r="G723" t="s">
        <v>1578</v>
      </c>
      <c r="H723" t="s">
        <v>1578</v>
      </c>
      <c r="I723" t="s">
        <v>15</v>
      </c>
      <c r="J723" s="3">
        <v>505.24</v>
      </c>
    </row>
    <row r="724" spans="2:10" x14ac:dyDescent="0.25">
      <c r="B724" t="s">
        <v>16</v>
      </c>
      <c r="C724" t="s">
        <v>1433</v>
      </c>
      <c r="E724" t="s">
        <v>1579</v>
      </c>
      <c r="F724" s="2">
        <v>43885</v>
      </c>
      <c r="G724" t="s">
        <v>1580</v>
      </c>
      <c r="H724" t="s">
        <v>1580</v>
      </c>
      <c r="I724" t="s">
        <v>15</v>
      </c>
      <c r="J724" s="3">
        <v>505.24</v>
      </c>
    </row>
    <row r="725" spans="2:10" x14ac:dyDescent="0.25">
      <c r="B725" t="s">
        <v>16</v>
      </c>
      <c r="C725" t="s">
        <v>1433</v>
      </c>
      <c r="E725" t="s">
        <v>1581</v>
      </c>
      <c r="F725" s="2">
        <v>43885</v>
      </c>
      <c r="G725" t="s">
        <v>1582</v>
      </c>
      <c r="H725" t="s">
        <v>1582</v>
      </c>
      <c r="I725" t="s">
        <v>15</v>
      </c>
      <c r="J725" s="3">
        <v>505.24</v>
      </c>
    </row>
    <row r="726" spans="2:10" x14ac:dyDescent="0.25">
      <c r="B726" t="s">
        <v>16</v>
      </c>
      <c r="C726" t="s">
        <v>1433</v>
      </c>
      <c r="E726" t="s">
        <v>1583</v>
      </c>
      <c r="F726" s="2">
        <v>43885</v>
      </c>
      <c r="G726" t="s">
        <v>1584</v>
      </c>
      <c r="H726" t="s">
        <v>1584</v>
      </c>
      <c r="I726" t="s">
        <v>15</v>
      </c>
      <c r="J726" s="3">
        <v>505.24</v>
      </c>
    </row>
    <row r="727" spans="2:10" x14ac:dyDescent="0.25">
      <c r="B727" t="s">
        <v>16</v>
      </c>
      <c r="C727" t="s">
        <v>1433</v>
      </c>
      <c r="E727" t="s">
        <v>1585</v>
      </c>
      <c r="F727" s="2">
        <v>43885</v>
      </c>
      <c r="G727" t="s">
        <v>1586</v>
      </c>
      <c r="H727" t="s">
        <v>1586</v>
      </c>
      <c r="I727" t="s">
        <v>15</v>
      </c>
      <c r="J727" s="3">
        <v>505.24</v>
      </c>
    </row>
    <row r="728" spans="2:10" x14ac:dyDescent="0.25">
      <c r="B728" t="s">
        <v>16</v>
      </c>
      <c r="C728" t="s">
        <v>1433</v>
      </c>
      <c r="E728" t="s">
        <v>1587</v>
      </c>
      <c r="F728" s="2">
        <v>43885</v>
      </c>
      <c r="G728" t="s">
        <v>1588</v>
      </c>
      <c r="H728" t="s">
        <v>1588</v>
      </c>
      <c r="I728" t="s">
        <v>15</v>
      </c>
      <c r="J728" s="3">
        <v>786.66</v>
      </c>
    </row>
    <row r="729" spans="2:10" x14ac:dyDescent="0.25">
      <c r="B729" t="s">
        <v>16</v>
      </c>
      <c r="C729" t="s">
        <v>1433</v>
      </c>
      <c r="E729" t="s">
        <v>1565</v>
      </c>
      <c r="F729" s="2">
        <v>43886</v>
      </c>
      <c r="G729" t="s">
        <v>1564</v>
      </c>
      <c r="H729" t="s">
        <v>1566</v>
      </c>
      <c r="I729" t="s">
        <v>15</v>
      </c>
      <c r="J729" s="3">
        <v>-36224.870000000003</v>
      </c>
    </row>
    <row r="730" spans="2:10" x14ac:dyDescent="0.25">
      <c r="B730" t="s">
        <v>16</v>
      </c>
      <c r="C730" t="s">
        <v>1433</v>
      </c>
      <c r="E730" t="s">
        <v>1589</v>
      </c>
      <c r="F730" s="2">
        <v>43886</v>
      </c>
      <c r="G730" t="s">
        <v>1590</v>
      </c>
      <c r="H730" t="s">
        <v>1590</v>
      </c>
      <c r="I730" t="s">
        <v>15</v>
      </c>
      <c r="J730" s="3">
        <v>323034.65000000002</v>
      </c>
    </row>
    <row r="731" spans="2:10" x14ac:dyDescent="0.25">
      <c r="B731" t="s">
        <v>16</v>
      </c>
      <c r="C731" t="s">
        <v>1433</v>
      </c>
      <c r="E731" t="s">
        <v>1591</v>
      </c>
      <c r="F731" s="2">
        <v>43886</v>
      </c>
      <c r="G731" t="s">
        <v>1592</v>
      </c>
      <c r="H731" t="s">
        <v>1592</v>
      </c>
      <c r="I731" t="s">
        <v>15</v>
      </c>
      <c r="J731" s="3">
        <v>71448.67</v>
      </c>
    </row>
    <row r="732" spans="2:10" x14ac:dyDescent="0.25">
      <c r="B732" t="s">
        <v>16</v>
      </c>
      <c r="C732" t="s">
        <v>1433</v>
      </c>
      <c r="E732" t="s">
        <v>1593</v>
      </c>
      <c r="F732" s="2">
        <v>43886</v>
      </c>
      <c r="G732" t="s">
        <v>1594</v>
      </c>
      <c r="H732" t="s">
        <v>1594</v>
      </c>
      <c r="I732" t="s">
        <v>15</v>
      </c>
      <c r="J732" s="3">
        <v>395932.47</v>
      </c>
    </row>
    <row r="733" spans="2:10" x14ac:dyDescent="0.25">
      <c r="B733" t="s">
        <v>16</v>
      </c>
      <c r="C733" t="s">
        <v>1433</v>
      </c>
      <c r="E733" t="s">
        <v>1595</v>
      </c>
      <c r="F733" s="2">
        <v>43886</v>
      </c>
      <c r="G733" t="s">
        <v>1596</v>
      </c>
      <c r="H733" t="s">
        <v>1596</v>
      </c>
      <c r="I733" t="s">
        <v>15</v>
      </c>
      <c r="J733" s="3">
        <v>58073.42</v>
      </c>
    </row>
    <row r="734" spans="2:10" x14ac:dyDescent="0.25">
      <c r="B734" t="s">
        <v>16</v>
      </c>
      <c r="C734" t="s">
        <v>1433</v>
      </c>
      <c r="E734" t="s">
        <v>1597</v>
      </c>
      <c r="F734" s="2">
        <v>43886</v>
      </c>
      <c r="G734" t="s">
        <v>1598</v>
      </c>
      <c r="H734" t="s">
        <v>1598</v>
      </c>
      <c r="I734" t="s">
        <v>15</v>
      </c>
      <c r="J734" s="3">
        <v>109087.86</v>
      </c>
    </row>
    <row r="735" spans="2:10" x14ac:dyDescent="0.25">
      <c r="B735" t="s">
        <v>16</v>
      </c>
      <c r="C735" t="s">
        <v>1433</v>
      </c>
      <c r="E735" t="s">
        <v>1599</v>
      </c>
      <c r="F735" s="2">
        <v>43887</v>
      </c>
      <c r="G735" t="s">
        <v>1600</v>
      </c>
      <c r="H735" t="s">
        <v>1600</v>
      </c>
      <c r="I735" t="s">
        <v>15</v>
      </c>
      <c r="J735" s="3">
        <v>943202.15</v>
      </c>
    </row>
    <row r="736" spans="2:10" x14ac:dyDescent="0.25">
      <c r="B736" t="s">
        <v>16</v>
      </c>
      <c r="C736" t="s">
        <v>1433</v>
      </c>
      <c r="E736" t="s">
        <v>1601</v>
      </c>
      <c r="F736" s="2">
        <v>43887</v>
      </c>
      <c r="G736" t="s">
        <v>1602</v>
      </c>
      <c r="H736" t="s">
        <v>1602</v>
      </c>
      <c r="I736" t="s">
        <v>15</v>
      </c>
      <c r="J736" s="3">
        <v>15191.99</v>
      </c>
    </row>
    <row r="737" spans="2:10" x14ac:dyDescent="0.25">
      <c r="B737" t="s">
        <v>16</v>
      </c>
      <c r="C737" t="s">
        <v>1433</v>
      </c>
      <c r="E737" t="s">
        <v>1603</v>
      </c>
      <c r="F737" s="2">
        <v>43887</v>
      </c>
      <c r="G737" t="s">
        <v>1604</v>
      </c>
      <c r="H737" t="s">
        <v>1604</v>
      </c>
      <c r="I737" t="s">
        <v>15</v>
      </c>
      <c r="J737" s="3">
        <v>58109.04</v>
      </c>
    </row>
    <row r="738" spans="2:10" x14ac:dyDescent="0.25">
      <c r="B738" t="s">
        <v>16</v>
      </c>
      <c r="C738" t="s">
        <v>1433</v>
      </c>
      <c r="E738" t="s">
        <v>1605</v>
      </c>
      <c r="F738" s="2">
        <v>43887</v>
      </c>
      <c r="G738" t="s">
        <v>1606</v>
      </c>
      <c r="H738" t="s">
        <v>1606</v>
      </c>
      <c r="I738" t="s">
        <v>15</v>
      </c>
      <c r="J738" s="3">
        <v>1912242.38</v>
      </c>
    </row>
    <row r="739" spans="2:10" x14ac:dyDescent="0.25">
      <c r="B739" t="s">
        <v>16</v>
      </c>
      <c r="C739" t="s">
        <v>1433</v>
      </c>
      <c r="E739" t="s">
        <v>1607</v>
      </c>
      <c r="F739" s="2">
        <v>43887</v>
      </c>
      <c r="G739" t="s">
        <v>1608</v>
      </c>
      <c r="H739" t="s">
        <v>1608</v>
      </c>
      <c r="I739" t="s">
        <v>15</v>
      </c>
      <c r="J739" s="3">
        <v>501500.11</v>
      </c>
    </row>
    <row r="740" spans="2:10" x14ac:dyDescent="0.25">
      <c r="B740" t="s">
        <v>16</v>
      </c>
      <c r="C740" t="s">
        <v>1433</v>
      </c>
      <c r="E740" t="s">
        <v>1609</v>
      </c>
      <c r="F740" s="2">
        <v>43888</v>
      </c>
      <c r="G740" t="s">
        <v>1610</v>
      </c>
      <c r="H740" t="s">
        <v>1610</v>
      </c>
      <c r="I740" t="s">
        <v>15</v>
      </c>
      <c r="J740" s="3">
        <v>10347.94</v>
      </c>
    </row>
    <row r="741" spans="2:10" x14ac:dyDescent="0.25">
      <c r="B741" t="s">
        <v>16</v>
      </c>
      <c r="C741" t="s">
        <v>1433</v>
      </c>
      <c r="E741" t="s">
        <v>1611</v>
      </c>
      <c r="F741" s="2">
        <v>43888</v>
      </c>
      <c r="G741" t="s">
        <v>1612</v>
      </c>
      <c r="H741" t="s">
        <v>1612</v>
      </c>
      <c r="I741" t="s">
        <v>15</v>
      </c>
      <c r="J741" s="3">
        <v>2110.02</v>
      </c>
    </row>
    <row r="742" spans="2:10" x14ac:dyDescent="0.25">
      <c r="B742" t="s">
        <v>16</v>
      </c>
      <c r="C742" t="s">
        <v>1433</v>
      </c>
      <c r="E742" t="s">
        <v>1613</v>
      </c>
      <c r="F742" s="2">
        <v>43888</v>
      </c>
      <c r="G742" t="s">
        <v>1614</v>
      </c>
      <c r="H742" t="s">
        <v>1614</v>
      </c>
      <c r="I742" t="s">
        <v>15</v>
      </c>
      <c r="J742" s="3">
        <v>253614.51</v>
      </c>
    </row>
    <row r="743" spans="2:10" x14ac:dyDescent="0.25">
      <c r="B743" t="s">
        <v>16</v>
      </c>
      <c r="C743" t="s">
        <v>1433</v>
      </c>
      <c r="E743" t="s">
        <v>1615</v>
      </c>
      <c r="F743" s="2">
        <v>43888</v>
      </c>
      <c r="G743" t="s">
        <v>1616</v>
      </c>
      <c r="H743" t="s">
        <v>1616</v>
      </c>
      <c r="I743" t="s">
        <v>15</v>
      </c>
      <c r="J743" s="3">
        <v>13609.27</v>
      </c>
    </row>
    <row r="744" spans="2:10" x14ac:dyDescent="0.25">
      <c r="B744" t="s">
        <v>16</v>
      </c>
      <c r="C744" t="s">
        <v>1433</v>
      </c>
      <c r="E744" t="s">
        <v>1617</v>
      </c>
      <c r="F744" s="2">
        <v>43888</v>
      </c>
      <c r="G744" t="s">
        <v>1618</v>
      </c>
      <c r="H744" t="s">
        <v>1618</v>
      </c>
      <c r="I744" t="s">
        <v>15</v>
      </c>
      <c r="J744" s="3">
        <v>529578.39</v>
      </c>
    </row>
    <row r="745" spans="2:10" x14ac:dyDescent="0.25">
      <c r="B745" t="s">
        <v>16</v>
      </c>
      <c r="C745" t="s">
        <v>1433</v>
      </c>
      <c r="E745" t="s">
        <v>1640</v>
      </c>
      <c r="F745" s="2">
        <v>43888</v>
      </c>
      <c r="G745" t="s">
        <v>214</v>
      </c>
      <c r="H745" t="s">
        <v>1641</v>
      </c>
      <c r="I745" t="s">
        <v>15</v>
      </c>
      <c r="J745" s="3">
        <v>255420.43</v>
      </c>
    </row>
    <row r="746" spans="2:10" x14ac:dyDescent="0.25">
      <c r="B746" t="s">
        <v>16</v>
      </c>
      <c r="C746" t="s">
        <v>1433</v>
      </c>
      <c r="E746" t="s">
        <v>1621</v>
      </c>
      <c r="F746" s="2">
        <v>43890</v>
      </c>
      <c r="G746" t="s">
        <v>1622</v>
      </c>
      <c r="H746" t="s">
        <v>1622</v>
      </c>
      <c r="I746" t="s">
        <v>15</v>
      </c>
      <c r="J746" s="3">
        <v>156374.57</v>
      </c>
    </row>
    <row r="747" spans="2:10" x14ac:dyDescent="0.25">
      <c r="B747" t="s">
        <v>16</v>
      </c>
      <c r="C747" t="s">
        <v>1433</v>
      </c>
      <c r="E747" t="s">
        <v>1623</v>
      </c>
      <c r="F747" s="2">
        <v>43890</v>
      </c>
      <c r="G747" t="s">
        <v>1624</v>
      </c>
      <c r="H747" t="s">
        <v>1624</v>
      </c>
      <c r="I747" t="s">
        <v>15</v>
      </c>
      <c r="J747" s="3">
        <v>1019465.75</v>
      </c>
    </row>
    <row r="748" spans="2:10" x14ac:dyDescent="0.25">
      <c r="B748" t="s">
        <v>16</v>
      </c>
      <c r="C748" t="s">
        <v>1433</v>
      </c>
      <c r="E748" t="s">
        <v>1625</v>
      </c>
      <c r="F748" s="2">
        <v>43890</v>
      </c>
      <c r="G748" t="s">
        <v>1626</v>
      </c>
      <c r="H748" t="s">
        <v>1626</v>
      </c>
      <c r="I748" t="s">
        <v>15</v>
      </c>
      <c r="J748" s="3">
        <v>321546.09000000003</v>
      </c>
    </row>
    <row r="749" spans="2:10" x14ac:dyDescent="0.25">
      <c r="B749" t="s">
        <v>16</v>
      </c>
      <c r="C749" t="s">
        <v>1433</v>
      </c>
      <c r="E749" t="s">
        <v>1627</v>
      </c>
      <c r="F749" s="2">
        <v>43890</v>
      </c>
      <c r="G749" t="s">
        <v>1628</v>
      </c>
      <c r="H749" t="s">
        <v>1628</v>
      </c>
      <c r="I749" t="s">
        <v>15</v>
      </c>
      <c r="J749" s="3">
        <v>2932778.6</v>
      </c>
    </row>
    <row r="750" spans="2:10" x14ac:dyDescent="0.25">
      <c r="B750" t="s">
        <v>198</v>
      </c>
      <c r="C750" t="s">
        <v>1433</v>
      </c>
      <c r="E750" t="s">
        <v>1629</v>
      </c>
      <c r="F750" s="2">
        <v>43891</v>
      </c>
      <c r="G750" t="s">
        <v>1630</v>
      </c>
      <c r="H750" t="s">
        <v>1630</v>
      </c>
      <c r="I750" t="s">
        <v>15</v>
      </c>
      <c r="J750" s="3">
        <v>14390.99</v>
      </c>
    </row>
    <row r="751" spans="2:10" x14ac:dyDescent="0.25">
      <c r="B751" t="s">
        <v>198</v>
      </c>
      <c r="C751" t="s">
        <v>1433</v>
      </c>
      <c r="E751" t="s">
        <v>1631</v>
      </c>
      <c r="F751" s="2">
        <v>43892</v>
      </c>
      <c r="G751" t="s">
        <v>1632</v>
      </c>
      <c r="H751" t="s">
        <v>1632</v>
      </c>
      <c r="I751" t="s">
        <v>15</v>
      </c>
      <c r="J751" s="3">
        <v>14363.99</v>
      </c>
    </row>
    <row r="752" spans="2:10" x14ac:dyDescent="0.25">
      <c r="B752" t="s">
        <v>198</v>
      </c>
      <c r="C752" t="s">
        <v>1433</v>
      </c>
      <c r="E752" t="s">
        <v>1633</v>
      </c>
      <c r="F752" s="2">
        <v>43894</v>
      </c>
      <c r="G752" t="s">
        <v>1634</v>
      </c>
      <c r="H752" t="s">
        <v>1634</v>
      </c>
      <c r="I752" t="s">
        <v>15</v>
      </c>
      <c r="J752" s="3">
        <v>2952</v>
      </c>
    </row>
    <row r="753" spans="2:10" x14ac:dyDescent="0.25">
      <c r="B753" t="s">
        <v>198</v>
      </c>
      <c r="C753" t="s">
        <v>1433</v>
      </c>
      <c r="E753" t="s">
        <v>1619</v>
      </c>
      <c r="F753" s="2">
        <v>43898</v>
      </c>
      <c r="G753" t="s">
        <v>1618</v>
      </c>
      <c r="H753" t="s">
        <v>1620</v>
      </c>
      <c r="I753" t="s">
        <v>15</v>
      </c>
      <c r="J753" s="3">
        <v>-449177.4</v>
      </c>
    </row>
    <row r="754" spans="2:10" x14ac:dyDescent="0.25">
      <c r="B754" t="s">
        <v>198</v>
      </c>
      <c r="C754" t="s">
        <v>1433</v>
      </c>
      <c r="E754" t="s">
        <v>1635</v>
      </c>
      <c r="F754" s="2">
        <v>43898</v>
      </c>
      <c r="G754" t="s">
        <v>1636</v>
      </c>
      <c r="H754" t="s">
        <v>1637</v>
      </c>
      <c r="I754" t="s">
        <v>15</v>
      </c>
      <c r="J754" s="3">
        <v>96599.679999999993</v>
      </c>
    </row>
    <row r="755" spans="2:10" x14ac:dyDescent="0.25">
      <c r="B755" t="s">
        <v>1711</v>
      </c>
      <c r="C755" t="s">
        <v>1653</v>
      </c>
      <c r="D755" t="s">
        <v>1712</v>
      </c>
      <c r="E755" t="s">
        <v>1713</v>
      </c>
      <c r="F755" s="2">
        <v>42212</v>
      </c>
      <c r="G755" t="s">
        <v>1714</v>
      </c>
      <c r="H755" t="s">
        <v>1715</v>
      </c>
      <c r="I755" t="s">
        <v>1415</v>
      </c>
      <c r="J755" s="3">
        <v>-1539720</v>
      </c>
    </row>
    <row r="756" spans="2:10" x14ac:dyDescent="0.25">
      <c r="B756" t="s">
        <v>1673</v>
      </c>
      <c r="C756" t="s">
        <v>1653</v>
      </c>
      <c r="E756" t="s">
        <v>1674</v>
      </c>
      <c r="F756" s="2">
        <v>42254</v>
      </c>
      <c r="G756" t="s">
        <v>1675</v>
      </c>
      <c r="H756" t="s">
        <v>1676</v>
      </c>
      <c r="I756" t="s">
        <v>15</v>
      </c>
      <c r="J756" s="3">
        <v>-391148.05</v>
      </c>
    </row>
    <row r="757" spans="2:10" x14ac:dyDescent="0.25">
      <c r="B757" t="s">
        <v>1673</v>
      </c>
      <c r="C757" t="s">
        <v>1653</v>
      </c>
      <c r="E757" t="s">
        <v>1677</v>
      </c>
      <c r="F757" s="2">
        <v>42261</v>
      </c>
      <c r="G757" t="s">
        <v>1678</v>
      </c>
      <c r="H757" t="s">
        <v>1678</v>
      </c>
      <c r="I757" t="s">
        <v>15</v>
      </c>
      <c r="J757" s="3">
        <v>33389.96</v>
      </c>
    </row>
    <row r="758" spans="2:10" x14ac:dyDescent="0.25">
      <c r="B758" t="s">
        <v>1673</v>
      </c>
      <c r="C758" t="s">
        <v>1653</v>
      </c>
      <c r="E758" t="s">
        <v>1679</v>
      </c>
      <c r="F758" s="2">
        <v>42268</v>
      </c>
      <c r="G758" t="s">
        <v>1680</v>
      </c>
      <c r="H758" t="s">
        <v>1680</v>
      </c>
      <c r="I758" t="s">
        <v>15</v>
      </c>
      <c r="J758" s="3">
        <v>114620.86</v>
      </c>
    </row>
    <row r="759" spans="2:10" x14ac:dyDescent="0.25">
      <c r="B759" t="s">
        <v>1673</v>
      </c>
      <c r="C759" t="s">
        <v>1653</v>
      </c>
      <c r="E759" t="s">
        <v>1681</v>
      </c>
      <c r="F759" s="2">
        <v>42276</v>
      </c>
      <c r="G759" t="s">
        <v>1682</v>
      </c>
      <c r="H759" t="s">
        <v>1682</v>
      </c>
      <c r="I759" t="s">
        <v>15</v>
      </c>
      <c r="J759" s="3">
        <v>4671.72</v>
      </c>
    </row>
    <row r="760" spans="2:10" x14ac:dyDescent="0.25">
      <c r="B760" t="s">
        <v>1673</v>
      </c>
      <c r="C760" t="s">
        <v>1653</v>
      </c>
      <c r="E760" t="s">
        <v>1686</v>
      </c>
      <c r="F760" s="2">
        <v>42277</v>
      </c>
      <c r="G760" t="s">
        <v>1687</v>
      </c>
      <c r="H760" t="s">
        <v>1687</v>
      </c>
      <c r="I760" t="s">
        <v>15</v>
      </c>
      <c r="J760" s="3">
        <v>81419.75</v>
      </c>
    </row>
    <row r="761" spans="2:10" x14ac:dyDescent="0.25">
      <c r="B761" t="s">
        <v>1673</v>
      </c>
      <c r="C761" t="s">
        <v>1653</v>
      </c>
      <c r="E761" t="s">
        <v>1690</v>
      </c>
      <c r="F761" s="2">
        <v>42277</v>
      </c>
      <c r="G761" t="s">
        <v>1691</v>
      </c>
      <c r="H761" t="s">
        <v>1691</v>
      </c>
      <c r="I761" t="s">
        <v>15</v>
      </c>
      <c r="J761" s="3">
        <v>36353.25</v>
      </c>
    </row>
    <row r="762" spans="2:10" x14ac:dyDescent="0.25">
      <c r="B762" t="s">
        <v>1694</v>
      </c>
      <c r="C762" t="s">
        <v>1653</v>
      </c>
      <c r="E762" t="s">
        <v>1695</v>
      </c>
      <c r="F762" s="2">
        <v>42290</v>
      </c>
      <c r="G762" t="s">
        <v>1696</v>
      </c>
      <c r="H762" t="s">
        <v>1696</v>
      </c>
      <c r="I762" t="s">
        <v>15</v>
      </c>
      <c r="J762" s="3">
        <v>42133.16</v>
      </c>
    </row>
    <row r="763" spans="2:10" x14ac:dyDescent="0.25">
      <c r="B763" t="s">
        <v>1694</v>
      </c>
      <c r="C763" t="s">
        <v>1653</v>
      </c>
      <c r="E763" t="s">
        <v>1699</v>
      </c>
      <c r="F763" s="2">
        <v>42291</v>
      </c>
      <c r="G763" t="s">
        <v>1700</v>
      </c>
      <c r="H763" t="s">
        <v>1700</v>
      </c>
      <c r="I763" t="s">
        <v>15</v>
      </c>
      <c r="J763" s="3">
        <v>19599.71</v>
      </c>
    </row>
    <row r="764" spans="2:10" x14ac:dyDescent="0.25">
      <c r="B764" t="s">
        <v>1694</v>
      </c>
      <c r="C764" t="s">
        <v>1653</v>
      </c>
      <c r="E764" t="s">
        <v>1703</v>
      </c>
      <c r="F764" s="2">
        <v>42303</v>
      </c>
      <c r="G764" t="s">
        <v>1704</v>
      </c>
      <c r="H764" t="s">
        <v>1704</v>
      </c>
      <c r="I764" t="s">
        <v>15</v>
      </c>
      <c r="J764" s="3">
        <v>88707.74</v>
      </c>
    </row>
    <row r="765" spans="2:10" x14ac:dyDescent="0.25">
      <c r="B765" t="s">
        <v>1694</v>
      </c>
      <c r="C765" t="s">
        <v>1653</v>
      </c>
      <c r="E765" t="s">
        <v>1707</v>
      </c>
      <c r="F765" s="2">
        <v>42305</v>
      </c>
      <c r="G765" t="s">
        <v>1708</v>
      </c>
      <c r="H765" t="s">
        <v>1708</v>
      </c>
      <c r="I765" t="s">
        <v>15</v>
      </c>
      <c r="J765" s="3">
        <v>402.25</v>
      </c>
    </row>
    <row r="766" spans="2:10" x14ac:dyDescent="0.25">
      <c r="B766" t="s">
        <v>1683</v>
      </c>
      <c r="C766" t="s">
        <v>1653</v>
      </c>
      <c r="E766" t="s">
        <v>1684</v>
      </c>
      <c r="F766" s="2">
        <v>42324</v>
      </c>
      <c r="G766" t="s">
        <v>1682</v>
      </c>
      <c r="H766" t="s">
        <v>1685</v>
      </c>
      <c r="I766" t="s">
        <v>15</v>
      </c>
      <c r="J766" s="3">
        <v>-4671.72</v>
      </c>
    </row>
    <row r="767" spans="2:10" x14ac:dyDescent="0.25">
      <c r="B767" t="s">
        <v>1683</v>
      </c>
      <c r="C767" t="s">
        <v>1653</v>
      </c>
      <c r="E767" t="s">
        <v>1688</v>
      </c>
      <c r="F767" s="2">
        <v>42324</v>
      </c>
      <c r="G767" t="s">
        <v>1687</v>
      </c>
      <c r="H767" t="s">
        <v>1689</v>
      </c>
      <c r="I767" t="s">
        <v>15</v>
      </c>
      <c r="J767" s="3">
        <v>-81419.75</v>
      </c>
    </row>
    <row r="768" spans="2:10" x14ac:dyDescent="0.25">
      <c r="B768" t="s">
        <v>1652</v>
      </c>
      <c r="C768" t="s">
        <v>1653</v>
      </c>
      <c r="E768" t="s">
        <v>1670</v>
      </c>
      <c r="F768" s="2">
        <v>42355</v>
      </c>
      <c r="G768" t="s">
        <v>1671</v>
      </c>
      <c r="H768" t="s">
        <v>1672</v>
      </c>
      <c r="I768" t="s">
        <v>15</v>
      </c>
      <c r="J768" s="3">
        <v>-191051.77</v>
      </c>
    </row>
    <row r="769" spans="2:10" x14ac:dyDescent="0.25">
      <c r="B769" t="s">
        <v>1652</v>
      </c>
      <c r="C769" t="s">
        <v>1653</v>
      </c>
      <c r="E769" t="s">
        <v>1692</v>
      </c>
      <c r="F769" s="2">
        <v>42355</v>
      </c>
      <c r="G769" t="s">
        <v>1691</v>
      </c>
      <c r="H769" t="s">
        <v>1693</v>
      </c>
      <c r="I769" t="s">
        <v>15</v>
      </c>
      <c r="J769" s="3">
        <v>-36353.25</v>
      </c>
    </row>
    <row r="770" spans="2:10" x14ac:dyDescent="0.25">
      <c r="B770" t="s">
        <v>1652</v>
      </c>
      <c r="C770" t="s">
        <v>1653</v>
      </c>
      <c r="E770" t="s">
        <v>1697</v>
      </c>
      <c r="F770" s="2">
        <v>42355</v>
      </c>
      <c r="G770" t="s">
        <v>1696</v>
      </c>
      <c r="H770" t="s">
        <v>1698</v>
      </c>
      <c r="I770" t="s">
        <v>15</v>
      </c>
      <c r="J770" s="3">
        <v>-42133.16</v>
      </c>
    </row>
    <row r="771" spans="2:10" x14ac:dyDescent="0.25">
      <c r="B771" t="s">
        <v>1652</v>
      </c>
      <c r="C771" t="s">
        <v>1653</v>
      </c>
      <c r="E771" t="s">
        <v>1701</v>
      </c>
      <c r="F771" s="2">
        <v>42355</v>
      </c>
      <c r="G771" t="s">
        <v>1700</v>
      </c>
      <c r="H771" t="s">
        <v>1702</v>
      </c>
      <c r="I771" t="s">
        <v>15</v>
      </c>
      <c r="J771" s="3">
        <v>-19599.71</v>
      </c>
    </row>
    <row r="772" spans="2:10" x14ac:dyDescent="0.25">
      <c r="B772" t="s">
        <v>1652</v>
      </c>
      <c r="C772" t="s">
        <v>1653</v>
      </c>
      <c r="E772" t="s">
        <v>1705</v>
      </c>
      <c r="F772" s="2">
        <v>42355</v>
      </c>
      <c r="G772" t="s">
        <v>1704</v>
      </c>
      <c r="H772" t="s">
        <v>1706</v>
      </c>
      <c r="I772" t="s">
        <v>15</v>
      </c>
      <c r="J772" s="3">
        <v>-88707.74</v>
      </c>
    </row>
    <row r="773" spans="2:10" x14ac:dyDescent="0.25">
      <c r="B773" t="s">
        <v>1652</v>
      </c>
      <c r="C773" t="s">
        <v>1653</v>
      </c>
      <c r="E773" t="s">
        <v>1709</v>
      </c>
      <c r="F773" s="2">
        <v>42355</v>
      </c>
      <c r="G773" t="s">
        <v>1708</v>
      </c>
      <c r="H773" t="s">
        <v>1710</v>
      </c>
      <c r="I773" t="s">
        <v>15</v>
      </c>
      <c r="J773" s="3">
        <v>-402.25</v>
      </c>
    </row>
    <row r="774" spans="2:10" x14ac:dyDescent="0.25">
      <c r="B774" t="s">
        <v>1652</v>
      </c>
      <c r="C774" t="s">
        <v>1653</v>
      </c>
      <c r="E774" t="s">
        <v>1654</v>
      </c>
      <c r="F774" s="2">
        <v>42361</v>
      </c>
      <c r="G774" t="s">
        <v>1655</v>
      </c>
      <c r="H774" t="s">
        <v>1656</v>
      </c>
      <c r="I774" t="s">
        <v>20</v>
      </c>
      <c r="J774" s="3">
        <v>204631.83</v>
      </c>
    </row>
    <row r="775" spans="2:10" x14ac:dyDescent="0.25">
      <c r="B775" t="s">
        <v>1657</v>
      </c>
      <c r="C775" t="s">
        <v>1653</v>
      </c>
      <c r="E775" t="s">
        <v>1658</v>
      </c>
      <c r="F775" s="2">
        <v>42429</v>
      </c>
      <c r="G775" t="s">
        <v>1659</v>
      </c>
      <c r="H775" t="s">
        <v>1660</v>
      </c>
      <c r="I775" t="s">
        <v>20</v>
      </c>
      <c r="J775" s="3">
        <v>49274.78</v>
      </c>
    </row>
    <row r="776" spans="2:10" x14ac:dyDescent="0.25">
      <c r="B776" t="s">
        <v>1235</v>
      </c>
      <c r="C776" t="s">
        <v>1653</v>
      </c>
      <c r="E776" t="s">
        <v>1661</v>
      </c>
      <c r="F776" s="2">
        <v>42452</v>
      </c>
      <c r="G776" t="s">
        <v>1662</v>
      </c>
      <c r="H776" t="s">
        <v>1663</v>
      </c>
      <c r="I776" t="s">
        <v>20</v>
      </c>
      <c r="J776" s="3">
        <v>49274.78</v>
      </c>
    </row>
    <row r="777" spans="2:10" x14ac:dyDescent="0.25">
      <c r="B777" t="s">
        <v>1664</v>
      </c>
      <c r="C777" t="s">
        <v>1653</v>
      </c>
      <c r="E777" t="s">
        <v>693</v>
      </c>
      <c r="F777" s="2">
        <v>42493</v>
      </c>
      <c r="G777" t="s">
        <v>1665</v>
      </c>
      <c r="H777" t="s">
        <v>1666</v>
      </c>
      <c r="I777" t="s">
        <v>20</v>
      </c>
      <c r="J777" s="3">
        <v>49274.78</v>
      </c>
    </row>
    <row r="778" spans="2:10" x14ac:dyDescent="0.25">
      <c r="B778" t="s">
        <v>1220</v>
      </c>
      <c r="C778" t="s">
        <v>1653</v>
      </c>
      <c r="E778" t="s">
        <v>1667</v>
      </c>
      <c r="F778" s="2">
        <v>42653</v>
      </c>
      <c r="G778" t="s">
        <v>1668</v>
      </c>
      <c r="H778" t="s">
        <v>1669</v>
      </c>
      <c r="I778" t="s">
        <v>20</v>
      </c>
      <c r="J778" s="3">
        <v>222138.54</v>
      </c>
    </row>
    <row r="779" spans="2:10" x14ac:dyDescent="0.25">
      <c r="B779" t="s">
        <v>1836</v>
      </c>
      <c r="C779" t="s">
        <v>1716</v>
      </c>
      <c r="E779" t="s">
        <v>1837</v>
      </c>
      <c r="F779" s="2">
        <v>42479</v>
      </c>
      <c r="G779" t="s">
        <v>1838</v>
      </c>
      <c r="H779" t="s">
        <v>1839</v>
      </c>
      <c r="I779" t="s">
        <v>1840</v>
      </c>
      <c r="J779" s="3">
        <v>-110318.26</v>
      </c>
    </row>
    <row r="780" spans="2:10" x14ac:dyDescent="0.25">
      <c r="B780" t="s">
        <v>10</v>
      </c>
      <c r="C780" t="s">
        <v>1716</v>
      </c>
      <c r="E780" t="s">
        <v>1731</v>
      </c>
      <c r="F780" s="2">
        <v>43836</v>
      </c>
      <c r="G780" t="s">
        <v>1732</v>
      </c>
      <c r="H780" t="s">
        <v>1732</v>
      </c>
      <c r="I780" t="s">
        <v>15</v>
      </c>
      <c r="J780" s="3">
        <v>12911.98</v>
      </c>
    </row>
    <row r="781" spans="2:10" x14ac:dyDescent="0.25">
      <c r="B781" t="s">
        <v>10</v>
      </c>
      <c r="C781" t="s">
        <v>1716</v>
      </c>
      <c r="E781" t="s">
        <v>1728</v>
      </c>
      <c r="F781" s="2">
        <v>43837</v>
      </c>
      <c r="G781" t="s">
        <v>1729</v>
      </c>
      <c r="H781" t="s">
        <v>1730</v>
      </c>
      <c r="I781" t="s">
        <v>15</v>
      </c>
      <c r="J781" s="3">
        <v>-38384</v>
      </c>
    </row>
    <row r="782" spans="2:10" x14ac:dyDescent="0.25">
      <c r="B782" t="s">
        <v>10</v>
      </c>
      <c r="C782" t="s">
        <v>1716</v>
      </c>
      <c r="E782" t="s">
        <v>1733</v>
      </c>
      <c r="F782" s="2">
        <v>43838</v>
      </c>
      <c r="G782" t="s">
        <v>1734</v>
      </c>
      <c r="H782" t="s">
        <v>1734</v>
      </c>
      <c r="I782" t="s">
        <v>15</v>
      </c>
      <c r="J782" s="3">
        <v>38384</v>
      </c>
    </row>
    <row r="783" spans="2:10" x14ac:dyDescent="0.25">
      <c r="B783" t="s">
        <v>10</v>
      </c>
      <c r="C783" t="s">
        <v>1716</v>
      </c>
      <c r="E783" t="s">
        <v>1724</v>
      </c>
      <c r="F783" s="2">
        <v>43843</v>
      </c>
      <c r="G783" t="s">
        <v>22</v>
      </c>
      <c r="H783" t="s">
        <v>1725</v>
      </c>
      <c r="I783" t="s">
        <v>20</v>
      </c>
      <c r="J783" s="3">
        <v>65902.2</v>
      </c>
    </row>
    <row r="784" spans="2:10" x14ac:dyDescent="0.25">
      <c r="B784" t="s">
        <v>10</v>
      </c>
      <c r="C784" t="s">
        <v>1716</v>
      </c>
      <c r="E784" t="s">
        <v>1735</v>
      </c>
      <c r="F784" s="2">
        <v>43844</v>
      </c>
      <c r="G784" t="s">
        <v>1736</v>
      </c>
      <c r="H784" t="s">
        <v>1736</v>
      </c>
      <c r="I784" t="s">
        <v>15</v>
      </c>
      <c r="J784" s="3">
        <v>3234904.94</v>
      </c>
    </row>
    <row r="785" spans="2:10" x14ac:dyDescent="0.25">
      <c r="B785" t="s">
        <v>10</v>
      </c>
      <c r="C785" t="s">
        <v>1716</v>
      </c>
      <c r="E785" t="s">
        <v>1739</v>
      </c>
      <c r="F785" s="2">
        <v>43845</v>
      </c>
      <c r="G785" t="s">
        <v>1740</v>
      </c>
      <c r="H785" t="s">
        <v>1740</v>
      </c>
      <c r="I785" t="s">
        <v>15</v>
      </c>
      <c r="J785" s="3">
        <v>33124.51</v>
      </c>
    </row>
    <row r="786" spans="2:10" x14ac:dyDescent="0.25">
      <c r="B786" t="s">
        <v>10</v>
      </c>
      <c r="C786" t="s">
        <v>1716</v>
      </c>
      <c r="E786" t="s">
        <v>1741</v>
      </c>
      <c r="F786" s="2">
        <v>43850</v>
      </c>
      <c r="G786" t="s">
        <v>1742</v>
      </c>
      <c r="H786" t="s">
        <v>1742</v>
      </c>
      <c r="I786" t="s">
        <v>15</v>
      </c>
      <c r="J786" s="3">
        <v>184491.01</v>
      </c>
    </row>
    <row r="787" spans="2:10" x14ac:dyDescent="0.25">
      <c r="B787" t="s">
        <v>10</v>
      </c>
      <c r="C787" t="s">
        <v>1716</v>
      </c>
      <c r="E787" t="s">
        <v>1743</v>
      </c>
      <c r="F787" s="2">
        <v>43851</v>
      </c>
      <c r="G787" t="s">
        <v>1744</v>
      </c>
      <c r="H787" t="s">
        <v>1744</v>
      </c>
      <c r="I787" t="s">
        <v>15</v>
      </c>
      <c r="J787" s="3">
        <v>775930.05</v>
      </c>
    </row>
    <row r="788" spans="2:10" x14ac:dyDescent="0.25">
      <c r="B788" t="s">
        <v>10</v>
      </c>
      <c r="C788" t="s">
        <v>1716</v>
      </c>
      <c r="E788" t="s">
        <v>1737</v>
      </c>
      <c r="F788" s="2">
        <v>43852</v>
      </c>
      <c r="G788" t="s">
        <v>1736</v>
      </c>
      <c r="H788" t="s">
        <v>1738</v>
      </c>
      <c r="I788" t="s">
        <v>15</v>
      </c>
      <c r="J788" s="3">
        <v>-22872</v>
      </c>
    </row>
    <row r="789" spans="2:10" x14ac:dyDescent="0.25">
      <c r="B789" t="s">
        <v>10</v>
      </c>
      <c r="C789" t="s">
        <v>1716</v>
      </c>
      <c r="E789" t="s">
        <v>1745</v>
      </c>
      <c r="F789" s="2">
        <v>43852</v>
      </c>
      <c r="G789" t="s">
        <v>1746</v>
      </c>
      <c r="H789" t="s">
        <v>1746</v>
      </c>
      <c r="I789" t="s">
        <v>15</v>
      </c>
      <c r="J789" s="3">
        <v>7590.51</v>
      </c>
    </row>
    <row r="790" spans="2:10" x14ac:dyDescent="0.25">
      <c r="B790" t="s">
        <v>10</v>
      </c>
      <c r="C790" t="s">
        <v>1716</v>
      </c>
      <c r="E790" t="s">
        <v>1747</v>
      </c>
      <c r="F790" s="2">
        <v>43852</v>
      </c>
      <c r="G790" t="s">
        <v>1748</v>
      </c>
      <c r="H790" t="s">
        <v>1748</v>
      </c>
      <c r="I790" t="s">
        <v>15</v>
      </c>
      <c r="J790" s="3">
        <v>34870.120000000003</v>
      </c>
    </row>
    <row r="791" spans="2:10" x14ac:dyDescent="0.25">
      <c r="B791" t="s">
        <v>10</v>
      </c>
      <c r="C791" t="s">
        <v>1716</v>
      </c>
      <c r="E791" t="s">
        <v>1749</v>
      </c>
      <c r="F791" s="2">
        <v>43852</v>
      </c>
      <c r="G791" t="s">
        <v>1750</v>
      </c>
      <c r="H791" t="s">
        <v>1750</v>
      </c>
      <c r="I791" t="s">
        <v>15</v>
      </c>
      <c r="J791" s="3">
        <v>34870.120000000003</v>
      </c>
    </row>
    <row r="792" spans="2:10" x14ac:dyDescent="0.25">
      <c r="B792" t="s">
        <v>10</v>
      </c>
      <c r="C792" t="s">
        <v>1716</v>
      </c>
      <c r="E792" t="s">
        <v>1751</v>
      </c>
      <c r="F792" s="2">
        <v>43852</v>
      </c>
      <c r="G792" t="s">
        <v>1752</v>
      </c>
      <c r="H792" t="s">
        <v>1752</v>
      </c>
      <c r="I792" t="s">
        <v>15</v>
      </c>
      <c r="J792" s="3">
        <v>34870.120000000003</v>
      </c>
    </row>
    <row r="793" spans="2:10" x14ac:dyDescent="0.25">
      <c r="B793" t="s">
        <v>10</v>
      </c>
      <c r="C793" t="s">
        <v>1716</v>
      </c>
      <c r="E793" t="s">
        <v>1753</v>
      </c>
      <c r="F793" s="2">
        <v>43852</v>
      </c>
      <c r="G793" t="s">
        <v>1754</v>
      </c>
      <c r="H793" t="s">
        <v>1754</v>
      </c>
      <c r="I793" t="s">
        <v>15</v>
      </c>
      <c r="J793" s="3">
        <v>34870.120000000003</v>
      </c>
    </row>
    <row r="794" spans="2:10" x14ac:dyDescent="0.25">
      <c r="B794" t="s">
        <v>10</v>
      </c>
      <c r="C794" t="s">
        <v>1716</v>
      </c>
      <c r="E794" t="s">
        <v>1755</v>
      </c>
      <c r="F794" s="2">
        <v>43852</v>
      </c>
      <c r="G794" t="s">
        <v>1756</v>
      </c>
      <c r="H794" t="s">
        <v>1756</v>
      </c>
      <c r="I794" t="s">
        <v>15</v>
      </c>
      <c r="J794" s="3">
        <v>34870.120000000003</v>
      </c>
    </row>
    <row r="795" spans="2:10" x14ac:dyDescent="0.25">
      <c r="B795" t="s">
        <v>10</v>
      </c>
      <c r="C795" t="s">
        <v>1716</v>
      </c>
      <c r="E795" t="s">
        <v>1757</v>
      </c>
      <c r="F795" s="2">
        <v>43852</v>
      </c>
      <c r="G795" t="s">
        <v>1758</v>
      </c>
      <c r="H795" t="s">
        <v>1758</v>
      </c>
      <c r="I795" t="s">
        <v>15</v>
      </c>
      <c r="J795" s="3">
        <v>34870.120000000003</v>
      </c>
    </row>
    <row r="796" spans="2:10" x14ac:dyDescent="0.25">
      <c r="B796" t="s">
        <v>10</v>
      </c>
      <c r="C796" t="s">
        <v>1716</v>
      </c>
      <c r="E796" t="s">
        <v>1759</v>
      </c>
      <c r="F796" s="2">
        <v>43856</v>
      </c>
      <c r="G796" t="s">
        <v>1760</v>
      </c>
      <c r="H796" t="s">
        <v>1760</v>
      </c>
      <c r="I796" t="s">
        <v>15</v>
      </c>
      <c r="J796" s="3">
        <v>37040.5</v>
      </c>
    </row>
    <row r="797" spans="2:10" x14ac:dyDescent="0.25">
      <c r="B797" t="s">
        <v>10</v>
      </c>
      <c r="C797" t="s">
        <v>1716</v>
      </c>
      <c r="E797" t="s">
        <v>1761</v>
      </c>
      <c r="F797" s="2">
        <v>43857</v>
      </c>
      <c r="G797" t="s">
        <v>1762</v>
      </c>
      <c r="H797" t="s">
        <v>1762</v>
      </c>
      <c r="I797" t="s">
        <v>15</v>
      </c>
      <c r="J797" s="3">
        <v>622333.28</v>
      </c>
    </row>
    <row r="798" spans="2:10" x14ac:dyDescent="0.25">
      <c r="B798" t="s">
        <v>10</v>
      </c>
      <c r="C798" t="s">
        <v>1716</v>
      </c>
      <c r="E798" t="s">
        <v>1763</v>
      </c>
      <c r="F798" s="2">
        <v>43857</v>
      </c>
      <c r="G798" t="s">
        <v>1764</v>
      </c>
      <c r="H798" t="s">
        <v>1764</v>
      </c>
      <c r="I798" t="s">
        <v>15</v>
      </c>
      <c r="J798" s="3">
        <v>72513.05</v>
      </c>
    </row>
    <row r="799" spans="2:10" x14ac:dyDescent="0.25">
      <c r="B799" t="s">
        <v>10</v>
      </c>
      <c r="C799" t="s">
        <v>1716</v>
      </c>
      <c r="E799" t="s">
        <v>1765</v>
      </c>
      <c r="F799" s="2">
        <v>43857</v>
      </c>
      <c r="G799" t="s">
        <v>1766</v>
      </c>
      <c r="H799" t="s">
        <v>1766</v>
      </c>
      <c r="I799" t="s">
        <v>15</v>
      </c>
      <c r="J799" s="3">
        <v>72513.05</v>
      </c>
    </row>
    <row r="800" spans="2:10" x14ac:dyDescent="0.25">
      <c r="B800" t="s">
        <v>10</v>
      </c>
      <c r="C800" t="s">
        <v>1716</v>
      </c>
      <c r="E800" t="s">
        <v>1767</v>
      </c>
      <c r="F800" s="2">
        <v>43857</v>
      </c>
      <c r="G800" t="s">
        <v>1768</v>
      </c>
      <c r="H800" t="s">
        <v>1768</v>
      </c>
      <c r="I800" t="s">
        <v>15</v>
      </c>
      <c r="J800" s="3">
        <v>72513.05</v>
      </c>
    </row>
    <row r="801" spans="2:10" x14ac:dyDescent="0.25">
      <c r="B801" t="s">
        <v>10</v>
      </c>
      <c r="C801" t="s">
        <v>1716</v>
      </c>
      <c r="E801" t="s">
        <v>1769</v>
      </c>
      <c r="F801" s="2">
        <v>43857</v>
      </c>
      <c r="G801" t="s">
        <v>1770</v>
      </c>
      <c r="H801" t="s">
        <v>1770</v>
      </c>
      <c r="I801" t="s">
        <v>15</v>
      </c>
      <c r="J801" s="3">
        <v>72513.05</v>
      </c>
    </row>
    <row r="802" spans="2:10" x14ac:dyDescent="0.25">
      <c r="B802" t="s">
        <v>10</v>
      </c>
      <c r="C802" t="s">
        <v>1716</v>
      </c>
      <c r="E802" t="s">
        <v>1771</v>
      </c>
      <c r="F802" s="2">
        <v>43857</v>
      </c>
      <c r="G802" t="s">
        <v>1772</v>
      </c>
      <c r="H802" t="s">
        <v>1772</v>
      </c>
      <c r="I802" t="s">
        <v>15</v>
      </c>
      <c r="J802" s="3">
        <v>27588.959999999999</v>
      </c>
    </row>
    <row r="803" spans="2:10" x14ac:dyDescent="0.25">
      <c r="B803" t="s">
        <v>10</v>
      </c>
      <c r="C803" t="s">
        <v>1716</v>
      </c>
      <c r="E803" t="s">
        <v>1773</v>
      </c>
      <c r="F803" s="2">
        <v>43857</v>
      </c>
      <c r="G803" t="s">
        <v>1774</v>
      </c>
      <c r="H803" t="s">
        <v>1774</v>
      </c>
      <c r="I803" t="s">
        <v>15</v>
      </c>
      <c r="J803" s="3">
        <v>15181.01</v>
      </c>
    </row>
    <row r="804" spans="2:10" x14ac:dyDescent="0.25">
      <c r="B804" t="s">
        <v>10</v>
      </c>
      <c r="C804" t="s">
        <v>1716</v>
      </c>
      <c r="E804" t="s">
        <v>1828</v>
      </c>
      <c r="F804" s="2">
        <v>43859</v>
      </c>
      <c r="G804" t="s">
        <v>214</v>
      </c>
      <c r="H804" t="s">
        <v>1829</v>
      </c>
      <c r="I804" t="s">
        <v>15</v>
      </c>
      <c r="J804" s="3">
        <v>85140.14</v>
      </c>
    </row>
    <row r="805" spans="2:10" x14ac:dyDescent="0.25">
      <c r="B805" t="s">
        <v>10</v>
      </c>
      <c r="C805" t="s">
        <v>1716</v>
      </c>
      <c r="E805" t="s">
        <v>1775</v>
      </c>
      <c r="F805" s="2">
        <v>43860</v>
      </c>
      <c r="G805" t="s">
        <v>1776</v>
      </c>
      <c r="H805" t="s">
        <v>1776</v>
      </c>
      <c r="I805" t="s">
        <v>15</v>
      </c>
      <c r="J805" s="3">
        <v>181629.06</v>
      </c>
    </row>
    <row r="806" spans="2:10" x14ac:dyDescent="0.25">
      <c r="B806" t="s">
        <v>10</v>
      </c>
      <c r="C806" t="s">
        <v>1716</v>
      </c>
      <c r="E806" t="s">
        <v>1779</v>
      </c>
      <c r="F806" s="2">
        <v>43860</v>
      </c>
      <c r="G806" t="s">
        <v>1780</v>
      </c>
      <c r="H806" t="s">
        <v>1780</v>
      </c>
      <c r="I806" t="s">
        <v>15</v>
      </c>
      <c r="J806" s="3">
        <v>60126</v>
      </c>
    </row>
    <row r="807" spans="2:10" x14ac:dyDescent="0.25">
      <c r="B807" t="s">
        <v>10</v>
      </c>
      <c r="C807" t="s">
        <v>1716</v>
      </c>
      <c r="E807" t="s">
        <v>1825</v>
      </c>
      <c r="F807" s="2">
        <v>43860</v>
      </c>
      <c r="G807" t="s">
        <v>1826</v>
      </c>
      <c r="H807" t="s">
        <v>1827</v>
      </c>
      <c r="I807" t="s">
        <v>15</v>
      </c>
      <c r="J807" s="3">
        <v>616912.06999999995</v>
      </c>
    </row>
    <row r="808" spans="2:10" x14ac:dyDescent="0.25">
      <c r="B808" t="s">
        <v>10</v>
      </c>
      <c r="C808" t="s">
        <v>1716</v>
      </c>
      <c r="E808" t="s">
        <v>1781</v>
      </c>
      <c r="F808" s="2">
        <v>43861</v>
      </c>
      <c r="G808" t="s">
        <v>1782</v>
      </c>
      <c r="H808" t="s">
        <v>1782</v>
      </c>
      <c r="I808" t="s">
        <v>15</v>
      </c>
      <c r="J808" s="3">
        <v>22872</v>
      </c>
    </row>
    <row r="809" spans="2:10" x14ac:dyDescent="0.25">
      <c r="B809" t="s">
        <v>16</v>
      </c>
      <c r="C809" t="s">
        <v>1716</v>
      </c>
      <c r="E809" t="s">
        <v>1777</v>
      </c>
      <c r="F809" s="2">
        <v>43866</v>
      </c>
      <c r="G809" t="s">
        <v>1776</v>
      </c>
      <c r="H809" t="s">
        <v>1778</v>
      </c>
      <c r="I809" t="s">
        <v>15</v>
      </c>
      <c r="J809" s="3">
        <v>-37321.050000000003</v>
      </c>
    </row>
    <row r="810" spans="2:10" x14ac:dyDescent="0.25">
      <c r="B810" t="s">
        <v>16</v>
      </c>
      <c r="C810" t="s">
        <v>1716</v>
      </c>
      <c r="E810" t="s">
        <v>1783</v>
      </c>
      <c r="F810" s="2">
        <v>43867</v>
      </c>
      <c r="G810" t="s">
        <v>1784</v>
      </c>
      <c r="H810" t="s">
        <v>1784</v>
      </c>
      <c r="I810" t="s">
        <v>15</v>
      </c>
      <c r="J810" s="3">
        <v>2044519.89</v>
      </c>
    </row>
    <row r="811" spans="2:10" x14ac:dyDescent="0.25">
      <c r="B811" t="s">
        <v>16</v>
      </c>
      <c r="C811" t="s">
        <v>1716</v>
      </c>
      <c r="E811" t="s">
        <v>1785</v>
      </c>
      <c r="F811" s="2">
        <v>43867</v>
      </c>
      <c r="G811" t="s">
        <v>1786</v>
      </c>
      <c r="H811" t="s">
        <v>1786</v>
      </c>
      <c r="I811" t="s">
        <v>15</v>
      </c>
      <c r="J811" s="3">
        <v>1715.08</v>
      </c>
    </row>
    <row r="812" spans="2:10" x14ac:dyDescent="0.25">
      <c r="B812" t="s">
        <v>16</v>
      </c>
      <c r="C812" t="s">
        <v>1716</v>
      </c>
      <c r="E812" t="s">
        <v>1787</v>
      </c>
      <c r="F812" s="2">
        <v>43867</v>
      </c>
      <c r="G812" t="s">
        <v>1788</v>
      </c>
      <c r="H812" t="s">
        <v>1788</v>
      </c>
      <c r="I812" t="s">
        <v>15</v>
      </c>
      <c r="J812" s="3">
        <v>362837.53</v>
      </c>
    </row>
    <row r="813" spans="2:10" x14ac:dyDescent="0.25">
      <c r="B813" t="s">
        <v>16</v>
      </c>
      <c r="C813" t="s">
        <v>1716</v>
      </c>
      <c r="E813" t="s">
        <v>1789</v>
      </c>
      <c r="F813" s="2">
        <v>43867</v>
      </c>
      <c r="G813" t="s">
        <v>1790</v>
      </c>
      <c r="H813" t="s">
        <v>1790</v>
      </c>
      <c r="I813" t="s">
        <v>15</v>
      </c>
      <c r="J813" s="3">
        <v>137809</v>
      </c>
    </row>
    <row r="814" spans="2:10" x14ac:dyDescent="0.25">
      <c r="B814" t="s">
        <v>16</v>
      </c>
      <c r="C814" t="s">
        <v>1716</v>
      </c>
      <c r="E814" t="s">
        <v>1791</v>
      </c>
      <c r="F814" s="2">
        <v>43871</v>
      </c>
      <c r="G814" t="s">
        <v>1792</v>
      </c>
      <c r="H814" t="s">
        <v>1792</v>
      </c>
      <c r="I814" t="s">
        <v>15</v>
      </c>
      <c r="J814" s="3">
        <v>79868.88</v>
      </c>
    </row>
    <row r="815" spans="2:10" x14ac:dyDescent="0.25">
      <c r="B815" t="s">
        <v>16</v>
      </c>
      <c r="C815" t="s">
        <v>1716</v>
      </c>
      <c r="E815" t="s">
        <v>1793</v>
      </c>
      <c r="F815" s="2">
        <v>43871</v>
      </c>
      <c r="G815" t="s">
        <v>1794</v>
      </c>
      <c r="H815" t="s">
        <v>1794</v>
      </c>
      <c r="I815" t="s">
        <v>15</v>
      </c>
      <c r="J815" s="3">
        <v>5681.01</v>
      </c>
    </row>
    <row r="816" spans="2:10" x14ac:dyDescent="0.25">
      <c r="B816" t="s">
        <v>16</v>
      </c>
      <c r="C816" t="s">
        <v>1716</v>
      </c>
      <c r="E816" t="s">
        <v>1795</v>
      </c>
      <c r="F816" s="2">
        <v>43871</v>
      </c>
      <c r="G816" t="s">
        <v>1796</v>
      </c>
      <c r="H816" t="s">
        <v>1796</v>
      </c>
      <c r="I816" t="s">
        <v>15</v>
      </c>
      <c r="J816" s="3">
        <v>325473.33</v>
      </c>
    </row>
    <row r="817" spans="2:10" x14ac:dyDescent="0.25">
      <c r="B817" t="s">
        <v>16</v>
      </c>
      <c r="C817" t="s">
        <v>1716</v>
      </c>
      <c r="E817" t="s">
        <v>1832</v>
      </c>
      <c r="F817" s="2">
        <v>43871</v>
      </c>
      <c r="G817" t="s">
        <v>223</v>
      </c>
      <c r="H817" t="s">
        <v>1833</v>
      </c>
      <c r="I817" t="s">
        <v>221</v>
      </c>
      <c r="J817" s="3">
        <v>-5950</v>
      </c>
    </row>
    <row r="818" spans="2:10" x14ac:dyDescent="0.25">
      <c r="B818" t="s">
        <v>16</v>
      </c>
      <c r="C818" t="s">
        <v>1716</v>
      </c>
      <c r="E818" t="s">
        <v>1834</v>
      </c>
      <c r="F818" s="2">
        <v>43871</v>
      </c>
      <c r="G818" t="s">
        <v>226</v>
      </c>
      <c r="H818" t="s">
        <v>1835</v>
      </c>
      <c r="I818" t="s">
        <v>221</v>
      </c>
      <c r="J818" s="3">
        <v>-11900</v>
      </c>
    </row>
    <row r="819" spans="2:10" x14ac:dyDescent="0.25">
      <c r="B819" t="s">
        <v>16</v>
      </c>
      <c r="C819" t="s">
        <v>1716</v>
      </c>
      <c r="E819" t="s">
        <v>1720</v>
      </c>
      <c r="F819" s="2">
        <v>43872</v>
      </c>
      <c r="G819" t="s">
        <v>18</v>
      </c>
      <c r="H819" t="s">
        <v>1721</v>
      </c>
      <c r="I819" t="s">
        <v>20</v>
      </c>
      <c r="J819" s="3">
        <v>86156.5</v>
      </c>
    </row>
    <row r="820" spans="2:10" x14ac:dyDescent="0.25">
      <c r="B820" t="s">
        <v>16</v>
      </c>
      <c r="C820" t="s">
        <v>1716</v>
      </c>
      <c r="E820" t="s">
        <v>1726</v>
      </c>
      <c r="F820" s="2">
        <v>43873</v>
      </c>
      <c r="G820" t="s">
        <v>22</v>
      </c>
      <c r="H820" t="s">
        <v>1727</v>
      </c>
      <c r="I820" t="s">
        <v>20</v>
      </c>
      <c r="J820" s="3">
        <v>66578.12</v>
      </c>
    </row>
    <row r="821" spans="2:10" x14ac:dyDescent="0.25">
      <c r="B821" t="s">
        <v>16</v>
      </c>
      <c r="C821" t="s">
        <v>1716</v>
      </c>
      <c r="E821" t="s">
        <v>1797</v>
      </c>
      <c r="F821" s="2">
        <v>43879</v>
      </c>
      <c r="G821" t="s">
        <v>1798</v>
      </c>
      <c r="H821" t="s">
        <v>1798</v>
      </c>
      <c r="I821" t="s">
        <v>15</v>
      </c>
      <c r="J821" s="3">
        <v>28057.01</v>
      </c>
    </row>
    <row r="822" spans="2:10" x14ac:dyDescent="0.25">
      <c r="B822" t="s">
        <v>16</v>
      </c>
      <c r="C822" t="s">
        <v>1716</v>
      </c>
      <c r="E822" t="s">
        <v>1799</v>
      </c>
      <c r="F822" s="2">
        <v>43879</v>
      </c>
      <c r="G822" t="s">
        <v>1800</v>
      </c>
      <c r="H822" t="s">
        <v>1800</v>
      </c>
      <c r="I822" t="s">
        <v>15</v>
      </c>
      <c r="J822" s="3">
        <v>93175.99</v>
      </c>
    </row>
    <row r="823" spans="2:10" x14ac:dyDescent="0.25">
      <c r="B823" t="s">
        <v>16</v>
      </c>
      <c r="C823" t="s">
        <v>1716</v>
      </c>
      <c r="E823" t="s">
        <v>1801</v>
      </c>
      <c r="F823" s="2">
        <v>43885</v>
      </c>
      <c r="G823" t="s">
        <v>1802</v>
      </c>
      <c r="H823" t="s">
        <v>1802</v>
      </c>
      <c r="I823" t="s">
        <v>15</v>
      </c>
      <c r="J823" s="3">
        <v>68018.92</v>
      </c>
    </row>
    <row r="824" spans="2:10" x14ac:dyDescent="0.25">
      <c r="B824" t="s">
        <v>16</v>
      </c>
      <c r="C824" t="s">
        <v>1716</v>
      </c>
      <c r="E824" t="s">
        <v>1803</v>
      </c>
      <c r="F824" s="2">
        <v>43885</v>
      </c>
      <c r="G824" t="s">
        <v>1804</v>
      </c>
      <c r="H824" t="s">
        <v>1804</v>
      </c>
      <c r="I824" t="s">
        <v>15</v>
      </c>
      <c r="J824" s="3">
        <v>20656.97</v>
      </c>
    </row>
    <row r="825" spans="2:10" x14ac:dyDescent="0.25">
      <c r="B825" t="s">
        <v>16</v>
      </c>
      <c r="C825" t="s">
        <v>1716</v>
      </c>
      <c r="E825" t="s">
        <v>1805</v>
      </c>
      <c r="F825" s="2">
        <v>43885</v>
      </c>
      <c r="G825" t="s">
        <v>1806</v>
      </c>
      <c r="H825" t="s">
        <v>1806</v>
      </c>
      <c r="I825" t="s">
        <v>15</v>
      </c>
      <c r="J825" s="3">
        <v>2288663.25</v>
      </c>
    </row>
    <row r="826" spans="2:10" x14ac:dyDescent="0.25">
      <c r="B826" t="s">
        <v>16</v>
      </c>
      <c r="C826" t="s">
        <v>1716</v>
      </c>
      <c r="E826" t="s">
        <v>1809</v>
      </c>
      <c r="F826" s="2">
        <v>43886</v>
      </c>
      <c r="G826" t="s">
        <v>1810</v>
      </c>
      <c r="H826" t="s">
        <v>1810</v>
      </c>
      <c r="I826" t="s">
        <v>15</v>
      </c>
      <c r="J826" s="3">
        <v>66497.83</v>
      </c>
    </row>
    <row r="827" spans="2:10" x14ac:dyDescent="0.25">
      <c r="B827" t="s">
        <v>16</v>
      </c>
      <c r="C827" t="s">
        <v>1716</v>
      </c>
      <c r="E827" t="s">
        <v>1811</v>
      </c>
      <c r="F827" s="2">
        <v>43886</v>
      </c>
      <c r="G827" t="s">
        <v>1812</v>
      </c>
      <c r="H827" t="s">
        <v>1812</v>
      </c>
      <c r="I827" t="s">
        <v>15</v>
      </c>
      <c r="J827" s="3">
        <v>220318.73</v>
      </c>
    </row>
    <row r="828" spans="2:10" x14ac:dyDescent="0.25">
      <c r="B828" t="s">
        <v>16</v>
      </c>
      <c r="C828" t="s">
        <v>1716</v>
      </c>
      <c r="E828" t="s">
        <v>1813</v>
      </c>
      <c r="F828" s="2">
        <v>43887</v>
      </c>
      <c r="G828" t="s">
        <v>1814</v>
      </c>
      <c r="H828" t="s">
        <v>1814</v>
      </c>
      <c r="I828" t="s">
        <v>15</v>
      </c>
      <c r="J828" s="3">
        <v>39881.35</v>
      </c>
    </row>
    <row r="829" spans="2:10" x14ac:dyDescent="0.25">
      <c r="B829" t="s">
        <v>16</v>
      </c>
      <c r="C829" t="s">
        <v>1716</v>
      </c>
      <c r="E829" t="s">
        <v>1717</v>
      </c>
      <c r="F829" s="2">
        <v>43888</v>
      </c>
      <c r="G829" t="s">
        <v>1718</v>
      </c>
      <c r="H829" t="s">
        <v>1719</v>
      </c>
      <c r="I829" t="s">
        <v>15</v>
      </c>
      <c r="J829" s="3">
        <v>639465.18000000005</v>
      </c>
    </row>
    <row r="830" spans="2:10" x14ac:dyDescent="0.25">
      <c r="B830" t="s">
        <v>16</v>
      </c>
      <c r="C830" t="s">
        <v>1716</v>
      </c>
      <c r="E830" t="s">
        <v>1815</v>
      </c>
      <c r="F830" s="2">
        <v>43888</v>
      </c>
      <c r="G830" t="s">
        <v>1816</v>
      </c>
      <c r="H830" t="s">
        <v>1816</v>
      </c>
      <c r="I830" t="s">
        <v>15</v>
      </c>
      <c r="J830" s="3">
        <v>503479.28</v>
      </c>
    </row>
    <row r="831" spans="2:10" x14ac:dyDescent="0.25">
      <c r="B831" t="s">
        <v>16</v>
      </c>
      <c r="C831" t="s">
        <v>1716</v>
      </c>
      <c r="E831" t="s">
        <v>1830</v>
      </c>
      <c r="F831" s="2">
        <v>43888</v>
      </c>
      <c r="G831" t="s">
        <v>214</v>
      </c>
      <c r="H831" t="s">
        <v>1831</v>
      </c>
      <c r="I831" t="s">
        <v>15</v>
      </c>
      <c r="J831" s="3">
        <v>156090.26999999999</v>
      </c>
    </row>
    <row r="832" spans="2:10" x14ac:dyDescent="0.25">
      <c r="B832" t="s">
        <v>16</v>
      </c>
      <c r="C832" t="s">
        <v>1716</v>
      </c>
      <c r="E832" t="s">
        <v>1807</v>
      </c>
      <c r="F832" s="2">
        <v>43890</v>
      </c>
      <c r="G832" t="s">
        <v>1806</v>
      </c>
      <c r="H832" t="s">
        <v>1808</v>
      </c>
      <c r="I832" t="s">
        <v>15</v>
      </c>
      <c r="J832" s="3">
        <v>-20475.52</v>
      </c>
    </row>
    <row r="833" spans="2:10" x14ac:dyDescent="0.25">
      <c r="B833" t="s">
        <v>16</v>
      </c>
      <c r="C833" t="s">
        <v>1716</v>
      </c>
      <c r="E833" t="s">
        <v>1817</v>
      </c>
      <c r="F833" s="2">
        <v>43890</v>
      </c>
      <c r="G833" t="s">
        <v>1818</v>
      </c>
      <c r="H833" t="s">
        <v>1818</v>
      </c>
      <c r="I833" t="s">
        <v>15</v>
      </c>
      <c r="J833" s="3">
        <v>20475.52</v>
      </c>
    </row>
    <row r="834" spans="2:10" x14ac:dyDescent="0.25">
      <c r="B834" t="s">
        <v>16</v>
      </c>
      <c r="C834" t="s">
        <v>1716</v>
      </c>
      <c r="E834" t="s">
        <v>1819</v>
      </c>
      <c r="F834" s="2">
        <v>43890</v>
      </c>
      <c r="G834" t="s">
        <v>1820</v>
      </c>
      <c r="H834" t="s">
        <v>1820</v>
      </c>
      <c r="I834" t="s">
        <v>15</v>
      </c>
      <c r="J834" s="3">
        <v>156374.57</v>
      </c>
    </row>
    <row r="835" spans="2:10" x14ac:dyDescent="0.25">
      <c r="B835" t="s">
        <v>16</v>
      </c>
      <c r="C835" t="s">
        <v>1716</v>
      </c>
      <c r="E835" t="s">
        <v>1821</v>
      </c>
      <c r="F835" s="2">
        <v>43890</v>
      </c>
      <c r="G835" t="s">
        <v>1822</v>
      </c>
      <c r="H835" t="s">
        <v>1822</v>
      </c>
      <c r="I835" t="s">
        <v>15</v>
      </c>
      <c r="J835" s="3">
        <v>635810.94999999995</v>
      </c>
    </row>
    <row r="836" spans="2:10" x14ac:dyDescent="0.25">
      <c r="B836" t="s">
        <v>198</v>
      </c>
      <c r="C836" t="s">
        <v>1716</v>
      </c>
      <c r="E836" t="s">
        <v>1823</v>
      </c>
      <c r="F836" s="2">
        <v>43892</v>
      </c>
      <c r="G836" t="s">
        <v>1824</v>
      </c>
      <c r="H836" t="s">
        <v>1824</v>
      </c>
      <c r="I836" t="s">
        <v>15</v>
      </c>
      <c r="J836" s="3">
        <v>5797.32</v>
      </c>
    </row>
    <row r="837" spans="2:10" x14ac:dyDescent="0.25">
      <c r="B837" t="s">
        <v>198</v>
      </c>
      <c r="C837" t="s">
        <v>1716</v>
      </c>
      <c r="E837" t="s">
        <v>1722</v>
      </c>
      <c r="F837" s="2">
        <v>43895</v>
      </c>
      <c r="G837" t="s">
        <v>18</v>
      </c>
      <c r="H837" t="s">
        <v>1723</v>
      </c>
      <c r="I837" t="s">
        <v>20</v>
      </c>
      <c r="J837" s="3">
        <v>85549.1</v>
      </c>
    </row>
    <row r="838" spans="2:10" x14ac:dyDescent="0.25">
      <c r="B838" t="s">
        <v>2057</v>
      </c>
      <c r="C838" t="s">
        <v>1842</v>
      </c>
      <c r="D838" t="s">
        <v>2058</v>
      </c>
      <c r="E838" t="s">
        <v>2059</v>
      </c>
      <c r="F838" s="2">
        <v>40595</v>
      </c>
      <c r="G838" t="s">
        <v>2060</v>
      </c>
      <c r="H838" t="s">
        <v>2060</v>
      </c>
      <c r="I838" t="s">
        <v>2061</v>
      </c>
      <c r="J838" s="3">
        <v>-827054.24</v>
      </c>
    </row>
    <row r="839" spans="2:10" x14ac:dyDescent="0.25">
      <c r="B839" t="s">
        <v>1951</v>
      </c>
      <c r="C839" t="s">
        <v>1842</v>
      </c>
      <c r="D839" t="s">
        <v>1930</v>
      </c>
      <c r="E839" t="s">
        <v>1952</v>
      </c>
      <c r="F839" s="2">
        <v>40651</v>
      </c>
      <c r="G839" t="s">
        <v>1953</v>
      </c>
      <c r="H839" t="s">
        <v>1954</v>
      </c>
      <c r="I839" t="s">
        <v>20</v>
      </c>
      <c r="J839" s="3">
        <v>1345500</v>
      </c>
    </row>
    <row r="840" spans="2:10" x14ac:dyDescent="0.25">
      <c r="B840" t="s">
        <v>1929</v>
      </c>
      <c r="C840" t="s">
        <v>1842</v>
      </c>
      <c r="D840" t="s">
        <v>1930</v>
      </c>
      <c r="E840" t="s">
        <v>1931</v>
      </c>
      <c r="F840" s="2">
        <v>40764</v>
      </c>
      <c r="G840" t="s">
        <v>1932</v>
      </c>
      <c r="H840" t="s">
        <v>1933</v>
      </c>
      <c r="I840" t="s">
        <v>221</v>
      </c>
      <c r="J840" s="3">
        <v>-672750</v>
      </c>
    </row>
    <row r="841" spans="2:10" x14ac:dyDescent="0.25">
      <c r="B841" t="s">
        <v>1846</v>
      </c>
      <c r="C841" t="s">
        <v>1842</v>
      </c>
      <c r="E841" t="s">
        <v>1847</v>
      </c>
      <c r="F841" s="2">
        <v>41288</v>
      </c>
      <c r="G841" t="s">
        <v>1848</v>
      </c>
      <c r="H841" t="s">
        <v>1848</v>
      </c>
      <c r="I841" t="s">
        <v>1849</v>
      </c>
      <c r="J841" s="3">
        <v>47534.99</v>
      </c>
    </row>
    <row r="842" spans="2:10" x14ac:dyDescent="0.25">
      <c r="B842" t="s">
        <v>1846</v>
      </c>
      <c r="C842" t="s">
        <v>1842</v>
      </c>
      <c r="E842" t="s">
        <v>1850</v>
      </c>
      <c r="F842" s="2">
        <v>41295</v>
      </c>
      <c r="G842" t="s">
        <v>1851</v>
      </c>
      <c r="H842" t="s">
        <v>1851</v>
      </c>
      <c r="I842" t="s">
        <v>1849</v>
      </c>
      <c r="J842" s="3">
        <v>5841.54</v>
      </c>
    </row>
    <row r="843" spans="2:10" x14ac:dyDescent="0.25">
      <c r="B843" t="s">
        <v>1846</v>
      </c>
      <c r="C843" t="s">
        <v>1842</v>
      </c>
      <c r="E843" t="s">
        <v>1955</v>
      </c>
      <c r="F843" s="2">
        <v>41295</v>
      </c>
      <c r="G843" t="s">
        <v>1956</v>
      </c>
      <c r="H843" t="s">
        <v>1957</v>
      </c>
      <c r="I843" t="s">
        <v>20</v>
      </c>
      <c r="J843" s="3">
        <v>42522.96</v>
      </c>
    </row>
    <row r="844" spans="2:10" x14ac:dyDescent="0.25">
      <c r="B844" t="s">
        <v>1846</v>
      </c>
      <c r="C844" t="s">
        <v>1842</v>
      </c>
      <c r="E844" t="s">
        <v>1852</v>
      </c>
      <c r="F844" s="2">
        <v>41296</v>
      </c>
      <c r="G844" t="s">
        <v>1853</v>
      </c>
      <c r="H844" t="s">
        <v>1853</v>
      </c>
      <c r="I844" t="s">
        <v>1849</v>
      </c>
      <c r="J844" s="3">
        <v>192506.65</v>
      </c>
    </row>
    <row r="845" spans="2:10" x14ac:dyDescent="0.25">
      <c r="B845" t="s">
        <v>1846</v>
      </c>
      <c r="C845" t="s">
        <v>1842</v>
      </c>
      <c r="E845" t="s">
        <v>1854</v>
      </c>
      <c r="F845" s="2">
        <v>41301</v>
      </c>
      <c r="G845" t="s">
        <v>1855</v>
      </c>
      <c r="H845" t="s">
        <v>1855</v>
      </c>
      <c r="I845" t="s">
        <v>1849</v>
      </c>
      <c r="J845" s="3">
        <v>1207541.23</v>
      </c>
    </row>
    <row r="846" spans="2:10" x14ac:dyDescent="0.25">
      <c r="B846" t="s">
        <v>1846</v>
      </c>
      <c r="C846" t="s">
        <v>1842</v>
      </c>
      <c r="E846" t="s">
        <v>1856</v>
      </c>
      <c r="F846" s="2">
        <v>41303</v>
      </c>
      <c r="G846" t="s">
        <v>1857</v>
      </c>
      <c r="H846" t="s">
        <v>1857</v>
      </c>
      <c r="I846" t="s">
        <v>1849</v>
      </c>
      <c r="J846" s="3">
        <v>92793.29</v>
      </c>
    </row>
    <row r="847" spans="2:10" x14ac:dyDescent="0.25">
      <c r="B847" t="s">
        <v>1846</v>
      </c>
      <c r="C847" t="s">
        <v>1842</v>
      </c>
      <c r="E847" t="s">
        <v>1858</v>
      </c>
      <c r="F847" s="2">
        <v>41305</v>
      </c>
      <c r="G847" t="s">
        <v>1859</v>
      </c>
      <c r="H847" t="s">
        <v>1859</v>
      </c>
      <c r="I847" t="s">
        <v>1849</v>
      </c>
      <c r="J847" s="3">
        <v>142873.56</v>
      </c>
    </row>
    <row r="848" spans="2:10" x14ac:dyDescent="0.25">
      <c r="B848" t="s">
        <v>1846</v>
      </c>
      <c r="C848" t="s">
        <v>1842</v>
      </c>
      <c r="E848" t="s">
        <v>1860</v>
      </c>
      <c r="F848" s="2">
        <v>41305</v>
      </c>
      <c r="G848" t="s">
        <v>1861</v>
      </c>
      <c r="H848" t="s">
        <v>1861</v>
      </c>
      <c r="I848" t="s">
        <v>1849</v>
      </c>
      <c r="J848" s="3">
        <v>27093.58</v>
      </c>
    </row>
    <row r="849" spans="2:10" x14ac:dyDescent="0.25">
      <c r="B849" t="s">
        <v>1846</v>
      </c>
      <c r="C849" t="s">
        <v>1842</v>
      </c>
      <c r="E849" t="s">
        <v>1862</v>
      </c>
      <c r="F849" s="2">
        <v>41305</v>
      </c>
      <c r="G849" t="s">
        <v>1863</v>
      </c>
      <c r="H849" t="s">
        <v>1863</v>
      </c>
      <c r="I849" t="s">
        <v>1849</v>
      </c>
      <c r="J849" s="3">
        <v>207594.27</v>
      </c>
    </row>
    <row r="850" spans="2:10" x14ac:dyDescent="0.25">
      <c r="B850" t="s">
        <v>1846</v>
      </c>
      <c r="C850" t="s">
        <v>1842</v>
      </c>
      <c r="E850" t="s">
        <v>1864</v>
      </c>
      <c r="F850" s="2">
        <v>41305</v>
      </c>
      <c r="G850" t="s">
        <v>1865</v>
      </c>
      <c r="H850" t="s">
        <v>1865</v>
      </c>
      <c r="I850" t="s">
        <v>1849</v>
      </c>
      <c r="J850" s="3">
        <v>92793.29</v>
      </c>
    </row>
    <row r="851" spans="2:10" x14ac:dyDescent="0.25">
      <c r="B851" t="s">
        <v>1846</v>
      </c>
      <c r="C851" t="s">
        <v>1842</v>
      </c>
      <c r="E851" t="s">
        <v>1866</v>
      </c>
      <c r="F851" s="2">
        <v>41305</v>
      </c>
      <c r="G851" t="s">
        <v>1867</v>
      </c>
      <c r="H851" t="s">
        <v>1867</v>
      </c>
      <c r="I851" t="s">
        <v>1849</v>
      </c>
      <c r="J851" s="3">
        <v>-16664.22</v>
      </c>
    </row>
    <row r="852" spans="2:10" x14ac:dyDescent="0.25">
      <c r="B852" t="s">
        <v>1868</v>
      </c>
      <c r="C852" t="s">
        <v>1842</v>
      </c>
      <c r="D852" t="s">
        <v>2065</v>
      </c>
      <c r="E852" t="s">
        <v>2066</v>
      </c>
      <c r="F852" s="2">
        <v>41316</v>
      </c>
      <c r="G852" t="s">
        <v>2067</v>
      </c>
      <c r="H852" t="s">
        <v>2068</v>
      </c>
      <c r="I852" t="s">
        <v>2061</v>
      </c>
      <c r="J852" s="3">
        <v>94649.600000000006</v>
      </c>
    </row>
    <row r="853" spans="2:10" x14ac:dyDescent="0.25">
      <c r="B853" t="s">
        <v>1868</v>
      </c>
      <c r="C853" t="s">
        <v>1842</v>
      </c>
      <c r="E853" t="s">
        <v>1869</v>
      </c>
      <c r="F853" s="2">
        <v>41323</v>
      </c>
      <c r="G853" t="s">
        <v>1870</v>
      </c>
      <c r="H853" t="s">
        <v>1870</v>
      </c>
      <c r="I853" t="s">
        <v>1849</v>
      </c>
      <c r="J853" s="3">
        <v>33834.120000000003</v>
      </c>
    </row>
    <row r="854" spans="2:10" x14ac:dyDescent="0.25">
      <c r="B854" t="s">
        <v>1868</v>
      </c>
      <c r="C854" t="s">
        <v>1842</v>
      </c>
      <c r="E854" t="s">
        <v>1871</v>
      </c>
      <c r="F854" s="2">
        <v>41325</v>
      </c>
      <c r="G854" t="s">
        <v>1872</v>
      </c>
      <c r="H854" t="s">
        <v>1872</v>
      </c>
      <c r="I854" t="s">
        <v>1849</v>
      </c>
      <c r="J854" s="3">
        <v>54037.67</v>
      </c>
    </row>
    <row r="855" spans="2:10" x14ac:dyDescent="0.25">
      <c r="B855" t="s">
        <v>1868</v>
      </c>
      <c r="C855" t="s">
        <v>1842</v>
      </c>
      <c r="E855" t="s">
        <v>1873</v>
      </c>
      <c r="F855" s="2">
        <v>41325</v>
      </c>
      <c r="G855" t="s">
        <v>1874</v>
      </c>
      <c r="H855" t="s">
        <v>1874</v>
      </c>
      <c r="I855" t="s">
        <v>1849</v>
      </c>
      <c r="J855" s="3">
        <v>1180522.3999999999</v>
      </c>
    </row>
    <row r="856" spans="2:10" x14ac:dyDescent="0.25">
      <c r="B856" t="s">
        <v>1868</v>
      </c>
      <c r="C856" t="s">
        <v>1842</v>
      </c>
      <c r="E856" t="s">
        <v>1875</v>
      </c>
      <c r="F856" s="2">
        <v>41329</v>
      </c>
      <c r="G856" t="s">
        <v>1876</v>
      </c>
      <c r="H856" t="s">
        <v>1876</v>
      </c>
      <c r="I856" t="s">
        <v>1849</v>
      </c>
      <c r="J856" s="3">
        <v>394675.14</v>
      </c>
    </row>
    <row r="857" spans="2:10" x14ac:dyDescent="0.25">
      <c r="B857" t="s">
        <v>1868</v>
      </c>
      <c r="C857" t="s">
        <v>1842</v>
      </c>
      <c r="E857" t="s">
        <v>1877</v>
      </c>
      <c r="F857" s="2">
        <v>41329</v>
      </c>
      <c r="G857" t="s">
        <v>1878</v>
      </c>
      <c r="H857" t="s">
        <v>1878</v>
      </c>
      <c r="I857" t="s">
        <v>1849</v>
      </c>
      <c r="J857" s="3">
        <v>314932.58</v>
      </c>
    </row>
    <row r="858" spans="2:10" x14ac:dyDescent="0.25">
      <c r="B858" t="s">
        <v>1868</v>
      </c>
      <c r="C858" t="s">
        <v>1842</v>
      </c>
      <c r="E858" t="s">
        <v>1879</v>
      </c>
      <c r="F858" s="2">
        <v>41331</v>
      </c>
      <c r="G858" t="s">
        <v>1880</v>
      </c>
      <c r="H858" t="s">
        <v>1880</v>
      </c>
      <c r="I858" t="s">
        <v>1849</v>
      </c>
      <c r="J858" s="3">
        <v>346276.95</v>
      </c>
    </row>
    <row r="859" spans="2:10" x14ac:dyDescent="0.25">
      <c r="B859" t="s">
        <v>1868</v>
      </c>
      <c r="C859" t="s">
        <v>1842</v>
      </c>
      <c r="E859" t="s">
        <v>1881</v>
      </c>
      <c r="F859" s="2">
        <v>41331</v>
      </c>
      <c r="G859" t="s">
        <v>1882</v>
      </c>
      <c r="H859" t="s">
        <v>1882</v>
      </c>
      <c r="I859" t="s">
        <v>1849</v>
      </c>
      <c r="J859" s="3">
        <v>11096.53</v>
      </c>
    </row>
    <row r="860" spans="2:10" x14ac:dyDescent="0.25">
      <c r="B860" t="s">
        <v>1868</v>
      </c>
      <c r="C860" t="s">
        <v>1842</v>
      </c>
      <c r="E860" t="s">
        <v>1883</v>
      </c>
      <c r="F860" s="2">
        <v>41332</v>
      </c>
      <c r="G860" t="s">
        <v>1884</v>
      </c>
      <c r="H860" t="s">
        <v>1884</v>
      </c>
      <c r="I860" t="s">
        <v>1849</v>
      </c>
      <c r="J860" s="3">
        <v>1224.79</v>
      </c>
    </row>
    <row r="861" spans="2:10" x14ac:dyDescent="0.25">
      <c r="B861" t="s">
        <v>1868</v>
      </c>
      <c r="C861" t="s">
        <v>1842</v>
      </c>
      <c r="E861" t="s">
        <v>1885</v>
      </c>
      <c r="F861" s="2">
        <v>41333</v>
      </c>
      <c r="G861" t="s">
        <v>1886</v>
      </c>
      <c r="H861" t="s">
        <v>1886</v>
      </c>
      <c r="I861" t="s">
        <v>1849</v>
      </c>
      <c r="J861" s="3">
        <v>398462.13</v>
      </c>
    </row>
    <row r="862" spans="2:10" x14ac:dyDescent="0.25">
      <c r="B862" t="s">
        <v>1868</v>
      </c>
      <c r="C862" t="s">
        <v>1842</v>
      </c>
      <c r="E862" t="s">
        <v>1887</v>
      </c>
      <c r="F862" s="2">
        <v>41333</v>
      </c>
      <c r="G862" t="s">
        <v>1888</v>
      </c>
      <c r="H862" t="s">
        <v>1888</v>
      </c>
      <c r="I862" t="s">
        <v>1849</v>
      </c>
      <c r="J862" s="3">
        <v>-27892.34</v>
      </c>
    </row>
    <row r="863" spans="2:10" x14ac:dyDescent="0.25">
      <c r="B863" t="s">
        <v>1868</v>
      </c>
      <c r="C863" t="s">
        <v>1842</v>
      </c>
      <c r="E863" t="s">
        <v>1889</v>
      </c>
      <c r="F863" s="2">
        <v>41333</v>
      </c>
      <c r="G863" t="s">
        <v>1890</v>
      </c>
      <c r="H863" t="s">
        <v>1890</v>
      </c>
      <c r="I863" t="s">
        <v>1849</v>
      </c>
      <c r="J863" s="3">
        <v>16513.810000000001</v>
      </c>
    </row>
    <row r="864" spans="2:10" x14ac:dyDescent="0.25">
      <c r="B864" t="s">
        <v>1891</v>
      </c>
      <c r="C864" t="s">
        <v>1842</v>
      </c>
      <c r="E864" t="s">
        <v>1892</v>
      </c>
      <c r="F864" s="2">
        <v>41339</v>
      </c>
      <c r="G864" t="s">
        <v>1893</v>
      </c>
      <c r="H864" t="s">
        <v>1893</v>
      </c>
      <c r="I864" t="s">
        <v>1849</v>
      </c>
      <c r="J864" s="3">
        <v>-22045.279999999999</v>
      </c>
    </row>
    <row r="865" spans="2:10" x14ac:dyDescent="0.25">
      <c r="B865" t="s">
        <v>1891</v>
      </c>
      <c r="C865" t="s">
        <v>1842</v>
      </c>
      <c r="E865" t="s">
        <v>1894</v>
      </c>
      <c r="F865" s="2">
        <v>41343</v>
      </c>
      <c r="G865" t="s">
        <v>1895</v>
      </c>
      <c r="H865" t="s">
        <v>1895</v>
      </c>
      <c r="I865" t="s">
        <v>1849</v>
      </c>
      <c r="J865" s="3">
        <v>-62492.63</v>
      </c>
    </row>
    <row r="866" spans="2:10" x14ac:dyDescent="0.25">
      <c r="B866" t="s">
        <v>1891</v>
      </c>
      <c r="C866" t="s">
        <v>1842</v>
      </c>
      <c r="E866" t="s">
        <v>1896</v>
      </c>
      <c r="F866" s="2">
        <v>41350</v>
      </c>
      <c r="G866" t="s">
        <v>1897</v>
      </c>
      <c r="H866" t="s">
        <v>1897</v>
      </c>
      <c r="I866" t="s">
        <v>1849</v>
      </c>
      <c r="J866" s="3">
        <v>1203444.83</v>
      </c>
    </row>
    <row r="867" spans="2:10" x14ac:dyDescent="0.25">
      <c r="B867" t="s">
        <v>1891</v>
      </c>
      <c r="C867" t="s">
        <v>1842</v>
      </c>
      <c r="E867" t="s">
        <v>1898</v>
      </c>
      <c r="F867" s="2">
        <v>41361</v>
      </c>
      <c r="G867" t="s">
        <v>1899</v>
      </c>
      <c r="H867" t="s">
        <v>1899</v>
      </c>
      <c r="I867" t="s">
        <v>1849</v>
      </c>
      <c r="J867" s="3">
        <v>22298.84</v>
      </c>
    </row>
    <row r="868" spans="2:10" x14ac:dyDescent="0.25">
      <c r="B868" t="s">
        <v>1891</v>
      </c>
      <c r="C868" t="s">
        <v>1842</v>
      </c>
      <c r="E868" t="s">
        <v>1900</v>
      </c>
      <c r="F868" s="2">
        <v>41361</v>
      </c>
      <c r="G868" t="s">
        <v>1901</v>
      </c>
      <c r="H868" t="s">
        <v>1901</v>
      </c>
      <c r="I868" t="s">
        <v>1849</v>
      </c>
      <c r="J868" s="3">
        <v>226211.91</v>
      </c>
    </row>
    <row r="869" spans="2:10" x14ac:dyDescent="0.25">
      <c r="B869" t="s">
        <v>1891</v>
      </c>
      <c r="C869" t="s">
        <v>1842</v>
      </c>
      <c r="E869" t="s">
        <v>1902</v>
      </c>
      <c r="F869" s="2">
        <v>41364</v>
      </c>
      <c r="G869" t="s">
        <v>1903</v>
      </c>
      <c r="H869" t="s">
        <v>1903</v>
      </c>
      <c r="I869" t="s">
        <v>1849</v>
      </c>
      <c r="J869" s="3">
        <v>-3380.77</v>
      </c>
    </row>
    <row r="870" spans="2:10" x14ac:dyDescent="0.25">
      <c r="B870" t="s">
        <v>1904</v>
      </c>
      <c r="C870" t="s">
        <v>1842</v>
      </c>
      <c r="E870" t="s">
        <v>1905</v>
      </c>
      <c r="F870" s="2">
        <v>41380</v>
      </c>
      <c r="G870" t="s">
        <v>1906</v>
      </c>
      <c r="H870" t="s">
        <v>1906</v>
      </c>
      <c r="I870" t="s">
        <v>1849</v>
      </c>
      <c r="J870" s="3">
        <v>63806.18</v>
      </c>
    </row>
    <row r="871" spans="2:10" x14ac:dyDescent="0.25">
      <c r="B871" t="s">
        <v>1904</v>
      </c>
      <c r="C871" t="s">
        <v>1842</v>
      </c>
      <c r="E871" t="s">
        <v>1958</v>
      </c>
      <c r="F871" s="2">
        <v>41382</v>
      </c>
      <c r="G871" t="s">
        <v>1959</v>
      </c>
      <c r="H871" t="s">
        <v>1960</v>
      </c>
      <c r="I871" t="s">
        <v>20</v>
      </c>
      <c r="J871" s="3">
        <v>32245.64</v>
      </c>
    </row>
    <row r="872" spans="2:10" x14ac:dyDescent="0.25">
      <c r="B872" t="s">
        <v>1904</v>
      </c>
      <c r="C872" t="s">
        <v>1842</v>
      </c>
      <c r="E872" t="s">
        <v>1907</v>
      </c>
      <c r="F872" s="2">
        <v>41385</v>
      </c>
      <c r="G872" t="s">
        <v>1908</v>
      </c>
      <c r="H872" t="s">
        <v>1908</v>
      </c>
      <c r="I872" t="s">
        <v>1849</v>
      </c>
      <c r="J872" s="3">
        <v>878731.22</v>
      </c>
    </row>
    <row r="873" spans="2:10" x14ac:dyDescent="0.25">
      <c r="B873" t="s">
        <v>1904</v>
      </c>
      <c r="C873" t="s">
        <v>1842</v>
      </c>
      <c r="E873" t="s">
        <v>1961</v>
      </c>
      <c r="F873" s="2">
        <v>41386</v>
      </c>
      <c r="G873" t="s">
        <v>1962</v>
      </c>
      <c r="H873" t="s">
        <v>1963</v>
      </c>
      <c r="I873" t="s">
        <v>20</v>
      </c>
      <c r="J873" s="3">
        <v>131334</v>
      </c>
    </row>
    <row r="874" spans="2:10" x14ac:dyDescent="0.25">
      <c r="B874" t="s">
        <v>1904</v>
      </c>
      <c r="C874" t="s">
        <v>1842</v>
      </c>
      <c r="E874" t="s">
        <v>1909</v>
      </c>
      <c r="F874" s="2">
        <v>41388</v>
      </c>
      <c r="G874" t="s">
        <v>1910</v>
      </c>
      <c r="H874" t="s">
        <v>1910</v>
      </c>
      <c r="I874" t="s">
        <v>1849</v>
      </c>
      <c r="J874" s="3">
        <v>10245.16</v>
      </c>
    </row>
    <row r="875" spans="2:10" x14ac:dyDescent="0.25">
      <c r="B875" t="s">
        <v>1904</v>
      </c>
      <c r="C875" t="s">
        <v>1842</v>
      </c>
      <c r="E875" t="s">
        <v>1964</v>
      </c>
      <c r="F875" s="2">
        <v>41388</v>
      </c>
      <c r="G875" t="s">
        <v>1965</v>
      </c>
      <c r="H875" t="s">
        <v>1966</v>
      </c>
      <c r="I875" t="s">
        <v>20</v>
      </c>
      <c r="J875" s="3">
        <v>23400</v>
      </c>
    </row>
    <row r="876" spans="2:10" x14ac:dyDescent="0.25">
      <c r="B876" t="s">
        <v>1904</v>
      </c>
      <c r="C876" t="s">
        <v>1842</v>
      </c>
      <c r="E876" t="s">
        <v>1911</v>
      </c>
      <c r="F876" s="2">
        <v>41392</v>
      </c>
      <c r="G876" t="s">
        <v>1912</v>
      </c>
      <c r="H876" t="s">
        <v>1912</v>
      </c>
      <c r="I876" t="s">
        <v>1849</v>
      </c>
      <c r="J876" s="3">
        <v>328910.87</v>
      </c>
    </row>
    <row r="877" spans="2:10" x14ac:dyDescent="0.25">
      <c r="B877" t="s">
        <v>1913</v>
      </c>
      <c r="C877" t="s">
        <v>1842</v>
      </c>
      <c r="E877" t="s">
        <v>1934</v>
      </c>
      <c r="F877" s="2">
        <v>41400</v>
      </c>
      <c r="G877" t="s">
        <v>1935</v>
      </c>
      <c r="H877" t="s">
        <v>1936</v>
      </c>
      <c r="I877" t="s">
        <v>221</v>
      </c>
      <c r="J877" s="3">
        <v>-48994.87</v>
      </c>
    </row>
    <row r="878" spans="2:10" x14ac:dyDescent="0.25">
      <c r="B878" t="s">
        <v>1913</v>
      </c>
      <c r="C878" t="s">
        <v>1842</v>
      </c>
      <c r="E878" t="s">
        <v>1914</v>
      </c>
      <c r="F878" s="2">
        <v>41401</v>
      </c>
      <c r="G878" t="s">
        <v>1915</v>
      </c>
      <c r="H878" t="s">
        <v>1915</v>
      </c>
      <c r="I878" t="s">
        <v>1849</v>
      </c>
      <c r="J878" s="3">
        <v>85386.73</v>
      </c>
    </row>
    <row r="879" spans="2:10" x14ac:dyDescent="0.25">
      <c r="B879" t="s">
        <v>1913</v>
      </c>
      <c r="C879" t="s">
        <v>1842</v>
      </c>
      <c r="E879" t="s">
        <v>1967</v>
      </c>
      <c r="F879" s="2">
        <v>41401</v>
      </c>
      <c r="G879" t="s">
        <v>1968</v>
      </c>
      <c r="H879" t="s">
        <v>1969</v>
      </c>
      <c r="I879" t="s">
        <v>20</v>
      </c>
      <c r="J879" s="3">
        <v>28080</v>
      </c>
    </row>
    <row r="880" spans="2:10" x14ac:dyDescent="0.25">
      <c r="B880" t="s">
        <v>1913</v>
      </c>
      <c r="C880" t="s">
        <v>1842</v>
      </c>
      <c r="E880" t="s">
        <v>1916</v>
      </c>
      <c r="F880" s="2">
        <v>41406</v>
      </c>
      <c r="G880" t="s">
        <v>1917</v>
      </c>
      <c r="H880" t="s">
        <v>1917</v>
      </c>
      <c r="I880" t="s">
        <v>1849</v>
      </c>
      <c r="J880" s="3">
        <v>85386.73</v>
      </c>
    </row>
    <row r="881" spans="2:10" x14ac:dyDescent="0.25">
      <c r="B881" t="s">
        <v>1913</v>
      </c>
      <c r="C881" t="s">
        <v>1842</v>
      </c>
      <c r="E881" t="s">
        <v>1918</v>
      </c>
      <c r="F881" s="2">
        <v>41409</v>
      </c>
      <c r="G881" t="s">
        <v>1919</v>
      </c>
      <c r="H881" t="s">
        <v>1919</v>
      </c>
      <c r="I881" t="s">
        <v>1849</v>
      </c>
      <c r="J881" s="3">
        <v>271279.19</v>
      </c>
    </row>
    <row r="882" spans="2:10" x14ac:dyDescent="0.25">
      <c r="B882" t="s">
        <v>1913</v>
      </c>
      <c r="C882" t="s">
        <v>1842</v>
      </c>
      <c r="E882" t="s">
        <v>1920</v>
      </c>
      <c r="F882" s="2">
        <v>41410</v>
      </c>
      <c r="G882" t="s">
        <v>1921</v>
      </c>
      <c r="H882" t="s">
        <v>1921</v>
      </c>
      <c r="I882" t="s">
        <v>1849</v>
      </c>
      <c r="J882" s="3">
        <v>10000</v>
      </c>
    </row>
    <row r="883" spans="2:10" x14ac:dyDescent="0.25">
      <c r="B883" t="s">
        <v>1913</v>
      </c>
      <c r="C883" t="s">
        <v>1842</v>
      </c>
      <c r="E883" t="s">
        <v>1922</v>
      </c>
      <c r="F883" s="2">
        <v>41421</v>
      </c>
      <c r="G883" t="s">
        <v>1923</v>
      </c>
      <c r="H883" t="s">
        <v>1923</v>
      </c>
      <c r="I883" t="s">
        <v>1849</v>
      </c>
      <c r="J883" s="3">
        <v>1251306.02</v>
      </c>
    </row>
    <row r="884" spans="2:10" x14ac:dyDescent="0.25">
      <c r="B884" t="s">
        <v>1913</v>
      </c>
      <c r="C884" t="s">
        <v>1842</v>
      </c>
      <c r="E884" t="s">
        <v>1924</v>
      </c>
      <c r="F884" s="2">
        <v>41421</v>
      </c>
      <c r="G884" t="s">
        <v>1925</v>
      </c>
      <c r="H884" t="s">
        <v>1925</v>
      </c>
      <c r="I884" t="s">
        <v>1849</v>
      </c>
      <c r="J884" s="3">
        <v>-125130.6</v>
      </c>
    </row>
    <row r="885" spans="2:10" x14ac:dyDescent="0.25">
      <c r="B885" t="s">
        <v>1913</v>
      </c>
      <c r="C885" t="s">
        <v>1842</v>
      </c>
      <c r="E885" t="s">
        <v>1970</v>
      </c>
      <c r="F885" s="2">
        <v>41423</v>
      </c>
      <c r="G885" t="s">
        <v>1971</v>
      </c>
      <c r="H885" t="s">
        <v>1972</v>
      </c>
      <c r="I885" t="s">
        <v>20</v>
      </c>
      <c r="J885" s="3">
        <v>17491.5</v>
      </c>
    </row>
    <row r="886" spans="2:10" x14ac:dyDescent="0.25">
      <c r="B886" t="s">
        <v>1913</v>
      </c>
      <c r="C886" t="s">
        <v>1842</v>
      </c>
      <c r="E886" t="s">
        <v>1973</v>
      </c>
      <c r="F886" s="2">
        <v>41423</v>
      </c>
      <c r="G886" t="s">
        <v>1974</v>
      </c>
      <c r="H886" t="s">
        <v>1975</v>
      </c>
      <c r="I886" t="s">
        <v>20</v>
      </c>
      <c r="J886" s="3">
        <v>49140</v>
      </c>
    </row>
    <row r="887" spans="2:10" x14ac:dyDescent="0.25">
      <c r="B887" t="s">
        <v>1926</v>
      </c>
      <c r="C887" t="s">
        <v>1842</v>
      </c>
      <c r="E887" t="s">
        <v>1927</v>
      </c>
      <c r="F887" s="2">
        <v>41455</v>
      </c>
      <c r="G887" t="s">
        <v>1928</v>
      </c>
      <c r="H887" t="s">
        <v>1928</v>
      </c>
      <c r="I887" t="s">
        <v>1849</v>
      </c>
      <c r="J887" s="3">
        <v>20000</v>
      </c>
    </row>
    <row r="888" spans="2:10" x14ac:dyDescent="0.25">
      <c r="B888" t="s">
        <v>1976</v>
      </c>
      <c r="C888" t="s">
        <v>1842</v>
      </c>
      <c r="E888" t="s">
        <v>1977</v>
      </c>
      <c r="F888" s="2">
        <v>41471</v>
      </c>
      <c r="G888" t="s">
        <v>1978</v>
      </c>
      <c r="H888" t="s">
        <v>1979</v>
      </c>
      <c r="I888" t="s">
        <v>20</v>
      </c>
      <c r="J888" s="3">
        <v>96876</v>
      </c>
    </row>
    <row r="889" spans="2:10" x14ac:dyDescent="0.25">
      <c r="B889" t="s">
        <v>1976</v>
      </c>
      <c r="C889" t="s">
        <v>1842</v>
      </c>
      <c r="E889" t="s">
        <v>1980</v>
      </c>
      <c r="F889" s="2">
        <v>41473</v>
      </c>
      <c r="G889" t="s">
        <v>1981</v>
      </c>
      <c r="H889" t="s">
        <v>1982</v>
      </c>
      <c r="I889" t="s">
        <v>20</v>
      </c>
      <c r="J889" s="3">
        <v>49140</v>
      </c>
    </row>
    <row r="890" spans="2:10" x14ac:dyDescent="0.25">
      <c r="B890" t="s">
        <v>1983</v>
      </c>
      <c r="C890" t="s">
        <v>1842</v>
      </c>
      <c r="E890" t="s">
        <v>1984</v>
      </c>
      <c r="F890" s="2">
        <v>41487</v>
      </c>
      <c r="G890" t="s">
        <v>1985</v>
      </c>
      <c r="H890" t="s">
        <v>1986</v>
      </c>
      <c r="I890" t="s">
        <v>20</v>
      </c>
      <c r="J890" s="3">
        <v>49140</v>
      </c>
    </row>
    <row r="891" spans="2:10" x14ac:dyDescent="0.25">
      <c r="B891" t="s">
        <v>1987</v>
      </c>
      <c r="C891" t="s">
        <v>1842</v>
      </c>
      <c r="E891" t="s">
        <v>1988</v>
      </c>
      <c r="F891" s="2">
        <v>41561</v>
      </c>
      <c r="G891" t="s">
        <v>1989</v>
      </c>
      <c r="H891" t="s">
        <v>1990</v>
      </c>
      <c r="I891" t="s">
        <v>20</v>
      </c>
      <c r="J891" s="3">
        <v>49140</v>
      </c>
    </row>
    <row r="892" spans="2:10" x14ac:dyDescent="0.25">
      <c r="B892" t="s">
        <v>1841</v>
      </c>
      <c r="C892" t="s">
        <v>1842</v>
      </c>
      <c r="E892" t="s">
        <v>1991</v>
      </c>
      <c r="F892" s="2">
        <v>41598</v>
      </c>
      <c r="G892" t="s">
        <v>1992</v>
      </c>
      <c r="H892" t="s">
        <v>1993</v>
      </c>
      <c r="I892" t="s">
        <v>20</v>
      </c>
      <c r="J892" s="3">
        <v>42000</v>
      </c>
    </row>
    <row r="893" spans="2:10" x14ac:dyDescent="0.25">
      <c r="B893" t="s">
        <v>1841</v>
      </c>
      <c r="C893" t="s">
        <v>1842</v>
      </c>
      <c r="D893" t="s">
        <v>1843</v>
      </c>
      <c r="E893" t="s">
        <v>1844</v>
      </c>
      <c r="F893" s="2">
        <v>41605</v>
      </c>
      <c r="I893" t="s">
        <v>1845</v>
      </c>
      <c r="J893" s="3">
        <v>-1166623.1200000001</v>
      </c>
    </row>
    <row r="894" spans="2:10" x14ac:dyDescent="0.25">
      <c r="B894" t="s">
        <v>1994</v>
      </c>
      <c r="C894" t="s">
        <v>1842</v>
      </c>
      <c r="E894" t="s">
        <v>1995</v>
      </c>
      <c r="F894" s="2">
        <v>41668</v>
      </c>
      <c r="G894" t="s">
        <v>1996</v>
      </c>
      <c r="H894" t="s">
        <v>1997</v>
      </c>
      <c r="I894" t="s">
        <v>20</v>
      </c>
      <c r="J894" s="3">
        <v>42000</v>
      </c>
    </row>
    <row r="895" spans="2:10" x14ac:dyDescent="0.25">
      <c r="B895" t="s">
        <v>1994</v>
      </c>
      <c r="C895" t="s">
        <v>1842</v>
      </c>
      <c r="E895" t="s">
        <v>1998</v>
      </c>
      <c r="F895" s="2">
        <v>41668</v>
      </c>
      <c r="G895" t="s">
        <v>1999</v>
      </c>
      <c r="H895" t="s">
        <v>2000</v>
      </c>
      <c r="I895" t="s">
        <v>20</v>
      </c>
      <c r="J895" s="3">
        <v>42000</v>
      </c>
    </row>
    <row r="896" spans="2:10" x14ac:dyDescent="0.25">
      <c r="B896" t="s">
        <v>2001</v>
      </c>
      <c r="C896" t="s">
        <v>1842</v>
      </c>
      <c r="E896" t="s">
        <v>2002</v>
      </c>
      <c r="F896" s="2">
        <v>41683</v>
      </c>
      <c r="G896" t="s">
        <v>2003</v>
      </c>
      <c r="H896" t="s">
        <v>2004</v>
      </c>
      <c r="I896" t="s">
        <v>20</v>
      </c>
      <c r="J896" s="3">
        <v>63472.5</v>
      </c>
    </row>
    <row r="897" spans="2:10" x14ac:dyDescent="0.25">
      <c r="B897" t="s">
        <v>2001</v>
      </c>
      <c r="C897" t="s">
        <v>1842</v>
      </c>
      <c r="E897" t="s">
        <v>1032</v>
      </c>
      <c r="F897" s="2">
        <v>41687</v>
      </c>
      <c r="G897" t="s">
        <v>2005</v>
      </c>
      <c r="H897" t="s">
        <v>2006</v>
      </c>
      <c r="I897" t="s">
        <v>20</v>
      </c>
      <c r="J897" s="3">
        <v>117000.48</v>
      </c>
    </row>
    <row r="898" spans="2:10" x14ac:dyDescent="0.25">
      <c r="B898" t="s">
        <v>2007</v>
      </c>
      <c r="C898" t="s">
        <v>1842</v>
      </c>
      <c r="E898" t="s">
        <v>2008</v>
      </c>
      <c r="F898" s="2">
        <v>41731</v>
      </c>
      <c r="G898" t="s">
        <v>2009</v>
      </c>
      <c r="H898" t="s">
        <v>2010</v>
      </c>
      <c r="I898" t="s">
        <v>20</v>
      </c>
      <c r="J898" s="3">
        <v>42371.73</v>
      </c>
    </row>
    <row r="899" spans="2:10" x14ac:dyDescent="0.25">
      <c r="B899" t="s">
        <v>2011</v>
      </c>
      <c r="C899" t="s">
        <v>1842</v>
      </c>
      <c r="E899" t="s">
        <v>2012</v>
      </c>
      <c r="F899" s="2">
        <v>41768</v>
      </c>
      <c r="G899" t="s">
        <v>2013</v>
      </c>
      <c r="H899" t="s">
        <v>2014</v>
      </c>
      <c r="I899" t="s">
        <v>20</v>
      </c>
      <c r="J899" s="3">
        <v>42371.73</v>
      </c>
    </row>
    <row r="900" spans="2:10" x14ac:dyDescent="0.25">
      <c r="B900" t="s">
        <v>2011</v>
      </c>
      <c r="C900" t="s">
        <v>1842</v>
      </c>
      <c r="E900" t="s">
        <v>2015</v>
      </c>
      <c r="F900" s="2">
        <v>41778</v>
      </c>
      <c r="G900" t="s">
        <v>2016</v>
      </c>
      <c r="H900" t="s">
        <v>2017</v>
      </c>
      <c r="I900" t="s">
        <v>20</v>
      </c>
      <c r="J900" s="3">
        <v>42371.73</v>
      </c>
    </row>
    <row r="901" spans="2:10" x14ac:dyDescent="0.25">
      <c r="B901" t="s">
        <v>2011</v>
      </c>
      <c r="C901" t="s">
        <v>1842</v>
      </c>
      <c r="E901" t="s">
        <v>2018</v>
      </c>
      <c r="F901" s="2">
        <v>41789</v>
      </c>
      <c r="G901" t="s">
        <v>2019</v>
      </c>
      <c r="H901" t="s">
        <v>2020</v>
      </c>
      <c r="I901" t="s">
        <v>20</v>
      </c>
      <c r="J901" s="3">
        <v>42371.73</v>
      </c>
    </row>
    <row r="902" spans="2:10" x14ac:dyDescent="0.25">
      <c r="B902" t="s">
        <v>1937</v>
      </c>
      <c r="C902" t="s">
        <v>1842</v>
      </c>
      <c r="E902" t="s">
        <v>1938</v>
      </c>
      <c r="F902" s="2">
        <v>41793</v>
      </c>
      <c r="G902" t="s">
        <v>1939</v>
      </c>
      <c r="H902" t="s">
        <v>1940</v>
      </c>
      <c r="I902" t="s">
        <v>221</v>
      </c>
      <c r="J902" s="3">
        <v>-41336.1</v>
      </c>
    </row>
    <row r="903" spans="2:10" x14ac:dyDescent="0.25">
      <c r="B903" t="s">
        <v>2021</v>
      </c>
      <c r="C903" t="s">
        <v>1842</v>
      </c>
      <c r="E903" t="s">
        <v>2022</v>
      </c>
      <c r="F903" s="2">
        <v>41793</v>
      </c>
      <c r="G903" t="s">
        <v>2023</v>
      </c>
      <c r="H903" t="s">
        <v>2024</v>
      </c>
      <c r="I903" t="s">
        <v>20</v>
      </c>
      <c r="J903" s="3">
        <v>41336.1</v>
      </c>
    </row>
    <row r="904" spans="2:10" x14ac:dyDescent="0.25">
      <c r="B904" t="s">
        <v>2021</v>
      </c>
      <c r="C904" t="s">
        <v>1842</v>
      </c>
      <c r="E904" t="s">
        <v>2025</v>
      </c>
      <c r="F904" s="2">
        <v>41793</v>
      </c>
      <c r="G904" t="s">
        <v>2026</v>
      </c>
      <c r="H904" t="s">
        <v>2027</v>
      </c>
      <c r="I904" t="s">
        <v>20</v>
      </c>
      <c r="J904" s="3">
        <v>41336.1</v>
      </c>
    </row>
    <row r="905" spans="2:10" x14ac:dyDescent="0.25">
      <c r="B905" t="s">
        <v>1937</v>
      </c>
      <c r="C905" t="s">
        <v>1842</v>
      </c>
      <c r="E905" t="s">
        <v>1941</v>
      </c>
      <c r="F905" s="2">
        <v>41794</v>
      </c>
      <c r="G905" t="s">
        <v>1942</v>
      </c>
      <c r="H905" t="s">
        <v>1943</v>
      </c>
      <c r="I905" t="s">
        <v>221</v>
      </c>
      <c r="J905" s="3">
        <v>-41335.629999999997</v>
      </c>
    </row>
    <row r="906" spans="2:10" x14ac:dyDescent="0.25">
      <c r="B906" t="s">
        <v>1937</v>
      </c>
      <c r="C906" t="s">
        <v>1842</v>
      </c>
      <c r="E906" t="s">
        <v>1944</v>
      </c>
      <c r="F906" s="2">
        <v>41794</v>
      </c>
      <c r="G906" t="s">
        <v>1945</v>
      </c>
      <c r="H906" t="s">
        <v>1946</v>
      </c>
      <c r="I906" t="s">
        <v>221</v>
      </c>
      <c r="J906" s="3">
        <v>-41336.1</v>
      </c>
    </row>
    <row r="907" spans="2:10" x14ac:dyDescent="0.25">
      <c r="B907" t="s">
        <v>2021</v>
      </c>
      <c r="C907" t="s">
        <v>1842</v>
      </c>
      <c r="E907" t="s">
        <v>2028</v>
      </c>
      <c r="F907" s="2">
        <v>41800</v>
      </c>
      <c r="G907" t="s">
        <v>2029</v>
      </c>
      <c r="H907" t="s">
        <v>2030</v>
      </c>
      <c r="I907" t="s">
        <v>20</v>
      </c>
      <c r="J907" s="3">
        <v>14040</v>
      </c>
    </row>
    <row r="908" spans="2:10" x14ac:dyDescent="0.25">
      <c r="B908" t="s">
        <v>2031</v>
      </c>
      <c r="C908" t="s">
        <v>1842</v>
      </c>
      <c r="E908" t="s">
        <v>2032</v>
      </c>
      <c r="F908" s="2">
        <v>41821</v>
      </c>
      <c r="G908" t="s">
        <v>2033</v>
      </c>
      <c r="H908" t="s">
        <v>2034</v>
      </c>
      <c r="I908" t="s">
        <v>20</v>
      </c>
      <c r="J908" s="3">
        <v>42371.73</v>
      </c>
    </row>
    <row r="909" spans="2:10" x14ac:dyDescent="0.25">
      <c r="B909" t="s">
        <v>2031</v>
      </c>
      <c r="C909" t="s">
        <v>1842</v>
      </c>
      <c r="E909" t="s">
        <v>2035</v>
      </c>
      <c r="F909" s="2">
        <v>41842</v>
      </c>
      <c r="G909" t="s">
        <v>2036</v>
      </c>
      <c r="H909" t="s">
        <v>2037</v>
      </c>
      <c r="I909" t="s">
        <v>20</v>
      </c>
      <c r="J909" s="3">
        <v>42371.73</v>
      </c>
    </row>
    <row r="910" spans="2:10" x14ac:dyDescent="0.25">
      <c r="B910" t="s">
        <v>1937</v>
      </c>
      <c r="C910" t="s">
        <v>1842</v>
      </c>
      <c r="E910" t="s">
        <v>2038</v>
      </c>
      <c r="F910" s="2">
        <v>41862</v>
      </c>
      <c r="G910" t="s">
        <v>2039</v>
      </c>
      <c r="H910" t="s">
        <v>2040</v>
      </c>
      <c r="I910" t="s">
        <v>20</v>
      </c>
      <c r="J910" s="3">
        <v>42371.73</v>
      </c>
    </row>
    <row r="911" spans="2:10" x14ac:dyDescent="0.25">
      <c r="B911" t="s">
        <v>1947</v>
      </c>
      <c r="C911" t="s">
        <v>1842</v>
      </c>
      <c r="E911" t="s">
        <v>437</v>
      </c>
      <c r="F911" s="2">
        <v>41897</v>
      </c>
      <c r="G911" t="s">
        <v>2041</v>
      </c>
      <c r="H911" t="s">
        <v>2042</v>
      </c>
      <c r="I911" t="s">
        <v>20</v>
      </c>
      <c r="J911" s="3">
        <v>42371.73</v>
      </c>
    </row>
    <row r="912" spans="2:10" x14ac:dyDescent="0.25">
      <c r="B912" t="s">
        <v>1947</v>
      </c>
      <c r="C912" t="s">
        <v>1842</v>
      </c>
      <c r="E912" t="s">
        <v>1948</v>
      </c>
      <c r="F912" s="2">
        <v>41911</v>
      </c>
      <c r="G912" t="s">
        <v>1949</v>
      </c>
      <c r="H912" t="s">
        <v>1950</v>
      </c>
      <c r="I912" t="s">
        <v>221</v>
      </c>
      <c r="J912" s="3">
        <v>-48363.24</v>
      </c>
    </row>
    <row r="913" spans="2:10" x14ac:dyDescent="0.25">
      <c r="B913" t="s">
        <v>2043</v>
      </c>
      <c r="C913" t="s">
        <v>1842</v>
      </c>
      <c r="E913" t="s">
        <v>2044</v>
      </c>
      <c r="F913" s="2">
        <v>41968</v>
      </c>
      <c r="G913" t="s">
        <v>2045</v>
      </c>
      <c r="H913" t="s">
        <v>2046</v>
      </c>
      <c r="I913" t="s">
        <v>20</v>
      </c>
      <c r="J913" s="3">
        <v>42371.73</v>
      </c>
    </row>
    <row r="914" spans="2:10" x14ac:dyDescent="0.25">
      <c r="B914" t="s">
        <v>2043</v>
      </c>
      <c r="C914" t="s">
        <v>1842</v>
      </c>
      <c r="E914" t="s">
        <v>2069</v>
      </c>
      <c r="F914" s="2">
        <v>41969</v>
      </c>
      <c r="G914" t="s">
        <v>2070</v>
      </c>
      <c r="H914" t="s">
        <v>2071</v>
      </c>
      <c r="I914" t="s">
        <v>15</v>
      </c>
      <c r="J914" s="3">
        <v>13849.41</v>
      </c>
    </row>
    <row r="915" spans="2:10" x14ac:dyDescent="0.25">
      <c r="B915" t="s">
        <v>2043</v>
      </c>
      <c r="C915" t="s">
        <v>1842</v>
      </c>
      <c r="D915" t="s">
        <v>2062</v>
      </c>
      <c r="E915" t="s">
        <v>2063</v>
      </c>
      <c r="F915" s="2">
        <v>41973</v>
      </c>
      <c r="G915" t="s">
        <v>2064</v>
      </c>
      <c r="H915" t="s">
        <v>2064</v>
      </c>
      <c r="I915" t="s">
        <v>2061</v>
      </c>
      <c r="J915" s="3">
        <v>1435028.2</v>
      </c>
    </row>
    <row r="916" spans="2:10" x14ac:dyDescent="0.25">
      <c r="B916" t="s">
        <v>2047</v>
      </c>
      <c r="C916" t="s">
        <v>1842</v>
      </c>
      <c r="E916" t="s">
        <v>2048</v>
      </c>
      <c r="F916" s="2">
        <v>41977</v>
      </c>
      <c r="G916" t="s">
        <v>2049</v>
      </c>
      <c r="H916" t="s">
        <v>2050</v>
      </c>
      <c r="I916" t="s">
        <v>20</v>
      </c>
      <c r="J916" s="3">
        <v>42371.73</v>
      </c>
    </row>
    <row r="917" spans="2:10" x14ac:dyDescent="0.25">
      <c r="B917" t="s">
        <v>2047</v>
      </c>
      <c r="C917" t="s">
        <v>1842</v>
      </c>
      <c r="E917" t="s">
        <v>2051</v>
      </c>
      <c r="F917" s="2">
        <v>41988</v>
      </c>
      <c r="G917" t="s">
        <v>2052</v>
      </c>
      <c r="H917" t="s">
        <v>2053</v>
      </c>
      <c r="I917" t="s">
        <v>20</v>
      </c>
      <c r="J917" s="3">
        <v>42371.73</v>
      </c>
    </row>
    <row r="918" spans="2:10" x14ac:dyDescent="0.25">
      <c r="B918" t="s">
        <v>2047</v>
      </c>
      <c r="C918" t="s">
        <v>1842</v>
      </c>
      <c r="E918" t="s">
        <v>2072</v>
      </c>
      <c r="F918" s="2">
        <v>41996</v>
      </c>
      <c r="G918" t="s">
        <v>2073</v>
      </c>
      <c r="H918" t="s">
        <v>2074</v>
      </c>
      <c r="I918" t="s">
        <v>15</v>
      </c>
      <c r="J918" s="3">
        <v>12007.31</v>
      </c>
    </row>
    <row r="919" spans="2:10" x14ac:dyDescent="0.25">
      <c r="B919" t="s">
        <v>2047</v>
      </c>
      <c r="C919" t="s">
        <v>1842</v>
      </c>
      <c r="E919" t="s">
        <v>2054</v>
      </c>
      <c r="F919" s="2">
        <v>41999</v>
      </c>
      <c r="G919" t="s">
        <v>2055</v>
      </c>
      <c r="H919" t="s">
        <v>2056</v>
      </c>
      <c r="I919" t="s">
        <v>20</v>
      </c>
      <c r="J919" s="3">
        <v>195109.2</v>
      </c>
    </row>
    <row r="920" spans="2:10" x14ac:dyDescent="0.25">
      <c r="B920" t="s">
        <v>10</v>
      </c>
      <c r="C920" t="s">
        <v>2075</v>
      </c>
      <c r="E920" t="s">
        <v>2084</v>
      </c>
      <c r="F920" s="2">
        <v>43837</v>
      </c>
      <c r="G920" t="s">
        <v>2085</v>
      </c>
      <c r="H920" t="s">
        <v>2086</v>
      </c>
      <c r="I920" t="s">
        <v>15</v>
      </c>
      <c r="J920" s="3">
        <v>-19569.759999999998</v>
      </c>
    </row>
    <row r="921" spans="2:10" x14ac:dyDescent="0.25">
      <c r="B921" t="s">
        <v>10</v>
      </c>
      <c r="C921" t="s">
        <v>2075</v>
      </c>
      <c r="E921" t="s">
        <v>2087</v>
      </c>
      <c r="F921" s="2">
        <v>43837</v>
      </c>
      <c r="G921" t="s">
        <v>2088</v>
      </c>
      <c r="H921" t="s">
        <v>2088</v>
      </c>
      <c r="I921" t="s">
        <v>15</v>
      </c>
      <c r="J921" s="3">
        <v>19569.759999999998</v>
      </c>
    </row>
    <row r="922" spans="2:10" x14ac:dyDescent="0.25">
      <c r="B922" t="s">
        <v>10</v>
      </c>
      <c r="C922" t="s">
        <v>2075</v>
      </c>
      <c r="E922" t="s">
        <v>2089</v>
      </c>
      <c r="F922" s="2">
        <v>43839</v>
      </c>
      <c r="G922" t="s">
        <v>2090</v>
      </c>
      <c r="H922" t="s">
        <v>2090</v>
      </c>
      <c r="I922" t="s">
        <v>15</v>
      </c>
      <c r="J922" s="3">
        <v>184704.4</v>
      </c>
    </row>
    <row r="923" spans="2:10" x14ac:dyDescent="0.25">
      <c r="B923" t="s">
        <v>10</v>
      </c>
      <c r="C923" t="s">
        <v>2075</v>
      </c>
      <c r="E923" t="s">
        <v>2080</v>
      </c>
      <c r="F923" s="2">
        <v>43843</v>
      </c>
      <c r="G923" t="s">
        <v>22</v>
      </c>
      <c r="H923" t="s">
        <v>2081</v>
      </c>
      <c r="I923" t="s">
        <v>20</v>
      </c>
      <c r="J923" s="3">
        <v>65902.2</v>
      </c>
    </row>
    <row r="924" spans="2:10" x14ac:dyDescent="0.25">
      <c r="B924" t="s">
        <v>10</v>
      </c>
      <c r="C924" t="s">
        <v>2075</v>
      </c>
      <c r="E924" t="s">
        <v>2091</v>
      </c>
      <c r="F924" s="2">
        <v>43843</v>
      </c>
      <c r="G924" t="s">
        <v>2092</v>
      </c>
      <c r="H924" t="s">
        <v>2092</v>
      </c>
      <c r="I924" t="s">
        <v>15</v>
      </c>
      <c r="J924" s="3">
        <v>135503.54999999999</v>
      </c>
    </row>
    <row r="925" spans="2:10" x14ac:dyDescent="0.25">
      <c r="B925" t="s">
        <v>10</v>
      </c>
      <c r="C925" t="s">
        <v>2075</v>
      </c>
      <c r="E925" t="s">
        <v>2093</v>
      </c>
      <c r="F925" s="2">
        <v>43849</v>
      </c>
      <c r="G925" t="s">
        <v>2094</v>
      </c>
      <c r="H925" t="s">
        <v>2094</v>
      </c>
      <c r="I925" t="s">
        <v>15</v>
      </c>
      <c r="J925" s="3">
        <v>292915.06</v>
      </c>
    </row>
    <row r="926" spans="2:10" x14ac:dyDescent="0.25">
      <c r="B926" t="s">
        <v>10</v>
      </c>
      <c r="C926" t="s">
        <v>2075</v>
      </c>
      <c r="E926" t="s">
        <v>2095</v>
      </c>
      <c r="F926" s="2">
        <v>43849</v>
      </c>
      <c r="G926" t="s">
        <v>2096</v>
      </c>
      <c r="H926" t="s">
        <v>2096</v>
      </c>
      <c r="I926" t="s">
        <v>15</v>
      </c>
      <c r="J926" s="3">
        <v>98537.49</v>
      </c>
    </row>
    <row r="927" spans="2:10" x14ac:dyDescent="0.25">
      <c r="B927" t="s">
        <v>10</v>
      </c>
      <c r="C927" t="s">
        <v>2075</v>
      </c>
      <c r="E927" t="s">
        <v>2099</v>
      </c>
      <c r="F927" s="2">
        <v>43852</v>
      </c>
      <c r="G927" t="s">
        <v>2100</v>
      </c>
      <c r="H927" t="s">
        <v>2100</v>
      </c>
      <c r="I927" t="s">
        <v>15</v>
      </c>
      <c r="J927" s="3">
        <v>72513.05</v>
      </c>
    </row>
    <row r="928" spans="2:10" x14ac:dyDescent="0.25">
      <c r="B928" t="s">
        <v>10</v>
      </c>
      <c r="C928" t="s">
        <v>2075</v>
      </c>
      <c r="E928" t="s">
        <v>2101</v>
      </c>
      <c r="F928" s="2">
        <v>43852</v>
      </c>
      <c r="G928" t="s">
        <v>2102</v>
      </c>
      <c r="H928" t="s">
        <v>2102</v>
      </c>
      <c r="I928" t="s">
        <v>15</v>
      </c>
      <c r="J928" s="3">
        <v>34870.120000000003</v>
      </c>
    </row>
    <row r="929" spans="2:10" x14ac:dyDescent="0.25">
      <c r="B929" t="s">
        <v>10</v>
      </c>
      <c r="C929" t="s">
        <v>2075</v>
      </c>
      <c r="E929" t="s">
        <v>2097</v>
      </c>
      <c r="F929" s="2">
        <v>43856</v>
      </c>
      <c r="G929" t="s">
        <v>2096</v>
      </c>
      <c r="H929" t="s">
        <v>2098</v>
      </c>
      <c r="I929" t="s">
        <v>15</v>
      </c>
      <c r="J929" s="3">
        <v>-27588.959999999999</v>
      </c>
    </row>
    <row r="930" spans="2:10" x14ac:dyDescent="0.25">
      <c r="B930" t="s">
        <v>10</v>
      </c>
      <c r="C930" t="s">
        <v>2075</v>
      </c>
      <c r="E930" t="s">
        <v>2103</v>
      </c>
      <c r="F930" s="2">
        <v>43857</v>
      </c>
      <c r="G930" t="s">
        <v>2104</v>
      </c>
      <c r="H930" t="s">
        <v>2104</v>
      </c>
      <c r="I930" t="s">
        <v>15</v>
      </c>
      <c r="J930" s="3">
        <v>391236.53</v>
      </c>
    </row>
    <row r="931" spans="2:10" x14ac:dyDescent="0.25">
      <c r="B931" t="s">
        <v>10</v>
      </c>
      <c r="C931" t="s">
        <v>2075</v>
      </c>
      <c r="E931" t="s">
        <v>2105</v>
      </c>
      <c r="F931" s="2">
        <v>43857</v>
      </c>
      <c r="G931" t="s">
        <v>2106</v>
      </c>
      <c r="H931" t="s">
        <v>2106</v>
      </c>
      <c r="I931" t="s">
        <v>15</v>
      </c>
      <c r="J931" s="3">
        <v>27588.959999999999</v>
      </c>
    </row>
    <row r="932" spans="2:10" x14ac:dyDescent="0.25">
      <c r="B932" t="s">
        <v>10</v>
      </c>
      <c r="C932" t="s">
        <v>2075</v>
      </c>
      <c r="E932" t="s">
        <v>2107</v>
      </c>
      <c r="F932" s="2">
        <v>43858</v>
      </c>
      <c r="G932" t="s">
        <v>2108</v>
      </c>
      <c r="H932" t="s">
        <v>2108</v>
      </c>
      <c r="I932" t="s">
        <v>15</v>
      </c>
      <c r="J932" s="3">
        <v>13600.08</v>
      </c>
    </row>
    <row r="933" spans="2:10" x14ac:dyDescent="0.25">
      <c r="B933" t="s">
        <v>10</v>
      </c>
      <c r="C933" t="s">
        <v>2075</v>
      </c>
      <c r="E933" t="s">
        <v>2161</v>
      </c>
      <c r="F933" s="2">
        <v>43859</v>
      </c>
      <c r="G933" t="s">
        <v>214</v>
      </c>
      <c r="H933" t="s">
        <v>2162</v>
      </c>
      <c r="I933" t="s">
        <v>15</v>
      </c>
      <c r="J933" s="3">
        <v>14190.02</v>
      </c>
    </row>
    <row r="934" spans="2:10" x14ac:dyDescent="0.25">
      <c r="B934" t="s">
        <v>10</v>
      </c>
      <c r="C934" t="s">
        <v>2075</v>
      </c>
      <c r="E934" t="s">
        <v>2109</v>
      </c>
      <c r="F934" s="2">
        <v>43860</v>
      </c>
      <c r="G934" t="s">
        <v>2110</v>
      </c>
      <c r="H934" t="s">
        <v>2110</v>
      </c>
      <c r="I934" t="s">
        <v>15</v>
      </c>
      <c r="J934" s="3">
        <v>14512.78</v>
      </c>
    </row>
    <row r="935" spans="2:10" x14ac:dyDescent="0.25">
      <c r="B935" t="s">
        <v>10</v>
      </c>
      <c r="C935" t="s">
        <v>2075</v>
      </c>
      <c r="E935" t="s">
        <v>2111</v>
      </c>
      <c r="F935" s="2">
        <v>43860</v>
      </c>
      <c r="G935" t="s">
        <v>2112</v>
      </c>
      <c r="H935" t="s">
        <v>2112</v>
      </c>
      <c r="I935" t="s">
        <v>15</v>
      </c>
      <c r="J935" s="3">
        <v>23191.99</v>
      </c>
    </row>
    <row r="936" spans="2:10" x14ac:dyDescent="0.25">
      <c r="B936" t="s">
        <v>10</v>
      </c>
      <c r="C936" t="s">
        <v>2075</v>
      </c>
      <c r="E936" t="s">
        <v>2159</v>
      </c>
      <c r="F936" s="2">
        <v>43860</v>
      </c>
      <c r="G936" t="s">
        <v>1826</v>
      </c>
      <c r="H936" t="s">
        <v>2160</v>
      </c>
      <c r="I936" t="s">
        <v>15</v>
      </c>
      <c r="J936" s="3">
        <v>364912.19</v>
      </c>
    </row>
    <row r="937" spans="2:10" x14ac:dyDescent="0.25">
      <c r="B937" t="s">
        <v>16</v>
      </c>
      <c r="C937" t="s">
        <v>2075</v>
      </c>
      <c r="E937" t="s">
        <v>2113</v>
      </c>
      <c r="F937" s="2">
        <v>43867</v>
      </c>
      <c r="G937" t="s">
        <v>2114</v>
      </c>
      <c r="H937" t="s">
        <v>2114</v>
      </c>
      <c r="I937" t="s">
        <v>15</v>
      </c>
      <c r="J937" s="3">
        <v>1715.08</v>
      </c>
    </row>
    <row r="938" spans="2:10" x14ac:dyDescent="0.25">
      <c r="B938" t="s">
        <v>16</v>
      </c>
      <c r="C938" t="s">
        <v>2075</v>
      </c>
      <c r="E938" t="s">
        <v>2165</v>
      </c>
      <c r="F938" s="2">
        <v>43871</v>
      </c>
      <c r="G938" t="s">
        <v>620</v>
      </c>
      <c r="H938" t="s">
        <v>2166</v>
      </c>
      <c r="I938" t="s">
        <v>221</v>
      </c>
      <c r="J938" s="3">
        <v>-5497.8</v>
      </c>
    </row>
    <row r="939" spans="2:10" x14ac:dyDescent="0.25">
      <c r="B939" t="s">
        <v>16</v>
      </c>
      <c r="C939" t="s">
        <v>2075</v>
      </c>
      <c r="E939" t="s">
        <v>2167</v>
      </c>
      <c r="F939" s="2">
        <v>43871</v>
      </c>
      <c r="G939" t="s">
        <v>223</v>
      </c>
      <c r="H939" t="s">
        <v>2168</v>
      </c>
      <c r="I939" t="s">
        <v>221</v>
      </c>
      <c r="J939" s="3">
        <v>-1190</v>
      </c>
    </row>
    <row r="940" spans="2:10" x14ac:dyDescent="0.25">
      <c r="B940" t="s">
        <v>16</v>
      </c>
      <c r="C940" t="s">
        <v>2075</v>
      </c>
      <c r="E940" t="s">
        <v>2169</v>
      </c>
      <c r="F940" s="2">
        <v>43871</v>
      </c>
      <c r="G940" t="s">
        <v>226</v>
      </c>
      <c r="H940" t="s">
        <v>2170</v>
      </c>
      <c r="I940" t="s">
        <v>221</v>
      </c>
      <c r="J940" s="3">
        <v>-2380</v>
      </c>
    </row>
    <row r="941" spans="2:10" x14ac:dyDescent="0.25">
      <c r="B941" t="s">
        <v>16</v>
      </c>
      <c r="C941" t="s">
        <v>2075</v>
      </c>
      <c r="E941" t="s">
        <v>2076</v>
      </c>
      <c r="F941" s="2">
        <v>43872</v>
      </c>
      <c r="G941" t="s">
        <v>18</v>
      </c>
      <c r="H941" t="s">
        <v>2077</v>
      </c>
      <c r="I941" t="s">
        <v>20</v>
      </c>
      <c r="J941" s="3">
        <v>34462.6</v>
      </c>
    </row>
    <row r="942" spans="2:10" x14ac:dyDescent="0.25">
      <c r="B942" t="s">
        <v>16</v>
      </c>
      <c r="C942" t="s">
        <v>2075</v>
      </c>
      <c r="E942" t="s">
        <v>2082</v>
      </c>
      <c r="F942" s="2">
        <v>43873</v>
      </c>
      <c r="G942" t="s">
        <v>22</v>
      </c>
      <c r="H942" t="s">
        <v>2083</v>
      </c>
      <c r="I942" t="s">
        <v>20</v>
      </c>
      <c r="J942" s="3">
        <v>66578.12</v>
      </c>
    </row>
    <row r="943" spans="2:10" x14ac:dyDescent="0.25">
      <c r="B943" t="s">
        <v>16</v>
      </c>
      <c r="C943" t="s">
        <v>2075</v>
      </c>
      <c r="E943" t="s">
        <v>2115</v>
      </c>
      <c r="F943" s="2">
        <v>43877</v>
      </c>
      <c r="G943" t="s">
        <v>2116</v>
      </c>
      <c r="H943" t="s">
        <v>2116</v>
      </c>
      <c r="I943" t="s">
        <v>15</v>
      </c>
      <c r="J943" s="3">
        <v>153290.04</v>
      </c>
    </row>
    <row r="944" spans="2:10" x14ac:dyDescent="0.25">
      <c r="B944" t="s">
        <v>16</v>
      </c>
      <c r="C944" t="s">
        <v>2075</v>
      </c>
      <c r="E944" t="s">
        <v>2119</v>
      </c>
      <c r="F944" s="2">
        <v>43877</v>
      </c>
      <c r="G944" t="s">
        <v>2120</v>
      </c>
      <c r="H944" t="s">
        <v>2120</v>
      </c>
      <c r="I944" t="s">
        <v>15</v>
      </c>
      <c r="J944" s="3">
        <v>105139.14</v>
      </c>
    </row>
    <row r="945" spans="2:10" x14ac:dyDescent="0.25">
      <c r="B945" t="s">
        <v>16</v>
      </c>
      <c r="C945" t="s">
        <v>2075</v>
      </c>
      <c r="E945" t="s">
        <v>2123</v>
      </c>
      <c r="F945" s="2">
        <v>43878</v>
      </c>
      <c r="G945" t="s">
        <v>2124</v>
      </c>
      <c r="H945" t="s">
        <v>2124</v>
      </c>
      <c r="I945" t="s">
        <v>15</v>
      </c>
      <c r="J945" s="3">
        <v>27679.55</v>
      </c>
    </row>
    <row r="946" spans="2:10" x14ac:dyDescent="0.25">
      <c r="B946" t="s">
        <v>16</v>
      </c>
      <c r="C946" t="s">
        <v>2075</v>
      </c>
      <c r="E946" t="s">
        <v>2125</v>
      </c>
      <c r="F946" s="2">
        <v>43878</v>
      </c>
      <c r="G946" t="s">
        <v>2126</v>
      </c>
      <c r="H946" t="s">
        <v>2126</v>
      </c>
      <c r="I946" t="s">
        <v>15</v>
      </c>
      <c r="J946" s="3">
        <v>1326864.7</v>
      </c>
    </row>
    <row r="947" spans="2:10" x14ac:dyDescent="0.25">
      <c r="B947" t="s">
        <v>16</v>
      </c>
      <c r="C947" t="s">
        <v>2075</v>
      </c>
      <c r="E947" t="s">
        <v>2117</v>
      </c>
      <c r="F947" s="2">
        <v>43880</v>
      </c>
      <c r="G947" t="s">
        <v>2116</v>
      </c>
      <c r="H947" t="s">
        <v>2118</v>
      </c>
      <c r="I947" t="s">
        <v>15</v>
      </c>
      <c r="J947" s="3">
        <v>-16944.009999999998</v>
      </c>
    </row>
    <row r="948" spans="2:10" x14ac:dyDescent="0.25">
      <c r="B948" t="s">
        <v>16</v>
      </c>
      <c r="C948" t="s">
        <v>2075</v>
      </c>
      <c r="E948" t="s">
        <v>2121</v>
      </c>
      <c r="F948" s="2">
        <v>43880</v>
      </c>
      <c r="G948" t="s">
        <v>2120</v>
      </c>
      <c r="H948" t="s">
        <v>2122</v>
      </c>
      <c r="I948" t="s">
        <v>15</v>
      </c>
      <c r="J948" s="3">
        <v>-4447.74</v>
      </c>
    </row>
    <row r="949" spans="2:10" x14ac:dyDescent="0.25">
      <c r="B949" t="s">
        <v>16</v>
      </c>
      <c r="C949" t="s">
        <v>2075</v>
      </c>
      <c r="E949" t="s">
        <v>2127</v>
      </c>
      <c r="F949" s="2">
        <v>43884</v>
      </c>
      <c r="G949" t="s">
        <v>2128</v>
      </c>
      <c r="H949" t="s">
        <v>2128</v>
      </c>
      <c r="I949" t="s">
        <v>15</v>
      </c>
      <c r="J949" s="3">
        <v>45789.4</v>
      </c>
    </row>
    <row r="950" spans="2:10" x14ac:dyDescent="0.25">
      <c r="B950" t="s">
        <v>16</v>
      </c>
      <c r="C950" t="s">
        <v>2075</v>
      </c>
      <c r="E950" t="s">
        <v>2129</v>
      </c>
      <c r="F950" s="2">
        <v>43884</v>
      </c>
      <c r="G950" t="s">
        <v>2130</v>
      </c>
      <c r="H950" t="s">
        <v>2130</v>
      </c>
      <c r="I950" t="s">
        <v>15</v>
      </c>
      <c r="J950" s="3">
        <v>197878.38</v>
      </c>
    </row>
    <row r="951" spans="2:10" x14ac:dyDescent="0.25">
      <c r="B951" t="s">
        <v>16</v>
      </c>
      <c r="C951" t="s">
        <v>2075</v>
      </c>
      <c r="E951" t="s">
        <v>2131</v>
      </c>
      <c r="F951" s="2">
        <v>43886</v>
      </c>
      <c r="G951" t="s">
        <v>2132</v>
      </c>
      <c r="H951" t="s">
        <v>2132</v>
      </c>
      <c r="I951" t="s">
        <v>15</v>
      </c>
      <c r="J951" s="3">
        <v>14390.99</v>
      </c>
    </row>
    <row r="952" spans="2:10" x14ac:dyDescent="0.25">
      <c r="B952" t="s">
        <v>16</v>
      </c>
      <c r="C952" t="s">
        <v>2075</v>
      </c>
      <c r="E952" t="s">
        <v>2133</v>
      </c>
      <c r="F952" s="2">
        <v>43886</v>
      </c>
      <c r="G952" t="s">
        <v>2134</v>
      </c>
      <c r="H952" t="s">
        <v>2134</v>
      </c>
      <c r="I952" t="s">
        <v>15</v>
      </c>
      <c r="J952" s="3">
        <v>67511.41</v>
      </c>
    </row>
    <row r="953" spans="2:10" x14ac:dyDescent="0.25">
      <c r="B953" t="s">
        <v>16</v>
      </c>
      <c r="C953" t="s">
        <v>2075</v>
      </c>
      <c r="E953" t="s">
        <v>2135</v>
      </c>
      <c r="F953" s="2">
        <v>43887</v>
      </c>
      <c r="G953" t="s">
        <v>2136</v>
      </c>
      <c r="H953" t="s">
        <v>2136</v>
      </c>
      <c r="I953" t="s">
        <v>15</v>
      </c>
      <c r="J953" s="3">
        <v>89955</v>
      </c>
    </row>
    <row r="954" spans="2:10" x14ac:dyDescent="0.25">
      <c r="B954" t="s">
        <v>16</v>
      </c>
      <c r="C954" t="s">
        <v>2075</v>
      </c>
      <c r="E954" t="s">
        <v>2137</v>
      </c>
      <c r="F954" s="2">
        <v>43887</v>
      </c>
      <c r="G954" t="s">
        <v>2138</v>
      </c>
      <c r="H954" t="s">
        <v>2138</v>
      </c>
      <c r="I954" t="s">
        <v>15</v>
      </c>
      <c r="J954" s="3">
        <v>34870.120000000003</v>
      </c>
    </row>
    <row r="955" spans="2:10" x14ac:dyDescent="0.25">
      <c r="B955" t="s">
        <v>16</v>
      </c>
      <c r="C955" t="s">
        <v>2075</v>
      </c>
      <c r="E955" t="s">
        <v>2139</v>
      </c>
      <c r="F955" s="2">
        <v>43887</v>
      </c>
      <c r="G955" t="s">
        <v>2140</v>
      </c>
      <c r="H955" t="s">
        <v>2140</v>
      </c>
      <c r="I955" t="s">
        <v>15</v>
      </c>
      <c r="J955" s="3">
        <v>34870.120000000003</v>
      </c>
    </row>
    <row r="956" spans="2:10" x14ac:dyDescent="0.25">
      <c r="B956" t="s">
        <v>16</v>
      </c>
      <c r="C956" t="s">
        <v>2075</v>
      </c>
      <c r="E956" t="s">
        <v>2141</v>
      </c>
      <c r="F956" s="2">
        <v>43887</v>
      </c>
      <c r="G956" t="s">
        <v>2142</v>
      </c>
      <c r="H956" t="s">
        <v>2142</v>
      </c>
      <c r="I956" t="s">
        <v>15</v>
      </c>
      <c r="J956" s="3">
        <v>73614.7</v>
      </c>
    </row>
    <row r="957" spans="2:10" x14ac:dyDescent="0.25">
      <c r="B957" t="s">
        <v>16</v>
      </c>
      <c r="C957" t="s">
        <v>2075</v>
      </c>
      <c r="E957" t="s">
        <v>2143</v>
      </c>
      <c r="F957" s="2">
        <v>43887</v>
      </c>
      <c r="G957" t="s">
        <v>2144</v>
      </c>
      <c r="H957" t="s">
        <v>2144</v>
      </c>
      <c r="I957" t="s">
        <v>15</v>
      </c>
      <c r="J957" s="3">
        <v>34870.120000000003</v>
      </c>
    </row>
    <row r="958" spans="2:10" x14ac:dyDescent="0.25">
      <c r="B958" t="s">
        <v>16</v>
      </c>
      <c r="C958" t="s">
        <v>2075</v>
      </c>
      <c r="E958" t="s">
        <v>2145</v>
      </c>
      <c r="F958" s="2">
        <v>43888</v>
      </c>
      <c r="G958" t="s">
        <v>2146</v>
      </c>
      <c r="H958" t="s">
        <v>2146</v>
      </c>
      <c r="I958" t="s">
        <v>15</v>
      </c>
      <c r="J958" s="3">
        <v>18891.169999999998</v>
      </c>
    </row>
    <row r="959" spans="2:10" x14ac:dyDescent="0.25">
      <c r="B959" t="s">
        <v>16</v>
      </c>
      <c r="C959" t="s">
        <v>2075</v>
      </c>
      <c r="E959" t="s">
        <v>2147</v>
      </c>
      <c r="F959" s="2">
        <v>43888</v>
      </c>
      <c r="G959" t="s">
        <v>2148</v>
      </c>
      <c r="H959" t="s">
        <v>2148</v>
      </c>
      <c r="I959" t="s">
        <v>15</v>
      </c>
      <c r="J959" s="3">
        <v>39357.42</v>
      </c>
    </row>
    <row r="960" spans="2:10" x14ac:dyDescent="0.25">
      <c r="B960" t="s">
        <v>16</v>
      </c>
      <c r="C960" t="s">
        <v>2075</v>
      </c>
      <c r="E960" t="s">
        <v>2163</v>
      </c>
      <c r="F960" s="2">
        <v>43888</v>
      </c>
      <c r="G960" t="s">
        <v>825</v>
      </c>
      <c r="H960" t="s">
        <v>2164</v>
      </c>
      <c r="I960" t="s">
        <v>15</v>
      </c>
      <c r="J960" s="3">
        <v>14190.02</v>
      </c>
    </row>
    <row r="961" spans="2:10" x14ac:dyDescent="0.25">
      <c r="B961" t="s">
        <v>16</v>
      </c>
      <c r="C961" t="s">
        <v>2075</v>
      </c>
      <c r="E961" t="s">
        <v>2149</v>
      </c>
      <c r="F961" s="2">
        <v>43890</v>
      </c>
      <c r="G961" t="s">
        <v>2150</v>
      </c>
      <c r="H961" t="s">
        <v>2150</v>
      </c>
      <c r="I961" t="s">
        <v>15</v>
      </c>
      <c r="J961" s="3">
        <v>156374.57</v>
      </c>
    </row>
    <row r="962" spans="2:10" x14ac:dyDescent="0.25">
      <c r="B962" t="s">
        <v>16</v>
      </c>
      <c r="C962" t="s">
        <v>2075</v>
      </c>
      <c r="E962" t="s">
        <v>2151</v>
      </c>
      <c r="F962" s="2">
        <v>43890</v>
      </c>
      <c r="G962" t="s">
        <v>2152</v>
      </c>
      <c r="H962" t="s">
        <v>2152</v>
      </c>
      <c r="I962" t="s">
        <v>15</v>
      </c>
      <c r="J962" s="3">
        <v>263638.05</v>
      </c>
    </row>
    <row r="963" spans="2:10" x14ac:dyDescent="0.25">
      <c r="B963" t="s">
        <v>198</v>
      </c>
      <c r="C963" t="s">
        <v>2075</v>
      </c>
      <c r="E963" t="s">
        <v>2153</v>
      </c>
      <c r="F963" s="2">
        <v>43892</v>
      </c>
      <c r="G963" t="s">
        <v>2154</v>
      </c>
      <c r="H963" t="s">
        <v>2154</v>
      </c>
      <c r="I963" t="s">
        <v>15</v>
      </c>
      <c r="J963" s="3">
        <v>352678.84</v>
      </c>
    </row>
    <row r="964" spans="2:10" x14ac:dyDescent="0.25">
      <c r="B964" t="s">
        <v>198</v>
      </c>
      <c r="C964" t="s">
        <v>2075</v>
      </c>
      <c r="E964" t="s">
        <v>2155</v>
      </c>
      <c r="F964" s="2">
        <v>43893</v>
      </c>
      <c r="G964" t="s">
        <v>2156</v>
      </c>
      <c r="H964" t="s">
        <v>2156</v>
      </c>
      <c r="I964" t="s">
        <v>15</v>
      </c>
      <c r="J964" s="3">
        <v>143524.1</v>
      </c>
    </row>
    <row r="965" spans="2:10" x14ac:dyDescent="0.25">
      <c r="B965" t="s">
        <v>198</v>
      </c>
      <c r="C965" t="s">
        <v>2075</v>
      </c>
      <c r="E965" t="s">
        <v>2078</v>
      </c>
      <c r="F965" s="2">
        <v>43895</v>
      </c>
      <c r="G965" t="s">
        <v>18</v>
      </c>
      <c r="H965" t="s">
        <v>2079</v>
      </c>
      <c r="I965" t="s">
        <v>20</v>
      </c>
      <c r="J965" s="3">
        <v>34219.64</v>
      </c>
    </row>
    <row r="966" spans="2:10" x14ac:dyDescent="0.25">
      <c r="B966" t="s">
        <v>198</v>
      </c>
      <c r="C966" t="s">
        <v>2075</v>
      </c>
      <c r="E966" t="s">
        <v>2157</v>
      </c>
      <c r="F966" s="2">
        <v>43898</v>
      </c>
      <c r="G966" t="s">
        <v>2158</v>
      </c>
      <c r="H966" t="s">
        <v>2158</v>
      </c>
      <c r="I966" t="s">
        <v>15</v>
      </c>
      <c r="J966" s="3">
        <v>559439.02</v>
      </c>
    </row>
    <row r="967" spans="2:10" x14ac:dyDescent="0.25">
      <c r="B967" t="s">
        <v>16</v>
      </c>
      <c r="C967" t="s">
        <v>2171</v>
      </c>
      <c r="E967" t="s">
        <v>2181</v>
      </c>
      <c r="F967" s="2">
        <v>43864</v>
      </c>
      <c r="G967" t="s">
        <v>2182</v>
      </c>
      <c r="H967" t="s">
        <v>2182</v>
      </c>
      <c r="I967" t="s">
        <v>15</v>
      </c>
      <c r="J967" s="3">
        <v>148615.97</v>
      </c>
    </row>
    <row r="968" spans="2:10" x14ac:dyDescent="0.25">
      <c r="B968" t="s">
        <v>16</v>
      </c>
      <c r="C968" t="s">
        <v>2171</v>
      </c>
      <c r="E968" t="s">
        <v>2183</v>
      </c>
      <c r="F968" s="2">
        <v>43866</v>
      </c>
      <c r="G968" t="s">
        <v>2184</v>
      </c>
      <c r="H968" t="s">
        <v>2184</v>
      </c>
      <c r="I968" t="s">
        <v>15</v>
      </c>
      <c r="J968" s="3">
        <v>52104.959999999999</v>
      </c>
    </row>
    <row r="969" spans="2:10" x14ac:dyDescent="0.25">
      <c r="B969" t="s">
        <v>16</v>
      </c>
      <c r="C969" t="s">
        <v>2171</v>
      </c>
      <c r="E969" t="s">
        <v>2185</v>
      </c>
      <c r="F969" s="2">
        <v>43867</v>
      </c>
      <c r="G969" t="s">
        <v>2186</v>
      </c>
      <c r="H969" t="s">
        <v>2186</v>
      </c>
      <c r="I969" t="s">
        <v>15</v>
      </c>
      <c r="J969" s="3">
        <v>3577.94</v>
      </c>
    </row>
    <row r="970" spans="2:10" x14ac:dyDescent="0.25">
      <c r="B970" t="s">
        <v>16</v>
      </c>
      <c r="C970" t="s">
        <v>2171</v>
      </c>
      <c r="E970" t="s">
        <v>2187</v>
      </c>
      <c r="F970" s="2">
        <v>43867</v>
      </c>
      <c r="G970" t="s">
        <v>2188</v>
      </c>
      <c r="H970" t="s">
        <v>2188</v>
      </c>
      <c r="I970" t="s">
        <v>15</v>
      </c>
      <c r="J970" s="3">
        <v>1715.08</v>
      </c>
    </row>
    <row r="971" spans="2:10" x14ac:dyDescent="0.25">
      <c r="B971" t="s">
        <v>16</v>
      </c>
      <c r="C971" t="s">
        <v>2171</v>
      </c>
      <c r="E971" t="s">
        <v>2189</v>
      </c>
      <c r="F971" s="2">
        <v>43870</v>
      </c>
      <c r="G971" t="s">
        <v>2190</v>
      </c>
      <c r="H971" t="s">
        <v>2190</v>
      </c>
      <c r="I971" t="s">
        <v>15</v>
      </c>
      <c r="J971" s="3">
        <v>20392.009999999998</v>
      </c>
    </row>
    <row r="972" spans="2:10" x14ac:dyDescent="0.25">
      <c r="B972" t="s">
        <v>16</v>
      </c>
      <c r="C972" t="s">
        <v>2171</v>
      </c>
      <c r="E972" t="s">
        <v>2191</v>
      </c>
      <c r="F972" s="2">
        <v>43870</v>
      </c>
      <c r="G972" t="s">
        <v>2192</v>
      </c>
      <c r="H972" t="s">
        <v>2192</v>
      </c>
      <c r="I972" t="s">
        <v>15</v>
      </c>
      <c r="J972" s="3">
        <v>93159.98</v>
      </c>
    </row>
    <row r="973" spans="2:10" x14ac:dyDescent="0.25">
      <c r="B973" t="s">
        <v>16</v>
      </c>
      <c r="C973" t="s">
        <v>2171</v>
      </c>
      <c r="E973" t="s">
        <v>2193</v>
      </c>
      <c r="F973" s="2">
        <v>43870</v>
      </c>
      <c r="G973" t="s">
        <v>2194</v>
      </c>
      <c r="H973" t="s">
        <v>2194</v>
      </c>
      <c r="I973" t="s">
        <v>15</v>
      </c>
      <c r="J973" s="3">
        <v>14482.82</v>
      </c>
    </row>
    <row r="974" spans="2:10" x14ac:dyDescent="0.25">
      <c r="B974" t="s">
        <v>16</v>
      </c>
      <c r="C974" t="s">
        <v>2171</v>
      </c>
      <c r="E974" t="s">
        <v>2195</v>
      </c>
      <c r="F974" s="2">
        <v>43871</v>
      </c>
      <c r="G974" t="s">
        <v>2196</v>
      </c>
      <c r="H974" t="s">
        <v>2196</v>
      </c>
      <c r="I974" t="s">
        <v>15</v>
      </c>
      <c r="J974" s="3">
        <v>15574.73</v>
      </c>
    </row>
    <row r="975" spans="2:10" x14ac:dyDescent="0.25">
      <c r="B975" t="s">
        <v>16</v>
      </c>
      <c r="C975" t="s">
        <v>2171</v>
      </c>
      <c r="E975" t="s">
        <v>2197</v>
      </c>
      <c r="F975" s="2">
        <v>43871</v>
      </c>
      <c r="G975" t="s">
        <v>2198</v>
      </c>
      <c r="H975" t="s">
        <v>2198</v>
      </c>
      <c r="I975" t="s">
        <v>15</v>
      </c>
      <c r="J975" s="3">
        <v>15574.73</v>
      </c>
    </row>
    <row r="976" spans="2:10" x14ac:dyDescent="0.25">
      <c r="B976" t="s">
        <v>16</v>
      </c>
      <c r="C976" t="s">
        <v>2171</v>
      </c>
      <c r="E976" t="s">
        <v>2199</v>
      </c>
      <c r="F976" s="2">
        <v>43871</v>
      </c>
      <c r="G976" t="s">
        <v>2200</v>
      </c>
      <c r="H976" t="s">
        <v>2200</v>
      </c>
      <c r="I976" t="s">
        <v>15</v>
      </c>
      <c r="J976" s="3">
        <v>15574.73</v>
      </c>
    </row>
    <row r="977" spans="2:10" x14ac:dyDescent="0.25">
      <c r="B977" t="s">
        <v>16</v>
      </c>
      <c r="C977" t="s">
        <v>2171</v>
      </c>
      <c r="E977" t="s">
        <v>2175</v>
      </c>
      <c r="F977" s="2">
        <v>43872</v>
      </c>
      <c r="G977" t="s">
        <v>18</v>
      </c>
      <c r="H977" t="s">
        <v>2176</v>
      </c>
      <c r="I977" t="s">
        <v>20</v>
      </c>
      <c r="J977" s="3">
        <v>34462.6</v>
      </c>
    </row>
    <row r="978" spans="2:10" x14ac:dyDescent="0.25">
      <c r="B978" t="s">
        <v>16</v>
      </c>
      <c r="C978" t="s">
        <v>2171</v>
      </c>
      <c r="E978" t="s">
        <v>2179</v>
      </c>
      <c r="F978" s="2">
        <v>43873</v>
      </c>
      <c r="G978" t="s">
        <v>22</v>
      </c>
      <c r="H978" t="s">
        <v>2180</v>
      </c>
      <c r="I978" t="s">
        <v>20</v>
      </c>
      <c r="J978" s="3">
        <v>66578.12</v>
      </c>
    </row>
    <row r="979" spans="2:10" x14ac:dyDescent="0.25">
      <c r="B979" t="s">
        <v>16</v>
      </c>
      <c r="C979" t="s">
        <v>2171</v>
      </c>
      <c r="E979" t="s">
        <v>2201</v>
      </c>
      <c r="F979" s="2">
        <v>43873</v>
      </c>
      <c r="G979" t="s">
        <v>2202</v>
      </c>
      <c r="H979" t="s">
        <v>2202</v>
      </c>
      <c r="I979" t="s">
        <v>15</v>
      </c>
      <c r="J979" s="3">
        <v>252399.71</v>
      </c>
    </row>
    <row r="980" spans="2:10" x14ac:dyDescent="0.25">
      <c r="B980" t="s">
        <v>16</v>
      </c>
      <c r="C980" t="s">
        <v>2171</v>
      </c>
      <c r="E980" t="s">
        <v>2203</v>
      </c>
      <c r="F980" s="2">
        <v>43873</v>
      </c>
      <c r="G980" t="s">
        <v>2204</v>
      </c>
      <c r="H980" t="s">
        <v>2204</v>
      </c>
      <c r="I980" t="s">
        <v>15</v>
      </c>
      <c r="J980" s="3">
        <v>110556.5</v>
      </c>
    </row>
    <row r="981" spans="2:10" x14ac:dyDescent="0.25">
      <c r="B981" t="s">
        <v>16</v>
      </c>
      <c r="C981" t="s">
        <v>2171</v>
      </c>
      <c r="E981" t="s">
        <v>2205</v>
      </c>
      <c r="F981" s="2">
        <v>43874</v>
      </c>
      <c r="G981" t="s">
        <v>2206</v>
      </c>
      <c r="H981" t="s">
        <v>2206</v>
      </c>
      <c r="I981" t="s">
        <v>15</v>
      </c>
      <c r="J981" s="3">
        <v>66235.88</v>
      </c>
    </row>
    <row r="982" spans="2:10" x14ac:dyDescent="0.25">
      <c r="B982" t="s">
        <v>16</v>
      </c>
      <c r="C982" t="s">
        <v>2171</v>
      </c>
      <c r="E982" t="s">
        <v>2207</v>
      </c>
      <c r="F982" s="2">
        <v>43874</v>
      </c>
      <c r="G982" t="s">
        <v>2208</v>
      </c>
      <c r="H982" t="s">
        <v>2208</v>
      </c>
      <c r="I982" t="s">
        <v>15</v>
      </c>
      <c r="J982" s="3">
        <v>404991</v>
      </c>
    </row>
    <row r="983" spans="2:10" x14ac:dyDescent="0.25">
      <c r="B983" t="s">
        <v>16</v>
      </c>
      <c r="C983" t="s">
        <v>2171</v>
      </c>
      <c r="E983" t="s">
        <v>2209</v>
      </c>
      <c r="F983" s="2">
        <v>43877</v>
      </c>
      <c r="G983" t="s">
        <v>2210</v>
      </c>
      <c r="H983" t="s">
        <v>2210</v>
      </c>
      <c r="I983" t="s">
        <v>15</v>
      </c>
      <c r="J983" s="3">
        <v>40922.89</v>
      </c>
    </row>
    <row r="984" spans="2:10" x14ac:dyDescent="0.25">
      <c r="B984" t="s">
        <v>16</v>
      </c>
      <c r="C984" t="s">
        <v>2171</v>
      </c>
      <c r="E984" t="s">
        <v>2211</v>
      </c>
      <c r="F984" s="2">
        <v>43878</v>
      </c>
      <c r="G984" t="s">
        <v>2212</v>
      </c>
      <c r="H984" t="s">
        <v>2212</v>
      </c>
      <c r="I984" t="s">
        <v>15</v>
      </c>
      <c r="J984" s="3">
        <v>76413.66</v>
      </c>
    </row>
    <row r="985" spans="2:10" x14ac:dyDescent="0.25">
      <c r="B985" t="s">
        <v>16</v>
      </c>
      <c r="C985" t="s">
        <v>2171</v>
      </c>
      <c r="E985" t="s">
        <v>2213</v>
      </c>
      <c r="F985" s="2">
        <v>43878</v>
      </c>
      <c r="G985" t="s">
        <v>2214</v>
      </c>
      <c r="H985" t="s">
        <v>2214</v>
      </c>
      <c r="I985" t="s">
        <v>15</v>
      </c>
      <c r="J985" s="3">
        <v>5805.97</v>
      </c>
    </row>
    <row r="986" spans="2:10" x14ac:dyDescent="0.25">
      <c r="B986" t="s">
        <v>16</v>
      </c>
      <c r="C986" t="s">
        <v>2171</v>
      </c>
      <c r="E986" t="s">
        <v>2215</v>
      </c>
      <c r="F986" s="2">
        <v>43878</v>
      </c>
      <c r="G986" t="s">
        <v>2216</v>
      </c>
      <c r="H986" t="s">
        <v>2216</v>
      </c>
      <c r="I986" t="s">
        <v>15</v>
      </c>
      <c r="J986" s="3">
        <v>22595.85</v>
      </c>
    </row>
    <row r="987" spans="2:10" x14ac:dyDescent="0.25">
      <c r="B987" t="s">
        <v>16</v>
      </c>
      <c r="C987" t="s">
        <v>2171</v>
      </c>
      <c r="E987" t="s">
        <v>2217</v>
      </c>
      <c r="F987" s="2">
        <v>43878</v>
      </c>
      <c r="G987" t="s">
        <v>2218</v>
      </c>
      <c r="H987" t="s">
        <v>2218</v>
      </c>
      <c r="I987" t="s">
        <v>15</v>
      </c>
      <c r="J987" s="3">
        <v>66818.009999999995</v>
      </c>
    </row>
    <row r="988" spans="2:10" x14ac:dyDescent="0.25">
      <c r="B988" t="s">
        <v>16</v>
      </c>
      <c r="C988" t="s">
        <v>2171</v>
      </c>
      <c r="E988" t="s">
        <v>2219</v>
      </c>
      <c r="F988" s="2">
        <v>43878</v>
      </c>
      <c r="G988" t="s">
        <v>2220</v>
      </c>
      <c r="H988" t="s">
        <v>2220</v>
      </c>
      <c r="I988" t="s">
        <v>15</v>
      </c>
      <c r="J988" s="3">
        <v>22595.85</v>
      </c>
    </row>
    <row r="989" spans="2:10" x14ac:dyDescent="0.25">
      <c r="B989" t="s">
        <v>16</v>
      </c>
      <c r="C989" t="s">
        <v>2171</v>
      </c>
      <c r="E989" t="s">
        <v>2221</v>
      </c>
      <c r="F989" s="2">
        <v>43878</v>
      </c>
      <c r="G989" t="s">
        <v>2222</v>
      </c>
      <c r="H989" t="s">
        <v>2222</v>
      </c>
      <c r="I989" t="s">
        <v>15</v>
      </c>
      <c r="J989" s="3">
        <v>24836.86</v>
      </c>
    </row>
    <row r="990" spans="2:10" x14ac:dyDescent="0.25">
      <c r="B990" t="s">
        <v>16</v>
      </c>
      <c r="C990" t="s">
        <v>2171</v>
      </c>
      <c r="E990" t="s">
        <v>2336</v>
      </c>
      <c r="F990" s="2">
        <v>43878</v>
      </c>
      <c r="G990" t="s">
        <v>2337</v>
      </c>
      <c r="H990" t="s">
        <v>2338</v>
      </c>
      <c r="I990" t="s">
        <v>15</v>
      </c>
      <c r="J990" s="3">
        <v>13131.48</v>
      </c>
    </row>
    <row r="991" spans="2:10" x14ac:dyDescent="0.25">
      <c r="B991" t="s">
        <v>16</v>
      </c>
      <c r="C991" t="s">
        <v>2171</v>
      </c>
      <c r="E991" t="s">
        <v>2223</v>
      </c>
      <c r="F991" s="2">
        <v>43879</v>
      </c>
      <c r="G991" t="s">
        <v>2224</v>
      </c>
      <c r="H991" t="s">
        <v>2224</v>
      </c>
      <c r="I991" t="s">
        <v>15</v>
      </c>
      <c r="J991" s="3">
        <v>280530.14</v>
      </c>
    </row>
    <row r="992" spans="2:10" x14ac:dyDescent="0.25">
      <c r="B992" t="s">
        <v>16</v>
      </c>
      <c r="C992" t="s">
        <v>2171</v>
      </c>
      <c r="E992" t="s">
        <v>2225</v>
      </c>
      <c r="F992" s="2">
        <v>43879</v>
      </c>
      <c r="G992" t="s">
        <v>2226</v>
      </c>
      <c r="H992" t="s">
        <v>2226</v>
      </c>
      <c r="I992" t="s">
        <v>15</v>
      </c>
      <c r="J992" s="3">
        <v>91633.38</v>
      </c>
    </row>
    <row r="993" spans="2:10" x14ac:dyDescent="0.25">
      <c r="B993" t="s">
        <v>16</v>
      </c>
      <c r="C993" t="s">
        <v>2171</v>
      </c>
      <c r="E993" t="s">
        <v>2227</v>
      </c>
      <c r="F993" s="2">
        <v>43881</v>
      </c>
      <c r="G993" t="s">
        <v>2228</v>
      </c>
      <c r="H993" t="s">
        <v>2228</v>
      </c>
      <c r="I993" t="s">
        <v>15</v>
      </c>
      <c r="J993" s="3">
        <v>29919.65</v>
      </c>
    </row>
    <row r="994" spans="2:10" x14ac:dyDescent="0.25">
      <c r="B994" t="s">
        <v>16</v>
      </c>
      <c r="C994" t="s">
        <v>2171</v>
      </c>
      <c r="E994" t="s">
        <v>2229</v>
      </c>
      <c r="F994" s="2">
        <v>43881</v>
      </c>
      <c r="G994" t="s">
        <v>2230</v>
      </c>
      <c r="H994" t="s">
        <v>2230</v>
      </c>
      <c r="I994" t="s">
        <v>15</v>
      </c>
      <c r="J994" s="3">
        <v>384769.39</v>
      </c>
    </row>
    <row r="995" spans="2:10" x14ac:dyDescent="0.25">
      <c r="B995" t="s">
        <v>16</v>
      </c>
      <c r="C995" t="s">
        <v>2171</v>
      </c>
      <c r="E995" t="s">
        <v>2233</v>
      </c>
      <c r="F995" s="2">
        <v>43881</v>
      </c>
      <c r="G995" t="s">
        <v>2234</v>
      </c>
      <c r="H995" t="s">
        <v>2234</v>
      </c>
      <c r="I995" t="s">
        <v>15</v>
      </c>
      <c r="J995" s="3">
        <v>693013.84</v>
      </c>
    </row>
    <row r="996" spans="2:10" x14ac:dyDescent="0.25">
      <c r="B996" t="s">
        <v>16</v>
      </c>
      <c r="C996" t="s">
        <v>2171</v>
      </c>
      <c r="E996" t="s">
        <v>2235</v>
      </c>
      <c r="F996" s="2">
        <v>43881</v>
      </c>
      <c r="G996" t="s">
        <v>2236</v>
      </c>
      <c r="H996" t="s">
        <v>2236</v>
      </c>
      <c r="I996" t="s">
        <v>15</v>
      </c>
      <c r="J996" s="3">
        <v>33665.06</v>
      </c>
    </row>
    <row r="997" spans="2:10" x14ac:dyDescent="0.25">
      <c r="B997" t="s">
        <v>16</v>
      </c>
      <c r="C997" t="s">
        <v>2171</v>
      </c>
      <c r="E997" t="s">
        <v>2237</v>
      </c>
      <c r="F997" s="2">
        <v>43881</v>
      </c>
      <c r="G997" t="s">
        <v>2238</v>
      </c>
      <c r="H997" t="s">
        <v>2238</v>
      </c>
      <c r="I997" t="s">
        <v>15</v>
      </c>
      <c r="J997" s="3">
        <v>70348.02</v>
      </c>
    </row>
    <row r="998" spans="2:10" x14ac:dyDescent="0.25">
      <c r="B998" t="s">
        <v>16</v>
      </c>
      <c r="C998" t="s">
        <v>2171</v>
      </c>
      <c r="E998" t="s">
        <v>2239</v>
      </c>
      <c r="F998" s="2">
        <v>43881</v>
      </c>
      <c r="G998" t="s">
        <v>2240</v>
      </c>
      <c r="H998" t="s">
        <v>2240</v>
      </c>
      <c r="I998" t="s">
        <v>15</v>
      </c>
      <c r="J998" s="3">
        <v>9441.01</v>
      </c>
    </row>
    <row r="999" spans="2:10" x14ac:dyDescent="0.25">
      <c r="B999" t="s">
        <v>16</v>
      </c>
      <c r="C999" t="s">
        <v>2171</v>
      </c>
      <c r="E999" t="s">
        <v>2241</v>
      </c>
      <c r="F999" s="2">
        <v>43884</v>
      </c>
      <c r="G999" t="s">
        <v>2242</v>
      </c>
      <c r="H999" t="s">
        <v>2242</v>
      </c>
      <c r="I999" t="s">
        <v>15</v>
      </c>
      <c r="J999" s="3">
        <v>50555.59</v>
      </c>
    </row>
    <row r="1000" spans="2:10" x14ac:dyDescent="0.25">
      <c r="B1000" t="s">
        <v>16</v>
      </c>
      <c r="C1000" t="s">
        <v>2171</v>
      </c>
      <c r="E1000" t="s">
        <v>2243</v>
      </c>
      <c r="F1000" s="2">
        <v>43885</v>
      </c>
      <c r="G1000" t="s">
        <v>2244</v>
      </c>
      <c r="H1000" t="s">
        <v>2244</v>
      </c>
      <c r="I1000" t="s">
        <v>15</v>
      </c>
      <c r="J1000" s="3">
        <v>66739.66</v>
      </c>
    </row>
    <row r="1001" spans="2:10" x14ac:dyDescent="0.25">
      <c r="B1001" t="s">
        <v>16</v>
      </c>
      <c r="C1001" t="s">
        <v>2171</v>
      </c>
      <c r="E1001" t="s">
        <v>2245</v>
      </c>
      <c r="F1001" s="2">
        <v>43885</v>
      </c>
      <c r="G1001" t="s">
        <v>2246</v>
      </c>
      <c r="H1001" t="s">
        <v>2246</v>
      </c>
      <c r="I1001" t="s">
        <v>15</v>
      </c>
      <c r="J1001" s="3">
        <v>5866.53</v>
      </c>
    </row>
    <row r="1002" spans="2:10" x14ac:dyDescent="0.25">
      <c r="B1002" t="s">
        <v>16</v>
      </c>
      <c r="C1002" t="s">
        <v>2171</v>
      </c>
      <c r="E1002" t="s">
        <v>2247</v>
      </c>
      <c r="F1002" s="2">
        <v>43885</v>
      </c>
      <c r="G1002" t="s">
        <v>2248</v>
      </c>
      <c r="H1002" t="s">
        <v>2248</v>
      </c>
      <c r="I1002" t="s">
        <v>15</v>
      </c>
      <c r="J1002" s="3">
        <v>72731.23</v>
      </c>
    </row>
    <row r="1003" spans="2:10" x14ac:dyDescent="0.25">
      <c r="B1003" t="s">
        <v>16</v>
      </c>
      <c r="C1003" t="s">
        <v>2171</v>
      </c>
      <c r="E1003" t="s">
        <v>2249</v>
      </c>
      <c r="F1003" s="2">
        <v>43885</v>
      </c>
      <c r="G1003" t="s">
        <v>2250</v>
      </c>
      <c r="H1003" t="s">
        <v>2250</v>
      </c>
      <c r="I1003" t="s">
        <v>15</v>
      </c>
      <c r="J1003" s="3">
        <v>11557.21</v>
      </c>
    </row>
    <row r="1004" spans="2:10" x14ac:dyDescent="0.25">
      <c r="B1004" t="s">
        <v>16</v>
      </c>
      <c r="C1004" t="s">
        <v>2171</v>
      </c>
      <c r="E1004" t="s">
        <v>2251</v>
      </c>
      <c r="F1004" s="2">
        <v>43885</v>
      </c>
      <c r="G1004" t="s">
        <v>2252</v>
      </c>
      <c r="H1004" t="s">
        <v>2252</v>
      </c>
      <c r="I1004" t="s">
        <v>15</v>
      </c>
      <c r="J1004" s="3">
        <v>64438.99</v>
      </c>
    </row>
    <row r="1005" spans="2:10" x14ac:dyDescent="0.25">
      <c r="B1005" t="s">
        <v>16</v>
      </c>
      <c r="C1005" t="s">
        <v>2171</v>
      </c>
      <c r="E1005" t="s">
        <v>2253</v>
      </c>
      <c r="F1005" s="2">
        <v>43885</v>
      </c>
      <c r="G1005" t="s">
        <v>2254</v>
      </c>
      <c r="H1005" t="s">
        <v>2254</v>
      </c>
      <c r="I1005" t="s">
        <v>15</v>
      </c>
      <c r="J1005" s="3">
        <v>1279.0999999999999</v>
      </c>
    </row>
    <row r="1006" spans="2:10" x14ac:dyDescent="0.25">
      <c r="B1006" t="s">
        <v>16</v>
      </c>
      <c r="C1006" t="s">
        <v>2171</v>
      </c>
      <c r="E1006" t="s">
        <v>2255</v>
      </c>
      <c r="F1006" s="2">
        <v>43885</v>
      </c>
      <c r="G1006" t="s">
        <v>2256</v>
      </c>
      <c r="H1006" t="s">
        <v>2256</v>
      </c>
      <c r="I1006" t="s">
        <v>15</v>
      </c>
      <c r="J1006" s="3">
        <v>64438.99</v>
      </c>
    </row>
    <row r="1007" spans="2:10" x14ac:dyDescent="0.25">
      <c r="B1007" t="s">
        <v>16</v>
      </c>
      <c r="C1007" t="s">
        <v>2171</v>
      </c>
      <c r="E1007" t="s">
        <v>2257</v>
      </c>
      <c r="F1007" s="2">
        <v>43885</v>
      </c>
      <c r="G1007" t="s">
        <v>2258</v>
      </c>
      <c r="H1007" t="s">
        <v>2258</v>
      </c>
      <c r="I1007" t="s">
        <v>15</v>
      </c>
      <c r="J1007" s="3">
        <v>64438.99</v>
      </c>
    </row>
    <row r="1008" spans="2:10" x14ac:dyDescent="0.25">
      <c r="B1008" t="s">
        <v>16</v>
      </c>
      <c r="C1008" t="s">
        <v>2171</v>
      </c>
      <c r="E1008" t="s">
        <v>2259</v>
      </c>
      <c r="F1008" s="2">
        <v>43885</v>
      </c>
      <c r="G1008" t="s">
        <v>2260</v>
      </c>
      <c r="H1008" t="s">
        <v>2260</v>
      </c>
      <c r="I1008" t="s">
        <v>15</v>
      </c>
      <c r="J1008" s="3">
        <v>64438.99</v>
      </c>
    </row>
    <row r="1009" spans="2:10" x14ac:dyDescent="0.25">
      <c r="B1009" t="s">
        <v>16</v>
      </c>
      <c r="C1009" t="s">
        <v>2171</v>
      </c>
      <c r="E1009" t="s">
        <v>2261</v>
      </c>
      <c r="F1009" s="2">
        <v>43885</v>
      </c>
      <c r="G1009" t="s">
        <v>2262</v>
      </c>
      <c r="H1009" t="s">
        <v>2262</v>
      </c>
      <c r="I1009" t="s">
        <v>15</v>
      </c>
      <c r="J1009" s="3">
        <v>64438.99</v>
      </c>
    </row>
    <row r="1010" spans="2:10" x14ac:dyDescent="0.25">
      <c r="B1010" t="s">
        <v>16</v>
      </c>
      <c r="C1010" t="s">
        <v>2171</v>
      </c>
      <c r="E1010" t="s">
        <v>2263</v>
      </c>
      <c r="F1010" s="2">
        <v>43885</v>
      </c>
      <c r="G1010" t="s">
        <v>2264</v>
      </c>
      <c r="H1010" t="s">
        <v>2264</v>
      </c>
      <c r="I1010" t="s">
        <v>15</v>
      </c>
      <c r="J1010" s="3">
        <v>1279.0999999999999</v>
      </c>
    </row>
    <row r="1011" spans="2:10" x14ac:dyDescent="0.25">
      <c r="B1011" t="s">
        <v>16</v>
      </c>
      <c r="C1011" t="s">
        <v>2171</v>
      </c>
      <c r="E1011" t="s">
        <v>2265</v>
      </c>
      <c r="F1011" s="2">
        <v>43885</v>
      </c>
      <c r="G1011" t="s">
        <v>2266</v>
      </c>
      <c r="H1011" t="s">
        <v>2266</v>
      </c>
      <c r="I1011" t="s">
        <v>15</v>
      </c>
      <c r="J1011" s="3">
        <v>11557.21</v>
      </c>
    </row>
    <row r="1012" spans="2:10" x14ac:dyDescent="0.25">
      <c r="B1012" t="s">
        <v>16</v>
      </c>
      <c r="C1012" t="s">
        <v>2171</v>
      </c>
      <c r="E1012" t="s">
        <v>2267</v>
      </c>
      <c r="F1012" s="2">
        <v>43885</v>
      </c>
      <c r="G1012" t="s">
        <v>2268</v>
      </c>
      <c r="H1012" t="s">
        <v>2268</v>
      </c>
      <c r="I1012" t="s">
        <v>15</v>
      </c>
      <c r="J1012" s="3">
        <v>10324.58</v>
      </c>
    </row>
    <row r="1013" spans="2:10" x14ac:dyDescent="0.25">
      <c r="B1013" t="s">
        <v>16</v>
      </c>
      <c r="C1013" t="s">
        <v>2171</v>
      </c>
      <c r="E1013" t="s">
        <v>2231</v>
      </c>
      <c r="F1013" s="2">
        <v>43886</v>
      </c>
      <c r="G1013" t="s">
        <v>2230</v>
      </c>
      <c r="H1013" t="s">
        <v>2232</v>
      </c>
      <c r="I1013" t="s">
        <v>15</v>
      </c>
      <c r="J1013" s="3">
        <v>-5593</v>
      </c>
    </row>
    <row r="1014" spans="2:10" x14ac:dyDescent="0.25">
      <c r="B1014" t="s">
        <v>16</v>
      </c>
      <c r="C1014" t="s">
        <v>2171</v>
      </c>
      <c r="E1014" t="s">
        <v>2269</v>
      </c>
      <c r="F1014" s="2">
        <v>43886</v>
      </c>
      <c r="G1014" t="s">
        <v>2270</v>
      </c>
      <c r="H1014" t="s">
        <v>2270</v>
      </c>
      <c r="I1014" t="s">
        <v>15</v>
      </c>
      <c r="J1014" s="3">
        <v>121853.66</v>
      </c>
    </row>
    <row r="1015" spans="2:10" x14ac:dyDescent="0.25">
      <c r="B1015" t="s">
        <v>16</v>
      </c>
      <c r="C1015" t="s">
        <v>2171</v>
      </c>
      <c r="E1015" t="s">
        <v>2271</v>
      </c>
      <c r="F1015" s="2">
        <v>43886</v>
      </c>
      <c r="G1015" t="s">
        <v>2272</v>
      </c>
      <c r="H1015" t="s">
        <v>2272</v>
      </c>
      <c r="I1015" t="s">
        <v>15</v>
      </c>
      <c r="J1015" s="3">
        <v>9192</v>
      </c>
    </row>
    <row r="1016" spans="2:10" x14ac:dyDescent="0.25">
      <c r="B1016" t="s">
        <v>16</v>
      </c>
      <c r="C1016" t="s">
        <v>2171</v>
      </c>
      <c r="E1016" t="s">
        <v>2273</v>
      </c>
      <c r="F1016" s="2">
        <v>43886</v>
      </c>
      <c r="G1016" t="s">
        <v>2274</v>
      </c>
      <c r="H1016" t="s">
        <v>2274</v>
      </c>
      <c r="I1016" t="s">
        <v>15</v>
      </c>
      <c r="J1016" s="3">
        <v>373559.28</v>
      </c>
    </row>
    <row r="1017" spans="2:10" x14ac:dyDescent="0.25">
      <c r="B1017" t="s">
        <v>16</v>
      </c>
      <c r="C1017" t="s">
        <v>2171</v>
      </c>
      <c r="E1017" t="s">
        <v>2275</v>
      </c>
      <c r="F1017" s="2">
        <v>43886</v>
      </c>
      <c r="G1017" t="s">
        <v>2276</v>
      </c>
      <c r="H1017" t="s">
        <v>2276</v>
      </c>
      <c r="I1017" t="s">
        <v>15</v>
      </c>
      <c r="J1017" s="3">
        <v>274826.69</v>
      </c>
    </row>
    <row r="1018" spans="2:10" x14ac:dyDescent="0.25">
      <c r="B1018" t="s">
        <v>16</v>
      </c>
      <c r="C1018" t="s">
        <v>2171</v>
      </c>
      <c r="E1018" t="s">
        <v>2277</v>
      </c>
      <c r="F1018" s="2">
        <v>43886</v>
      </c>
      <c r="G1018" t="s">
        <v>2278</v>
      </c>
      <c r="H1018" t="s">
        <v>2278</v>
      </c>
      <c r="I1018" t="s">
        <v>15</v>
      </c>
      <c r="J1018" s="3">
        <v>401782.95</v>
      </c>
    </row>
    <row r="1019" spans="2:10" x14ac:dyDescent="0.25">
      <c r="B1019" t="s">
        <v>16</v>
      </c>
      <c r="C1019" t="s">
        <v>2171</v>
      </c>
      <c r="E1019" t="s">
        <v>2279</v>
      </c>
      <c r="F1019" s="2">
        <v>43886</v>
      </c>
      <c r="G1019" t="s">
        <v>2280</v>
      </c>
      <c r="H1019" t="s">
        <v>2280</v>
      </c>
      <c r="I1019" t="s">
        <v>15</v>
      </c>
      <c r="J1019" s="3">
        <v>15190.49</v>
      </c>
    </row>
    <row r="1020" spans="2:10" x14ac:dyDescent="0.25">
      <c r="B1020" t="s">
        <v>16</v>
      </c>
      <c r="C1020" t="s">
        <v>2171</v>
      </c>
      <c r="E1020" t="s">
        <v>2281</v>
      </c>
      <c r="F1020" s="2">
        <v>43886</v>
      </c>
      <c r="G1020" t="s">
        <v>2282</v>
      </c>
      <c r="H1020" t="s">
        <v>2282</v>
      </c>
      <c r="I1020" t="s">
        <v>15</v>
      </c>
      <c r="J1020" s="3">
        <v>43911.55</v>
      </c>
    </row>
    <row r="1021" spans="2:10" x14ac:dyDescent="0.25">
      <c r="B1021" t="s">
        <v>16</v>
      </c>
      <c r="C1021" t="s">
        <v>2171</v>
      </c>
      <c r="E1021" t="s">
        <v>2283</v>
      </c>
      <c r="F1021" s="2">
        <v>43886</v>
      </c>
      <c r="G1021" t="s">
        <v>2284</v>
      </c>
      <c r="H1021" t="s">
        <v>2284</v>
      </c>
      <c r="I1021" t="s">
        <v>15</v>
      </c>
      <c r="J1021" s="3">
        <v>178115.49</v>
      </c>
    </row>
    <row r="1022" spans="2:10" x14ac:dyDescent="0.25">
      <c r="B1022" t="s">
        <v>16</v>
      </c>
      <c r="C1022" t="s">
        <v>2171</v>
      </c>
      <c r="E1022" t="s">
        <v>2289</v>
      </c>
      <c r="F1022" s="2">
        <v>43887</v>
      </c>
      <c r="G1022" t="s">
        <v>2290</v>
      </c>
      <c r="H1022" t="s">
        <v>2290</v>
      </c>
      <c r="I1022" t="s">
        <v>15</v>
      </c>
      <c r="J1022" s="3">
        <v>5734.02</v>
      </c>
    </row>
    <row r="1023" spans="2:10" x14ac:dyDescent="0.25">
      <c r="B1023" t="s">
        <v>16</v>
      </c>
      <c r="C1023" t="s">
        <v>2171</v>
      </c>
      <c r="E1023" t="s">
        <v>2291</v>
      </c>
      <c r="F1023" s="2">
        <v>43887</v>
      </c>
      <c r="G1023" t="s">
        <v>2292</v>
      </c>
      <c r="H1023" t="s">
        <v>2292</v>
      </c>
      <c r="I1023" t="s">
        <v>15</v>
      </c>
      <c r="J1023" s="3">
        <v>31443.35</v>
      </c>
    </row>
    <row r="1024" spans="2:10" x14ac:dyDescent="0.25">
      <c r="B1024" t="s">
        <v>16</v>
      </c>
      <c r="C1024" t="s">
        <v>2171</v>
      </c>
      <c r="E1024" t="s">
        <v>2293</v>
      </c>
      <c r="F1024" s="2">
        <v>43887</v>
      </c>
      <c r="G1024" t="s">
        <v>2294</v>
      </c>
      <c r="H1024" t="s">
        <v>2294</v>
      </c>
      <c r="I1024" t="s">
        <v>15</v>
      </c>
      <c r="J1024" s="3">
        <v>324631.78999999998</v>
      </c>
    </row>
    <row r="1025" spans="2:10" x14ac:dyDescent="0.25">
      <c r="B1025" t="s">
        <v>16</v>
      </c>
      <c r="C1025" t="s">
        <v>2171</v>
      </c>
      <c r="E1025" t="s">
        <v>2295</v>
      </c>
      <c r="F1025" s="2">
        <v>43887</v>
      </c>
      <c r="G1025" t="s">
        <v>2296</v>
      </c>
      <c r="H1025" t="s">
        <v>2296</v>
      </c>
      <c r="I1025" t="s">
        <v>15</v>
      </c>
      <c r="J1025" s="3">
        <v>215892.01</v>
      </c>
    </row>
    <row r="1026" spans="2:10" x14ac:dyDescent="0.25">
      <c r="B1026" t="s">
        <v>16</v>
      </c>
      <c r="C1026" t="s">
        <v>2171</v>
      </c>
      <c r="E1026" t="s">
        <v>2285</v>
      </c>
      <c r="F1026" s="2">
        <v>43888</v>
      </c>
      <c r="G1026" t="s">
        <v>2284</v>
      </c>
      <c r="H1026" t="s">
        <v>2286</v>
      </c>
      <c r="I1026" t="s">
        <v>15</v>
      </c>
      <c r="J1026" s="3">
        <v>-867.27</v>
      </c>
    </row>
    <row r="1027" spans="2:10" x14ac:dyDescent="0.25">
      <c r="B1027" t="s">
        <v>16</v>
      </c>
      <c r="C1027" t="s">
        <v>2171</v>
      </c>
      <c r="E1027" t="s">
        <v>2297</v>
      </c>
      <c r="F1027" s="2">
        <v>43888</v>
      </c>
      <c r="G1027" t="s">
        <v>2298</v>
      </c>
      <c r="H1027" t="s">
        <v>2298</v>
      </c>
      <c r="I1027" t="s">
        <v>15</v>
      </c>
      <c r="J1027" s="3">
        <v>39967.919999999998</v>
      </c>
    </row>
    <row r="1028" spans="2:10" x14ac:dyDescent="0.25">
      <c r="B1028" t="s">
        <v>16</v>
      </c>
      <c r="C1028" t="s">
        <v>2171</v>
      </c>
      <c r="E1028" t="s">
        <v>2299</v>
      </c>
      <c r="F1028" s="2">
        <v>43888</v>
      </c>
      <c r="G1028" t="s">
        <v>2300</v>
      </c>
      <c r="H1028" t="s">
        <v>2300</v>
      </c>
      <c r="I1028" t="s">
        <v>15</v>
      </c>
      <c r="J1028" s="3">
        <v>104286.07</v>
      </c>
    </row>
    <row r="1029" spans="2:10" x14ac:dyDescent="0.25">
      <c r="B1029" t="s">
        <v>16</v>
      </c>
      <c r="C1029" t="s">
        <v>2171</v>
      </c>
      <c r="E1029" t="s">
        <v>2301</v>
      </c>
      <c r="F1029" s="2">
        <v>43888</v>
      </c>
      <c r="G1029" t="s">
        <v>2302</v>
      </c>
      <c r="H1029" t="s">
        <v>2302</v>
      </c>
      <c r="I1029" t="s">
        <v>15</v>
      </c>
      <c r="J1029" s="3">
        <v>3133.83</v>
      </c>
    </row>
    <row r="1030" spans="2:10" x14ac:dyDescent="0.25">
      <c r="B1030" t="s">
        <v>16</v>
      </c>
      <c r="C1030" t="s">
        <v>2171</v>
      </c>
      <c r="E1030" t="s">
        <v>2303</v>
      </c>
      <c r="F1030" s="2">
        <v>43888</v>
      </c>
      <c r="G1030" t="s">
        <v>2304</v>
      </c>
      <c r="H1030" t="s">
        <v>2304</v>
      </c>
      <c r="I1030" t="s">
        <v>15</v>
      </c>
      <c r="J1030" s="3">
        <v>298630.71000000002</v>
      </c>
    </row>
    <row r="1031" spans="2:10" x14ac:dyDescent="0.25">
      <c r="B1031" t="s">
        <v>16</v>
      </c>
      <c r="C1031" t="s">
        <v>2171</v>
      </c>
      <c r="E1031" t="s">
        <v>2331</v>
      </c>
      <c r="F1031" s="2">
        <v>43888</v>
      </c>
      <c r="G1031" t="s">
        <v>214</v>
      </c>
      <c r="H1031" t="s">
        <v>2332</v>
      </c>
      <c r="I1031" t="s">
        <v>15</v>
      </c>
      <c r="J1031" s="3">
        <v>70950.12</v>
      </c>
    </row>
    <row r="1032" spans="2:10" x14ac:dyDescent="0.25">
      <c r="B1032" t="s">
        <v>16</v>
      </c>
      <c r="C1032" t="s">
        <v>2171</v>
      </c>
      <c r="E1032" t="s">
        <v>2172</v>
      </c>
      <c r="F1032" s="2">
        <v>43890</v>
      </c>
      <c r="G1032" t="s">
        <v>2173</v>
      </c>
      <c r="H1032" t="s">
        <v>2174</v>
      </c>
      <c r="I1032" t="s">
        <v>15</v>
      </c>
      <c r="J1032" s="3">
        <v>90050.4</v>
      </c>
    </row>
    <row r="1033" spans="2:10" x14ac:dyDescent="0.25">
      <c r="B1033" t="s">
        <v>16</v>
      </c>
      <c r="C1033" t="s">
        <v>2171</v>
      </c>
      <c r="E1033" t="s">
        <v>2305</v>
      </c>
      <c r="F1033" s="2">
        <v>43890</v>
      </c>
      <c r="G1033" t="s">
        <v>2306</v>
      </c>
      <c r="H1033" t="s">
        <v>2306</v>
      </c>
      <c r="I1033" t="s">
        <v>15</v>
      </c>
      <c r="J1033" s="3">
        <v>5068.1099999999997</v>
      </c>
    </row>
    <row r="1034" spans="2:10" x14ac:dyDescent="0.25">
      <c r="B1034" t="s">
        <v>16</v>
      </c>
      <c r="C1034" t="s">
        <v>2171</v>
      </c>
      <c r="E1034" t="s">
        <v>2307</v>
      </c>
      <c r="F1034" s="2">
        <v>43890</v>
      </c>
      <c r="G1034" t="s">
        <v>2308</v>
      </c>
      <c r="H1034" t="s">
        <v>2308</v>
      </c>
      <c r="I1034" t="s">
        <v>15</v>
      </c>
      <c r="J1034" s="3">
        <v>3133.83</v>
      </c>
    </row>
    <row r="1035" spans="2:10" x14ac:dyDescent="0.25">
      <c r="B1035" t="s">
        <v>16</v>
      </c>
      <c r="C1035" t="s">
        <v>2171</v>
      </c>
      <c r="E1035" t="s">
        <v>2309</v>
      </c>
      <c r="F1035" s="2">
        <v>43890</v>
      </c>
      <c r="G1035" t="s">
        <v>2310</v>
      </c>
      <c r="H1035" t="s">
        <v>2310</v>
      </c>
      <c r="I1035" t="s">
        <v>15</v>
      </c>
      <c r="J1035" s="3">
        <v>156374.57</v>
      </c>
    </row>
    <row r="1036" spans="2:10" x14ac:dyDescent="0.25">
      <c r="B1036" t="s">
        <v>16</v>
      </c>
      <c r="C1036" t="s">
        <v>2171</v>
      </c>
      <c r="E1036" t="s">
        <v>2311</v>
      </c>
      <c r="F1036" s="2">
        <v>43890</v>
      </c>
      <c r="G1036" t="s">
        <v>2312</v>
      </c>
      <c r="H1036" t="s">
        <v>2312</v>
      </c>
      <c r="I1036" t="s">
        <v>15</v>
      </c>
      <c r="J1036" s="3">
        <v>346460.77</v>
      </c>
    </row>
    <row r="1037" spans="2:10" x14ac:dyDescent="0.25">
      <c r="B1037" t="s">
        <v>198</v>
      </c>
      <c r="C1037" t="s">
        <v>2171</v>
      </c>
      <c r="E1037" t="s">
        <v>2287</v>
      </c>
      <c r="F1037" s="2">
        <v>43891</v>
      </c>
      <c r="G1037" t="s">
        <v>2284</v>
      </c>
      <c r="H1037" t="s">
        <v>2288</v>
      </c>
      <c r="I1037" t="s">
        <v>15</v>
      </c>
      <c r="J1037" s="3">
        <v>-2331</v>
      </c>
    </row>
    <row r="1038" spans="2:10" x14ac:dyDescent="0.25">
      <c r="B1038" t="s">
        <v>198</v>
      </c>
      <c r="C1038" t="s">
        <v>2171</v>
      </c>
      <c r="E1038" t="s">
        <v>2313</v>
      </c>
      <c r="F1038" s="2">
        <v>43891</v>
      </c>
      <c r="G1038" t="s">
        <v>2314</v>
      </c>
      <c r="H1038" t="s">
        <v>2314</v>
      </c>
      <c r="I1038" t="s">
        <v>15</v>
      </c>
      <c r="J1038" s="3">
        <v>49973.279999999999</v>
      </c>
    </row>
    <row r="1039" spans="2:10" x14ac:dyDescent="0.25">
      <c r="B1039" t="s">
        <v>198</v>
      </c>
      <c r="C1039" t="s">
        <v>2171</v>
      </c>
      <c r="E1039" t="s">
        <v>2315</v>
      </c>
      <c r="F1039" s="2">
        <v>43892</v>
      </c>
      <c r="G1039" t="s">
        <v>2316</v>
      </c>
      <c r="H1039" t="s">
        <v>2316</v>
      </c>
      <c r="I1039" t="s">
        <v>15</v>
      </c>
      <c r="J1039" s="3">
        <v>207558.9</v>
      </c>
    </row>
    <row r="1040" spans="2:10" x14ac:dyDescent="0.25">
      <c r="B1040" t="s">
        <v>198</v>
      </c>
      <c r="C1040" t="s">
        <v>2171</v>
      </c>
      <c r="E1040" t="s">
        <v>2317</v>
      </c>
      <c r="F1040" s="2">
        <v>43893</v>
      </c>
      <c r="G1040" t="s">
        <v>2318</v>
      </c>
      <c r="H1040" t="s">
        <v>2318</v>
      </c>
      <c r="I1040" t="s">
        <v>15</v>
      </c>
      <c r="J1040" s="3">
        <v>128069.74</v>
      </c>
    </row>
    <row r="1041" spans="2:10" x14ac:dyDescent="0.25">
      <c r="B1041" t="s">
        <v>198</v>
      </c>
      <c r="C1041" t="s">
        <v>2171</v>
      </c>
      <c r="E1041" t="s">
        <v>2333</v>
      </c>
      <c r="F1041" s="2">
        <v>43893</v>
      </c>
      <c r="G1041" t="s">
        <v>2334</v>
      </c>
      <c r="H1041" t="s">
        <v>2335</v>
      </c>
      <c r="I1041" t="s">
        <v>15</v>
      </c>
      <c r="J1041" s="3">
        <v>27192</v>
      </c>
    </row>
    <row r="1042" spans="2:10" x14ac:dyDescent="0.25">
      <c r="B1042" t="s">
        <v>198</v>
      </c>
      <c r="C1042" t="s">
        <v>2171</v>
      </c>
      <c r="E1042" t="s">
        <v>2319</v>
      </c>
      <c r="F1042" s="2">
        <v>43894</v>
      </c>
      <c r="G1042" t="s">
        <v>2320</v>
      </c>
      <c r="H1042" t="s">
        <v>2320</v>
      </c>
      <c r="I1042" t="s">
        <v>15</v>
      </c>
      <c r="J1042" s="3">
        <v>30274.65</v>
      </c>
    </row>
    <row r="1043" spans="2:10" x14ac:dyDescent="0.25">
      <c r="B1043" t="s">
        <v>198</v>
      </c>
      <c r="C1043" t="s">
        <v>2171</v>
      </c>
      <c r="E1043" t="s">
        <v>2321</v>
      </c>
      <c r="F1043" s="2">
        <v>43894</v>
      </c>
      <c r="G1043" t="s">
        <v>2322</v>
      </c>
      <c r="H1043" t="s">
        <v>2322</v>
      </c>
      <c r="I1043" t="s">
        <v>15</v>
      </c>
      <c r="J1043" s="3">
        <v>151.63</v>
      </c>
    </row>
    <row r="1044" spans="2:10" x14ac:dyDescent="0.25">
      <c r="B1044" t="s">
        <v>198</v>
      </c>
      <c r="C1044" t="s">
        <v>2171</v>
      </c>
      <c r="E1044" t="s">
        <v>2323</v>
      </c>
      <c r="F1044" s="2">
        <v>43894</v>
      </c>
      <c r="G1044" t="s">
        <v>2324</v>
      </c>
      <c r="H1044" t="s">
        <v>2324</v>
      </c>
      <c r="I1044" t="s">
        <v>15</v>
      </c>
      <c r="J1044" s="3">
        <v>2331</v>
      </c>
    </row>
    <row r="1045" spans="2:10" x14ac:dyDescent="0.25">
      <c r="B1045" t="s">
        <v>198</v>
      </c>
      <c r="C1045" t="s">
        <v>2171</v>
      </c>
      <c r="E1045" t="s">
        <v>2177</v>
      </c>
      <c r="F1045" s="2">
        <v>43895</v>
      </c>
      <c r="G1045" t="s">
        <v>18</v>
      </c>
      <c r="H1045" t="s">
        <v>2178</v>
      </c>
      <c r="I1045" t="s">
        <v>20</v>
      </c>
      <c r="J1045" s="3">
        <v>34219.64</v>
      </c>
    </row>
    <row r="1046" spans="2:10" x14ac:dyDescent="0.25">
      <c r="B1046" t="s">
        <v>198</v>
      </c>
      <c r="C1046" t="s">
        <v>2171</v>
      </c>
      <c r="E1046" t="s">
        <v>2325</v>
      </c>
      <c r="F1046" s="2">
        <v>43895</v>
      </c>
      <c r="G1046" t="s">
        <v>2326</v>
      </c>
      <c r="H1046" t="s">
        <v>2326</v>
      </c>
      <c r="I1046" t="s">
        <v>15</v>
      </c>
      <c r="J1046" s="3">
        <v>59484.32</v>
      </c>
    </row>
    <row r="1047" spans="2:10" x14ac:dyDescent="0.25">
      <c r="B1047" t="s">
        <v>198</v>
      </c>
      <c r="C1047" t="s">
        <v>2171</v>
      </c>
      <c r="E1047" t="s">
        <v>2327</v>
      </c>
      <c r="F1047" s="2">
        <v>43898</v>
      </c>
      <c r="G1047" t="s">
        <v>2328</v>
      </c>
      <c r="H1047" t="s">
        <v>2328</v>
      </c>
      <c r="I1047" t="s">
        <v>15</v>
      </c>
      <c r="J1047" s="3">
        <v>818686.58</v>
      </c>
    </row>
    <row r="1048" spans="2:10" x14ac:dyDescent="0.25">
      <c r="B1048" t="s">
        <v>198</v>
      </c>
      <c r="C1048" t="s">
        <v>2171</v>
      </c>
      <c r="E1048" t="s">
        <v>2329</v>
      </c>
      <c r="F1048" s="2">
        <v>43898</v>
      </c>
      <c r="G1048" t="s">
        <v>2330</v>
      </c>
      <c r="H1048" t="s">
        <v>2330</v>
      </c>
      <c r="I1048" t="s">
        <v>15</v>
      </c>
      <c r="J1048" s="3">
        <v>47144.480000000003</v>
      </c>
    </row>
    <row r="1049" spans="2:10" x14ac:dyDescent="0.25">
      <c r="B1049" t="s">
        <v>1220</v>
      </c>
      <c r="C1049" t="s">
        <v>2339</v>
      </c>
      <c r="E1049" t="s">
        <v>2425</v>
      </c>
      <c r="F1049" s="2">
        <v>42673</v>
      </c>
      <c r="G1049" t="s">
        <v>2426</v>
      </c>
      <c r="H1049" t="s">
        <v>2427</v>
      </c>
      <c r="I1049" t="s">
        <v>15</v>
      </c>
      <c r="J1049" s="3">
        <v>659342.37</v>
      </c>
    </row>
    <row r="1050" spans="2:10" x14ac:dyDescent="0.25">
      <c r="B1050" t="s">
        <v>1220</v>
      </c>
      <c r="C1050" t="s">
        <v>2339</v>
      </c>
      <c r="E1050" t="s">
        <v>2389</v>
      </c>
      <c r="F1050" s="2">
        <v>42674</v>
      </c>
      <c r="G1050" t="s">
        <v>2390</v>
      </c>
      <c r="H1050" t="s">
        <v>2390</v>
      </c>
      <c r="I1050" t="s">
        <v>15</v>
      </c>
      <c r="J1050" s="3">
        <v>87410.74</v>
      </c>
    </row>
    <row r="1051" spans="2:10" x14ac:dyDescent="0.25">
      <c r="B1051" t="s">
        <v>1220</v>
      </c>
      <c r="C1051" t="s">
        <v>2339</v>
      </c>
      <c r="E1051" t="s">
        <v>2391</v>
      </c>
      <c r="F1051" s="2">
        <v>42674</v>
      </c>
      <c r="G1051" t="s">
        <v>2392</v>
      </c>
      <c r="H1051" t="s">
        <v>2392</v>
      </c>
      <c r="I1051" t="s">
        <v>15</v>
      </c>
      <c r="J1051" s="3">
        <v>13924.93</v>
      </c>
    </row>
    <row r="1052" spans="2:10" x14ac:dyDescent="0.25">
      <c r="B1052" t="s">
        <v>1220</v>
      </c>
      <c r="C1052" t="s">
        <v>2339</v>
      </c>
      <c r="E1052" t="s">
        <v>2396</v>
      </c>
      <c r="F1052" s="2">
        <v>42674</v>
      </c>
      <c r="G1052" t="s">
        <v>2397</v>
      </c>
      <c r="H1052" t="s">
        <v>2397</v>
      </c>
      <c r="I1052" t="s">
        <v>15</v>
      </c>
      <c r="J1052" s="3">
        <v>97760.1</v>
      </c>
    </row>
    <row r="1053" spans="2:10" x14ac:dyDescent="0.25">
      <c r="B1053" t="s">
        <v>1220</v>
      </c>
      <c r="C1053" t="s">
        <v>2339</v>
      </c>
      <c r="E1053" t="s">
        <v>2398</v>
      </c>
      <c r="F1053" s="2">
        <v>42674</v>
      </c>
      <c r="G1053" t="s">
        <v>2399</v>
      </c>
      <c r="H1053" t="s">
        <v>2399</v>
      </c>
      <c r="I1053" t="s">
        <v>15</v>
      </c>
      <c r="J1053" s="3">
        <v>12789.69</v>
      </c>
    </row>
    <row r="1054" spans="2:10" x14ac:dyDescent="0.25">
      <c r="B1054" t="s">
        <v>1220</v>
      </c>
      <c r="C1054" t="s">
        <v>2339</v>
      </c>
      <c r="E1054" t="s">
        <v>2400</v>
      </c>
      <c r="F1054" s="2">
        <v>42674</v>
      </c>
      <c r="G1054" t="s">
        <v>2401</v>
      </c>
      <c r="H1054" t="s">
        <v>2401</v>
      </c>
      <c r="I1054" t="s">
        <v>15</v>
      </c>
      <c r="J1054" s="3">
        <v>44943.44</v>
      </c>
    </row>
    <row r="1055" spans="2:10" x14ac:dyDescent="0.25">
      <c r="B1055" t="s">
        <v>1247</v>
      </c>
      <c r="C1055" t="s">
        <v>2339</v>
      </c>
      <c r="E1055" t="s">
        <v>2428</v>
      </c>
      <c r="F1055" s="2">
        <v>42687</v>
      </c>
      <c r="G1055" t="s">
        <v>214</v>
      </c>
      <c r="H1055" t="s">
        <v>2429</v>
      </c>
      <c r="I1055" t="s">
        <v>15</v>
      </c>
      <c r="J1055" s="3">
        <v>24390.799999999999</v>
      </c>
    </row>
    <row r="1056" spans="2:10" x14ac:dyDescent="0.25">
      <c r="B1056" t="s">
        <v>1247</v>
      </c>
      <c r="C1056" t="s">
        <v>2339</v>
      </c>
      <c r="D1056" t="s">
        <v>2062</v>
      </c>
      <c r="E1056" t="s">
        <v>2352</v>
      </c>
      <c r="F1056" s="2">
        <v>42689</v>
      </c>
      <c r="G1056" t="s">
        <v>2064</v>
      </c>
      <c r="H1056" t="s">
        <v>2064</v>
      </c>
      <c r="I1056" t="s">
        <v>2061</v>
      </c>
      <c r="J1056" s="3">
        <v>2423.37</v>
      </c>
    </row>
    <row r="1057" spans="2:10" x14ac:dyDescent="0.25">
      <c r="B1057" t="s">
        <v>1247</v>
      </c>
      <c r="C1057" t="s">
        <v>2339</v>
      </c>
      <c r="E1057" t="s">
        <v>2340</v>
      </c>
      <c r="F1057" s="2">
        <v>42690</v>
      </c>
      <c r="G1057" t="s">
        <v>2341</v>
      </c>
      <c r="H1057" t="s">
        <v>2342</v>
      </c>
      <c r="I1057" t="s">
        <v>20</v>
      </c>
      <c r="J1057" s="3">
        <v>21060</v>
      </c>
    </row>
    <row r="1058" spans="2:10" x14ac:dyDescent="0.25">
      <c r="B1058" t="s">
        <v>1247</v>
      </c>
      <c r="C1058" t="s">
        <v>2339</v>
      </c>
      <c r="E1058" t="s">
        <v>2402</v>
      </c>
      <c r="F1058" s="2">
        <v>42691</v>
      </c>
      <c r="G1058" t="s">
        <v>2403</v>
      </c>
      <c r="H1058" t="s">
        <v>2403</v>
      </c>
      <c r="I1058" t="s">
        <v>15</v>
      </c>
      <c r="J1058" s="3">
        <v>14377.57</v>
      </c>
    </row>
    <row r="1059" spans="2:10" x14ac:dyDescent="0.25">
      <c r="B1059" t="s">
        <v>1247</v>
      </c>
      <c r="C1059" t="s">
        <v>2339</v>
      </c>
      <c r="E1059" t="s">
        <v>2406</v>
      </c>
      <c r="F1059" s="2">
        <v>42694</v>
      </c>
      <c r="G1059" t="s">
        <v>2407</v>
      </c>
      <c r="H1059" t="s">
        <v>2407</v>
      </c>
      <c r="I1059" t="s">
        <v>15</v>
      </c>
      <c r="J1059" s="3">
        <v>10338.120000000001</v>
      </c>
    </row>
    <row r="1060" spans="2:10" x14ac:dyDescent="0.25">
      <c r="B1060" t="s">
        <v>1247</v>
      </c>
      <c r="C1060" t="s">
        <v>2339</v>
      </c>
      <c r="E1060" t="s">
        <v>2353</v>
      </c>
      <c r="F1060" s="2">
        <v>42695</v>
      </c>
      <c r="G1060" t="s">
        <v>2354</v>
      </c>
      <c r="H1060" t="s">
        <v>2355</v>
      </c>
      <c r="I1060" t="s">
        <v>15</v>
      </c>
      <c r="J1060" s="3">
        <v>-18731.099999999999</v>
      </c>
    </row>
    <row r="1061" spans="2:10" x14ac:dyDescent="0.25">
      <c r="B1061" t="s">
        <v>1247</v>
      </c>
      <c r="C1061" t="s">
        <v>2339</v>
      </c>
      <c r="E1061" t="s">
        <v>2408</v>
      </c>
      <c r="F1061" s="2">
        <v>42696</v>
      </c>
      <c r="G1061" t="s">
        <v>2409</v>
      </c>
      <c r="H1061" t="s">
        <v>2409</v>
      </c>
      <c r="I1061" t="s">
        <v>15</v>
      </c>
      <c r="J1061" s="3">
        <v>7480.7</v>
      </c>
    </row>
    <row r="1062" spans="2:10" x14ac:dyDescent="0.25">
      <c r="B1062" t="s">
        <v>1247</v>
      </c>
      <c r="C1062" t="s">
        <v>2339</v>
      </c>
      <c r="E1062" t="s">
        <v>2343</v>
      </c>
      <c r="F1062" s="2">
        <v>42702</v>
      </c>
      <c r="G1062" t="s">
        <v>2344</v>
      </c>
      <c r="H1062" t="s">
        <v>2345</v>
      </c>
      <c r="I1062" t="s">
        <v>20</v>
      </c>
      <c r="J1062" s="3">
        <v>63041.54</v>
      </c>
    </row>
    <row r="1063" spans="2:10" x14ac:dyDescent="0.25">
      <c r="B1063" t="s">
        <v>1247</v>
      </c>
      <c r="C1063" t="s">
        <v>2339</v>
      </c>
      <c r="E1063" t="s">
        <v>2410</v>
      </c>
      <c r="F1063" s="2">
        <v>42703</v>
      </c>
      <c r="G1063" t="s">
        <v>2411</v>
      </c>
      <c r="H1063" t="s">
        <v>2411</v>
      </c>
      <c r="I1063" t="s">
        <v>15</v>
      </c>
      <c r="J1063" s="3">
        <v>15941.75</v>
      </c>
    </row>
    <row r="1064" spans="2:10" x14ac:dyDescent="0.25">
      <c r="B1064" t="s">
        <v>1247</v>
      </c>
      <c r="C1064" t="s">
        <v>2339</v>
      </c>
      <c r="E1064" t="s">
        <v>2346</v>
      </c>
      <c r="F1064" s="2">
        <v>42704</v>
      </c>
      <c r="G1064" t="s">
        <v>2347</v>
      </c>
      <c r="H1064" t="s">
        <v>2348</v>
      </c>
      <c r="I1064" t="s">
        <v>20</v>
      </c>
      <c r="J1064" s="3">
        <v>49274.78</v>
      </c>
    </row>
    <row r="1065" spans="2:10" x14ac:dyDescent="0.25">
      <c r="B1065" t="s">
        <v>1228</v>
      </c>
      <c r="C1065" t="s">
        <v>2339</v>
      </c>
      <c r="E1065" t="s">
        <v>2414</v>
      </c>
      <c r="F1065" s="2">
        <v>42709</v>
      </c>
      <c r="G1065" t="s">
        <v>2415</v>
      </c>
      <c r="H1065" t="s">
        <v>2415</v>
      </c>
      <c r="I1065" t="s">
        <v>15</v>
      </c>
      <c r="J1065" s="3">
        <v>48929.4</v>
      </c>
    </row>
    <row r="1066" spans="2:10" x14ac:dyDescent="0.25">
      <c r="B1066" t="s">
        <v>1228</v>
      </c>
      <c r="C1066" t="s">
        <v>2339</v>
      </c>
      <c r="E1066" t="s">
        <v>2418</v>
      </c>
      <c r="F1066" s="2">
        <v>42709</v>
      </c>
      <c r="G1066" t="s">
        <v>2419</v>
      </c>
      <c r="H1066" t="s">
        <v>2419</v>
      </c>
      <c r="I1066" t="s">
        <v>15</v>
      </c>
      <c r="J1066" s="3">
        <v>12219.48</v>
      </c>
    </row>
    <row r="1067" spans="2:10" x14ac:dyDescent="0.25">
      <c r="B1067" t="s">
        <v>1228</v>
      </c>
      <c r="C1067" t="s">
        <v>2339</v>
      </c>
      <c r="E1067" t="s">
        <v>2432</v>
      </c>
      <c r="F1067" s="2">
        <v>42709</v>
      </c>
      <c r="G1067" t="s">
        <v>825</v>
      </c>
      <c r="H1067" t="s">
        <v>2433</v>
      </c>
      <c r="I1067" t="s">
        <v>15</v>
      </c>
      <c r="J1067" s="3">
        <v>24390.799999999999</v>
      </c>
    </row>
    <row r="1068" spans="2:10" x14ac:dyDescent="0.25">
      <c r="B1068" t="s">
        <v>1228</v>
      </c>
      <c r="C1068" t="s">
        <v>2339</v>
      </c>
      <c r="E1068" t="s">
        <v>2349</v>
      </c>
      <c r="F1068" s="2">
        <v>42718</v>
      </c>
      <c r="G1068" t="s">
        <v>2350</v>
      </c>
      <c r="H1068" t="s">
        <v>2351</v>
      </c>
      <c r="I1068" t="s">
        <v>20</v>
      </c>
      <c r="J1068" s="3">
        <v>49274.78</v>
      </c>
    </row>
    <row r="1069" spans="2:10" x14ac:dyDescent="0.25">
      <c r="B1069" t="s">
        <v>1228</v>
      </c>
      <c r="C1069" t="s">
        <v>2339</v>
      </c>
      <c r="E1069" t="s">
        <v>2365</v>
      </c>
      <c r="F1069" s="2">
        <v>42723</v>
      </c>
      <c r="G1069" t="s">
        <v>2366</v>
      </c>
      <c r="H1069" t="s">
        <v>2367</v>
      </c>
      <c r="I1069" t="s">
        <v>15</v>
      </c>
      <c r="J1069" s="3">
        <v>-10942.78</v>
      </c>
    </row>
    <row r="1070" spans="2:10" x14ac:dyDescent="0.25">
      <c r="B1070" t="s">
        <v>1228</v>
      </c>
      <c r="C1070" t="s">
        <v>2339</v>
      </c>
      <c r="E1070" t="s">
        <v>2368</v>
      </c>
      <c r="F1070" s="2">
        <v>42723</v>
      </c>
      <c r="G1070" t="s">
        <v>2369</v>
      </c>
      <c r="H1070" t="s">
        <v>2370</v>
      </c>
      <c r="I1070" t="s">
        <v>15</v>
      </c>
      <c r="J1070" s="3">
        <v>-10093.200000000001</v>
      </c>
    </row>
    <row r="1071" spans="2:10" x14ac:dyDescent="0.25">
      <c r="B1071" t="s">
        <v>1228</v>
      </c>
      <c r="C1071" t="s">
        <v>2339</v>
      </c>
      <c r="E1071" t="s">
        <v>2371</v>
      </c>
      <c r="F1071" s="2">
        <v>42723</v>
      </c>
      <c r="G1071" t="s">
        <v>2372</v>
      </c>
      <c r="H1071" t="s">
        <v>2373</v>
      </c>
      <c r="I1071" t="s">
        <v>15</v>
      </c>
      <c r="J1071" s="3">
        <v>-17905.560000000001</v>
      </c>
    </row>
    <row r="1072" spans="2:10" x14ac:dyDescent="0.25">
      <c r="B1072" t="s">
        <v>1228</v>
      </c>
      <c r="C1072" t="s">
        <v>2339</v>
      </c>
      <c r="E1072" t="s">
        <v>2374</v>
      </c>
      <c r="F1072" s="2">
        <v>42723</v>
      </c>
      <c r="G1072" t="s">
        <v>2375</v>
      </c>
      <c r="H1072" t="s">
        <v>2376</v>
      </c>
      <c r="I1072" t="s">
        <v>15</v>
      </c>
      <c r="J1072" s="3">
        <v>-244075.49</v>
      </c>
    </row>
    <row r="1073" spans="2:10" x14ac:dyDescent="0.25">
      <c r="B1073" t="s">
        <v>1228</v>
      </c>
      <c r="C1073" t="s">
        <v>2339</v>
      </c>
      <c r="E1073" t="s">
        <v>2377</v>
      </c>
      <c r="F1073" s="2">
        <v>42723</v>
      </c>
      <c r="G1073" t="s">
        <v>2378</v>
      </c>
      <c r="H1073" t="s">
        <v>2379</v>
      </c>
      <c r="I1073" t="s">
        <v>15</v>
      </c>
      <c r="J1073" s="3">
        <v>-51056.65</v>
      </c>
    </row>
    <row r="1074" spans="2:10" x14ac:dyDescent="0.25">
      <c r="B1074" t="s">
        <v>1228</v>
      </c>
      <c r="C1074" t="s">
        <v>2339</v>
      </c>
      <c r="E1074" t="s">
        <v>2380</v>
      </c>
      <c r="F1074" s="2">
        <v>42723</v>
      </c>
      <c r="G1074" t="s">
        <v>2381</v>
      </c>
      <c r="H1074" t="s">
        <v>2382</v>
      </c>
      <c r="I1074" t="s">
        <v>15</v>
      </c>
      <c r="J1074" s="3">
        <v>-231836.55</v>
      </c>
    </row>
    <row r="1075" spans="2:10" x14ac:dyDescent="0.25">
      <c r="B1075" t="s">
        <v>1228</v>
      </c>
      <c r="C1075" t="s">
        <v>2339</v>
      </c>
      <c r="E1075" t="s">
        <v>2383</v>
      </c>
      <c r="F1075" s="2">
        <v>42723</v>
      </c>
      <c r="G1075" t="s">
        <v>2384</v>
      </c>
      <c r="H1075" t="s">
        <v>2385</v>
      </c>
      <c r="I1075" t="s">
        <v>15</v>
      </c>
      <c r="J1075" s="3">
        <v>-62004.33</v>
      </c>
    </row>
    <row r="1076" spans="2:10" x14ac:dyDescent="0.25">
      <c r="B1076" t="s">
        <v>1228</v>
      </c>
      <c r="C1076" t="s">
        <v>2339</v>
      </c>
      <c r="E1076" t="s">
        <v>2386</v>
      </c>
      <c r="F1076" s="2">
        <v>42723</v>
      </c>
      <c r="G1076" t="s">
        <v>2387</v>
      </c>
      <c r="H1076" t="s">
        <v>2388</v>
      </c>
      <c r="I1076" t="s">
        <v>15</v>
      </c>
      <c r="J1076" s="3">
        <v>-164377.65</v>
      </c>
    </row>
    <row r="1077" spans="2:10" x14ac:dyDescent="0.25">
      <c r="B1077" t="s">
        <v>1228</v>
      </c>
      <c r="C1077" t="s">
        <v>2339</v>
      </c>
      <c r="E1077" t="s">
        <v>2393</v>
      </c>
      <c r="F1077" s="2">
        <v>42723</v>
      </c>
      <c r="G1077" t="s">
        <v>2394</v>
      </c>
      <c r="H1077" t="s">
        <v>2395</v>
      </c>
      <c r="I1077" t="s">
        <v>15</v>
      </c>
      <c r="J1077" s="3">
        <v>-299408.81</v>
      </c>
    </row>
    <row r="1078" spans="2:10" x14ac:dyDescent="0.25">
      <c r="B1078" t="s">
        <v>1228</v>
      </c>
      <c r="C1078" t="s">
        <v>2339</v>
      </c>
      <c r="E1078" t="s">
        <v>2404</v>
      </c>
      <c r="F1078" s="2">
        <v>42723</v>
      </c>
      <c r="G1078" t="s">
        <v>2403</v>
      </c>
      <c r="H1078" t="s">
        <v>2405</v>
      </c>
      <c r="I1078" t="s">
        <v>15</v>
      </c>
      <c r="J1078" s="3">
        <v>-14377.57</v>
      </c>
    </row>
    <row r="1079" spans="2:10" x14ac:dyDescent="0.25">
      <c r="B1079" t="s">
        <v>1228</v>
      </c>
      <c r="C1079" t="s">
        <v>2339</v>
      </c>
      <c r="E1079" t="s">
        <v>2412</v>
      </c>
      <c r="F1079" s="2">
        <v>42723</v>
      </c>
      <c r="G1079" t="s">
        <v>2411</v>
      </c>
      <c r="H1079" t="s">
        <v>2413</v>
      </c>
      <c r="I1079" t="s">
        <v>15</v>
      </c>
      <c r="J1079" s="3">
        <v>-15941.75</v>
      </c>
    </row>
    <row r="1080" spans="2:10" x14ac:dyDescent="0.25">
      <c r="B1080" t="s">
        <v>1228</v>
      </c>
      <c r="C1080" t="s">
        <v>2339</v>
      </c>
      <c r="E1080" t="s">
        <v>2416</v>
      </c>
      <c r="F1080" s="2">
        <v>42723</v>
      </c>
      <c r="G1080" t="s">
        <v>2415</v>
      </c>
      <c r="H1080" t="s">
        <v>2417</v>
      </c>
      <c r="I1080" t="s">
        <v>15</v>
      </c>
      <c r="J1080" s="3">
        <v>-48929.4</v>
      </c>
    </row>
    <row r="1081" spans="2:10" x14ac:dyDescent="0.25">
      <c r="B1081" t="s">
        <v>1228</v>
      </c>
      <c r="C1081" t="s">
        <v>2339</v>
      </c>
      <c r="E1081" t="s">
        <v>2420</v>
      </c>
      <c r="F1081" s="2">
        <v>42723</v>
      </c>
      <c r="G1081" t="s">
        <v>2419</v>
      </c>
      <c r="H1081" t="s">
        <v>2421</v>
      </c>
      <c r="I1081" t="s">
        <v>15</v>
      </c>
      <c r="J1081" s="3">
        <v>-12219.48</v>
      </c>
    </row>
    <row r="1082" spans="2:10" x14ac:dyDescent="0.25">
      <c r="B1082" t="s">
        <v>1228</v>
      </c>
      <c r="C1082" t="s">
        <v>2339</v>
      </c>
      <c r="E1082" t="s">
        <v>2356</v>
      </c>
      <c r="F1082" s="2">
        <v>42730</v>
      </c>
      <c r="G1082" t="s">
        <v>2357</v>
      </c>
      <c r="H1082" t="s">
        <v>2358</v>
      </c>
      <c r="I1082" t="s">
        <v>15</v>
      </c>
      <c r="J1082" s="3">
        <v>-3970.8</v>
      </c>
    </row>
    <row r="1083" spans="2:10" x14ac:dyDescent="0.25">
      <c r="B1083" t="s">
        <v>1228</v>
      </c>
      <c r="C1083" t="s">
        <v>2339</v>
      </c>
      <c r="E1083" t="s">
        <v>2359</v>
      </c>
      <c r="F1083" s="2">
        <v>42730</v>
      </c>
      <c r="G1083" t="s">
        <v>2360</v>
      </c>
      <c r="H1083" t="s">
        <v>2361</v>
      </c>
      <c r="I1083" t="s">
        <v>15</v>
      </c>
      <c r="J1083" s="3">
        <v>-1449.98</v>
      </c>
    </row>
    <row r="1084" spans="2:10" x14ac:dyDescent="0.25">
      <c r="B1084" t="s">
        <v>1228</v>
      </c>
      <c r="C1084" t="s">
        <v>2339</v>
      </c>
      <c r="E1084" t="s">
        <v>2362</v>
      </c>
      <c r="F1084" s="2">
        <v>42730</v>
      </c>
      <c r="G1084" t="s">
        <v>2363</v>
      </c>
      <c r="H1084" t="s">
        <v>2364</v>
      </c>
      <c r="I1084" t="s">
        <v>15</v>
      </c>
      <c r="J1084" s="3">
        <v>-30304.71</v>
      </c>
    </row>
    <row r="1085" spans="2:10" x14ac:dyDescent="0.25">
      <c r="B1085" t="s">
        <v>2430</v>
      </c>
      <c r="C1085" t="s">
        <v>2339</v>
      </c>
      <c r="E1085" t="s">
        <v>2431</v>
      </c>
      <c r="F1085" s="2">
        <v>42765</v>
      </c>
      <c r="G1085" t="s">
        <v>825</v>
      </c>
      <c r="H1085" t="s">
        <v>2423</v>
      </c>
      <c r="I1085" t="s">
        <v>15</v>
      </c>
      <c r="J1085" s="3">
        <v>24807.74</v>
      </c>
    </row>
    <row r="1086" spans="2:10" x14ac:dyDescent="0.25">
      <c r="B1086" t="s">
        <v>699</v>
      </c>
      <c r="C1086" t="s">
        <v>2339</v>
      </c>
      <c r="E1086" t="s">
        <v>2422</v>
      </c>
      <c r="F1086" s="2">
        <v>43255</v>
      </c>
      <c r="G1086" t="s">
        <v>2423</v>
      </c>
      <c r="H1086" t="s">
        <v>2424</v>
      </c>
      <c r="I1086" t="s">
        <v>15</v>
      </c>
      <c r="J1086" s="3">
        <v>-24807.74</v>
      </c>
    </row>
    <row r="1087" spans="2:10" x14ac:dyDescent="0.25">
      <c r="B1087" t="s">
        <v>2434</v>
      </c>
      <c r="C1087" t="s">
        <v>2435</v>
      </c>
      <c r="E1087" t="s">
        <v>2436</v>
      </c>
      <c r="F1087" s="2">
        <v>42632</v>
      </c>
      <c r="G1087" t="s">
        <v>2437</v>
      </c>
      <c r="H1087" t="s">
        <v>2438</v>
      </c>
      <c r="I1087" t="s">
        <v>20</v>
      </c>
      <c r="J1087" s="3">
        <v>39810.42</v>
      </c>
    </row>
    <row r="1088" spans="2:10" x14ac:dyDescent="0.25">
      <c r="B1088" t="s">
        <v>420</v>
      </c>
      <c r="C1088" t="s">
        <v>2435</v>
      </c>
      <c r="E1088" t="s">
        <v>2439</v>
      </c>
      <c r="F1088" s="2">
        <v>43605</v>
      </c>
      <c r="G1088" t="s">
        <v>22</v>
      </c>
      <c r="H1088" t="s">
        <v>2440</v>
      </c>
      <c r="I1088" t="s">
        <v>20</v>
      </c>
      <c r="J1088" s="3">
        <v>65902.2</v>
      </c>
    </row>
    <row r="1089" spans="2:10" x14ac:dyDescent="0.25">
      <c r="B1089" t="s">
        <v>420</v>
      </c>
      <c r="C1089" t="s">
        <v>2435</v>
      </c>
      <c r="E1089" t="s">
        <v>2441</v>
      </c>
      <c r="F1089" s="2">
        <v>43606</v>
      </c>
      <c r="G1089" t="s">
        <v>22</v>
      </c>
      <c r="H1089" t="s">
        <v>2442</v>
      </c>
      <c r="I1089" t="s">
        <v>221</v>
      </c>
      <c r="J1089" s="3">
        <v>-65902.2</v>
      </c>
    </row>
    <row r="1090" spans="2:10" x14ac:dyDescent="0.25">
      <c r="B1090" t="s">
        <v>436</v>
      </c>
      <c r="C1090" t="s">
        <v>2443</v>
      </c>
      <c r="E1090" t="s">
        <v>2477</v>
      </c>
      <c r="F1090" s="2">
        <v>43804</v>
      </c>
      <c r="G1090" t="s">
        <v>2478</v>
      </c>
      <c r="H1090" t="s">
        <v>2479</v>
      </c>
      <c r="I1090" t="s">
        <v>15</v>
      </c>
      <c r="J1090" s="3">
        <v>-39920.03</v>
      </c>
    </row>
    <row r="1091" spans="2:10" x14ac:dyDescent="0.25">
      <c r="B1091" t="s">
        <v>436</v>
      </c>
      <c r="C1091" t="s">
        <v>2443</v>
      </c>
      <c r="E1091" t="s">
        <v>2466</v>
      </c>
      <c r="F1091" s="2">
        <v>43809</v>
      </c>
      <c r="G1091" t="s">
        <v>22</v>
      </c>
      <c r="H1091" t="s">
        <v>2467</v>
      </c>
      <c r="I1091" t="s">
        <v>20</v>
      </c>
      <c r="J1091" s="3">
        <v>65902.2</v>
      </c>
    </row>
    <row r="1092" spans="2:10" x14ac:dyDescent="0.25">
      <c r="B1092" t="s">
        <v>436</v>
      </c>
      <c r="C1092" t="s">
        <v>2443</v>
      </c>
      <c r="E1092" t="s">
        <v>2593</v>
      </c>
      <c r="F1092" s="2">
        <v>43810</v>
      </c>
      <c r="G1092" t="s">
        <v>1636</v>
      </c>
      <c r="H1092" t="s">
        <v>2594</v>
      </c>
      <c r="I1092" t="s">
        <v>15</v>
      </c>
      <c r="J1092" s="3">
        <v>17430.03</v>
      </c>
    </row>
    <row r="1093" spans="2:10" x14ac:dyDescent="0.25">
      <c r="B1093" t="s">
        <v>436</v>
      </c>
      <c r="C1093" t="s">
        <v>2443</v>
      </c>
      <c r="E1093" t="s">
        <v>2480</v>
      </c>
      <c r="F1093" s="2">
        <v>43814</v>
      </c>
      <c r="G1093" t="s">
        <v>2481</v>
      </c>
      <c r="H1093" t="s">
        <v>2481</v>
      </c>
      <c r="I1093" t="s">
        <v>15</v>
      </c>
      <c r="J1093" s="3">
        <v>20345.490000000002</v>
      </c>
    </row>
    <row r="1094" spans="2:10" x14ac:dyDescent="0.25">
      <c r="B1094" t="s">
        <v>436</v>
      </c>
      <c r="C1094" t="s">
        <v>2443</v>
      </c>
      <c r="E1094" t="s">
        <v>2482</v>
      </c>
      <c r="F1094" s="2">
        <v>43814</v>
      </c>
      <c r="G1094" t="s">
        <v>2483</v>
      </c>
      <c r="H1094" t="s">
        <v>2483</v>
      </c>
      <c r="I1094" t="s">
        <v>15</v>
      </c>
      <c r="J1094" s="3">
        <v>16179.74</v>
      </c>
    </row>
    <row r="1095" spans="2:10" x14ac:dyDescent="0.25">
      <c r="B1095" t="s">
        <v>436</v>
      </c>
      <c r="C1095" t="s">
        <v>2443</v>
      </c>
      <c r="E1095" t="s">
        <v>2484</v>
      </c>
      <c r="F1095" s="2">
        <v>43814</v>
      </c>
      <c r="G1095" t="s">
        <v>2485</v>
      </c>
      <c r="H1095" t="s">
        <v>2485</v>
      </c>
      <c r="I1095" t="s">
        <v>15</v>
      </c>
      <c r="J1095" s="3">
        <v>4151.2</v>
      </c>
    </row>
    <row r="1096" spans="2:10" x14ac:dyDescent="0.25">
      <c r="B1096" t="s">
        <v>436</v>
      </c>
      <c r="C1096" t="s">
        <v>2443</v>
      </c>
      <c r="E1096" t="s">
        <v>2486</v>
      </c>
      <c r="F1096" s="2">
        <v>43814</v>
      </c>
      <c r="G1096" t="s">
        <v>2487</v>
      </c>
      <c r="H1096" t="s">
        <v>2487</v>
      </c>
      <c r="I1096" t="s">
        <v>15</v>
      </c>
      <c r="J1096" s="3">
        <v>925.61</v>
      </c>
    </row>
    <row r="1097" spans="2:10" x14ac:dyDescent="0.25">
      <c r="B1097" t="s">
        <v>436</v>
      </c>
      <c r="C1097" t="s">
        <v>2443</v>
      </c>
      <c r="E1097" t="s">
        <v>2488</v>
      </c>
      <c r="F1097" s="2">
        <v>43814</v>
      </c>
      <c r="G1097" t="s">
        <v>2489</v>
      </c>
      <c r="H1097" t="s">
        <v>2489</v>
      </c>
      <c r="I1097" t="s">
        <v>15</v>
      </c>
      <c r="J1097" s="3">
        <v>9422.99</v>
      </c>
    </row>
    <row r="1098" spans="2:10" x14ac:dyDescent="0.25">
      <c r="B1098" t="s">
        <v>436</v>
      </c>
      <c r="C1098" t="s">
        <v>2443</v>
      </c>
      <c r="E1098" t="s">
        <v>2460</v>
      </c>
      <c r="F1098" s="2">
        <v>43815</v>
      </c>
      <c r="G1098" t="s">
        <v>18</v>
      </c>
      <c r="H1098" t="s">
        <v>2461</v>
      </c>
      <c r="I1098" t="s">
        <v>20</v>
      </c>
      <c r="J1098" s="3">
        <v>34478.07</v>
      </c>
    </row>
    <row r="1099" spans="2:10" x14ac:dyDescent="0.25">
      <c r="B1099" t="s">
        <v>436</v>
      </c>
      <c r="C1099" t="s">
        <v>2443</v>
      </c>
      <c r="E1099" t="s">
        <v>2471</v>
      </c>
      <c r="F1099" s="2">
        <v>43817</v>
      </c>
      <c r="G1099" t="s">
        <v>2472</v>
      </c>
      <c r="H1099" t="s">
        <v>2473</v>
      </c>
      <c r="I1099" t="s">
        <v>15</v>
      </c>
      <c r="J1099" s="3">
        <v>-194407.84</v>
      </c>
    </row>
    <row r="1100" spans="2:10" x14ac:dyDescent="0.25">
      <c r="B1100" t="s">
        <v>436</v>
      </c>
      <c r="C1100" t="s">
        <v>2443</v>
      </c>
      <c r="E1100" t="s">
        <v>2474</v>
      </c>
      <c r="F1100" s="2">
        <v>43817</v>
      </c>
      <c r="G1100" t="s">
        <v>2475</v>
      </c>
      <c r="H1100" t="s">
        <v>2476</v>
      </c>
      <c r="I1100" t="s">
        <v>15</v>
      </c>
      <c r="J1100" s="3">
        <v>-496820.03</v>
      </c>
    </row>
    <row r="1101" spans="2:10" x14ac:dyDescent="0.25">
      <c r="B1101" t="s">
        <v>436</v>
      </c>
      <c r="C1101" t="s">
        <v>2443</v>
      </c>
      <c r="E1101" t="s">
        <v>2490</v>
      </c>
      <c r="F1101" s="2">
        <v>43817</v>
      </c>
      <c r="G1101" t="s">
        <v>2491</v>
      </c>
      <c r="H1101" t="s">
        <v>2491</v>
      </c>
      <c r="I1101" t="s">
        <v>15</v>
      </c>
      <c r="J1101" s="3">
        <v>34870.120000000003</v>
      </c>
    </row>
    <row r="1102" spans="2:10" x14ac:dyDescent="0.25">
      <c r="B1102" t="s">
        <v>436</v>
      </c>
      <c r="C1102" t="s">
        <v>2443</v>
      </c>
      <c r="E1102" t="s">
        <v>2492</v>
      </c>
      <c r="F1102" s="2">
        <v>43817</v>
      </c>
      <c r="G1102" t="s">
        <v>2493</v>
      </c>
      <c r="H1102" t="s">
        <v>2493</v>
      </c>
      <c r="I1102" t="s">
        <v>15</v>
      </c>
      <c r="J1102" s="3">
        <v>34870.120000000003</v>
      </c>
    </row>
    <row r="1103" spans="2:10" x14ac:dyDescent="0.25">
      <c r="B1103" t="s">
        <v>436</v>
      </c>
      <c r="C1103" t="s">
        <v>2443</v>
      </c>
      <c r="E1103" t="s">
        <v>2590</v>
      </c>
      <c r="F1103" s="2">
        <v>43817</v>
      </c>
      <c r="G1103" t="s">
        <v>2591</v>
      </c>
      <c r="H1103" t="s">
        <v>2592</v>
      </c>
      <c r="I1103" t="s">
        <v>15</v>
      </c>
      <c r="J1103" s="3">
        <v>-108004.35</v>
      </c>
    </row>
    <row r="1104" spans="2:10" x14ac:dyDescent="0.25">
      <c r="B1104" t="s">
        <v>436</v>
      </c>
      <c r="C1104" t="s">
        <v>2443</v>
      </c>
      <c r="E1104" t="s">
        <v>2494</v>
      </c>
      <c r="F1104" s="2">
        <v>43818</v>
      </c>
      <c r="G1104" t="s">
        <v>2495</v>
      </c>
      <c r="H1104" t="s">
        <v>2495</v>
      </c>
      <c r="I1104" t="s">
        <v>15</v>
      </c>
      <c r="J1104" s="3">
        <v>72513.05</v>
      </c>
    </row>
    <row r="1105" spans="2:10" x14ac:dyDescent="0.25">
      <c r="B1105" t="s">
        <v>436</v>
      </c>
      <c r="C1105" t="s">
        <v>2443</v>
      </c>
      <c r="E1105" t="s">
        <v>2496</v>
      </c>
      <c r="F1105" s="2">
        <v>43818</v>
      </c>
      <c r="G1105" t="s">
        <v>2497</v>
      </c>
      <c r="H1105" t="s">
        <v>2497</v>
      </c>
      <c r="I1105" t="s">
        <v>15</v>
      </c>
      <c r="J1105" s="3">
        <v>72513.05</v>
      </c>
    </row>
    <row r="1106" spans="2:10" x14ac:dyDescent="0.25">
      <c r="B1106" t="s">
        <v>436</v>
      </c>
      <c r="C1106" t="s">
        <v>2443</v>
      </c>
      <c r="E1106" t="s">
        <v>2498</v>
      </c>
      <c r="F1106" s="2">
        <v>43821</v>
      </c>
      <c r="G1106" t="s">
        <v>2499</v>
      </c>
      <c r="H1106" t="s">
        <v>2499</v>
      </c>
      <c r="I1106" t="s">
        <v>15</v>
      </c>
      <c r="J1106" s="3">
        <v>78357.67</v>
      </c>
    </row>
    <row r="1107" spans="2:10" x14ac:dyDescent="0.25">
      <c r="B1107" t="s">
        <v>436</v>
      </c>
      <c r="C1107" t="s">
        <v>2443</v>
      </c>
      <c r="E1107" t="s">
        <v>2500</v>
      </c>
      <c r="F1107" s="2">
        <v>43823</v>
      </c>
      <c r="G1107" t="s">
        <v>2501</v>
      </c>
      <c r="H1107" t="s">
        <v>2501</v>
      </c>
      <c r="I1107" t="s">
        <v>15</v>
      </c>
      <c r="J1107" s="3">
        <v>39920.03</v>
      </c>
    </row>
    <row r="1108" spans="2:10" x14ac:dyDescent="0.25">
      <c r="B1108" t="s">
        <v>436</v>
      </c>
      <c r="C1108" t="s">
        <v>2443</v>
      </c>
      <c r="E1108" t="s">
        <v>2450</v>
      </c>
      <c r="F1108" s="2">
        <v>43824</v>
      </c>
      <c r="G1108" t="s">
        <v>2451</v>
      </c>
      <c r="H1108" t="s">
        <v>2452</v>
      </c>
      <c r="I1108" t="s">
        <v>15</v>
      </c>
      <c r="J1108" s="3">
        <v>607471.19999999995</v>
      </c>
    </row>
    <row r="1109" spans="2:10" x14ac:dyDescent="0.25">
      <c r="B1109" t="s">
        <v>436</v>
      </c>
      <c r="C1109" t="s">
        <v>2443</v>
      </c>
      <c r="E1109" t="s">
        <v>2502</v>
      </c>
      <c r="F1109" s="2">
        <v>43824</v>
      </c>
      <c r="G1109" t="s">
        <v>2503</v>
      </c>
      <c r="H1109" t="s">
        <v>2503</v>
      </c>
      <c r="I1109" t="s">
        <v>15</v>
      </c>
      <c r="J1109" s="3">
        <v>152296.20000000001</v>
      </c>
    </row>
    <row r="1110" spans="2:10" x14ac:dyDescent="0.25">
      <c r="B1110" t="s">
        <v>436</v>
      </c>
      <c r="C1110" t="s">
        <v>2443</v>
      </c>
      <c r="E1110" t="s">
        <v>2504</v>
      </c>
      <c r="F1110" s="2">
        <v>43825</v>
      </c>
      <c r="G1110" t="s">
        <v>2505</v>
      </c>
      <c r="H1110" t="s">
        <v>2505</v>
      </c>
      <c r="I1110" t="s">
        <v>15</v>
      </c>
      <c r="J1110" s="3">
        <v>4501.57</v>
      </c>
    </row>
    <row r="1111" spans="2:10" x14ac:dyDescent="0.25">
      <c r="B1111" t="s">
        <v>436</v>
      </c>
      <c r="C1111" t="s">
        <v>2443</v>
      </c>
      <c r="E1111" t="s">
        <v>2506</v>
      </c>
      <c r="F1111" s="2">
        <v>43825</v>
      </c>
      <c r="G1111" t="s">
        <v>2507</v>
      </c>
      <c r="H1111" t="s">
        <v>2507</v>
      </c>
      <c r="I1111" t="s">
        <v>15</v>
      </c>
      <c r="J1111" s="3">
        <v>21348.22</v>
      </c>
    </row>
    <row r="1112" spans="2:10" x14ac:dyDescent="0.25">
      <c r="B1112" t="s">
        <v>436</v>
      </c>
      <c r="C1112" t="s">
        <v>2443</v>
      </c>
      <c r="E1112" t="s">
        <v>2508</v>
      </c>
      <c r="F1112" s="2">
        <v>43825</v>
      </c>
      <c r="G1112" t="s">
        <v>2509</v>
      </c>
      <c r="H1112" t="s">
        <v>2509</v>
      </c>
      <c r="I1112" t="s">
        <v>15</v>
      </c>
      <c r="J1112" s="3">
        <v>241339.02</v>
      </c>
    </row>
    <row r="1113" spans="2:10" x14ac:dyDescent="0.25">
      <c r="B1113" t="s">
        <v>436</v>
      </c>
      <c r="C1113" t="s">
        <v>2443</v>
      </c>
      <c r="E1113" t="s">
        <v>2510</v>
      </c>
      <c r="F1113" s="2">
        <v>43825</v>
      </c>
      <c r="G1113" t="s">
        <v>2511</v>
      </c>
      <c r="H1113" t="s">
        <v>2511</v>
      </c>
      <c r="I1113" t="s">
        <v>15</v>
      </c>
      <c r="J1113" s="3">
        <v>621579.6</v>
      </c>
    </row>
    <row r="1114" spans="2:10" x14ac:dyDescent="0.25">
      <c r="B1114" t="s">
        <v>436</v>
      </c>
      <c r="C1114" t="s">
        <v>2443</v>
      </c>
      <c r="E1114" t="s">
        <v>2599</v>
      </c>
      <c r="F1114" s="2">
        <v>43825</v>
      </c>
      <c r="G1114" t="s">
        <v>214</v>
      </c>
      <c r="H1114" t="s">
        <v>2600</v>
      </c>
      <c r="I1114" t="s">
        <v>15</v>
      </c>
      <c r="J1114" s="3">
        <v>42570.07</v>
      </c>
    </row>
    <row r="1115" spans="2:10" x14ac:dyDescent="0.25">
      <c r="B1115" t="s">
        <v>436</v>
      </c>
      <c r="C1115" t="s">
        <v>2443</v>
      </c>
      <c r="E1115" t="s">
        <v>2512</v>
      </c>
      <c r="F1115" s="2">
        <v>43828</v>
      </c>
      <c r="G1115" t="s">
        <v>2513</v>
      </c>
      <c r="H1115" t="s">
        <v>2513</v>
      </c>
      <c r="I1115" t="s">
        <v>15</v>
      </c>
      <c r="J1115" s="3">
        <v>219637.29</v>
      </c>
    </row>
    <row r="1116" spans="2:10" x14ac:dyDescent="0.25">
      <c r="B1116" t="s">
        <v>436</v>
      </c>
      <c r="C1116" t="s">
        <v>2443</v>
      </c>
      <c r="E1116" t="s">
        <v>2514</v>
      </c>
      <c r="F1116" s="2">
        <v>43828</v>
      </c>
      <c r="G1116" t="s">
        <v>2515</v>
      </c>
      <c r="H1116" t="s">
        <v>2515</v>
      </c>
      <c r="I1116" t="s">
        <v>15</v>
      </c>
      <c r="J1116" s="3">
        <v>34299.61</v>
      </c>
    </row>
    <row r="1117" spans="2:10" x14ac:dyDescent="0.25">
      <c r="B1117" t="s">
        <v>436</v>
      </c>
      <c r="C1117" t="s">
        <v>2443</v>
      </c>
      <c r="E1117" t="s">
        <v>2444</v>
      </c>
      <c r="F1117" s="2">
        <v>43829</v>
      </c>
      <c r="G1117" t="s">
        <v>2445</v>
      </c>
      <c r="H1117" t="s">
        <v>2446</v>
      </c>
      <c r="I1117" t="s">
        <v>20</v>
      </c>
      <c r="J1117" s="3">
        <v>29750</v>
      </c>
    </row>
    <row r="1118" spans="2:10" x14ac:dyDescent="0.25">
      <c r="B1118" t="s">
        <v>436</v>
      </c>
      <c r="C1118" t="s">
        <v>2443</v>
      </c>
      <c r="E1118" t="s">
        <v>2516</v>
      </c>
      <c r="F1118" s="2">
        <v>43829</v>
      </c>
      <c r="G1118" t="s">
        <v>2517</v>
      </c>
      <c r="H1118" t="s">
        <v>2517</v>
      </c>
      <c r="I1118" t="s">
        <v>15</v>
      </c>
      <c r="J1118" s="3">
        <v>83030.600000000006</v>
      </c>
    </row>
    <row r="1119" spans="2:10" x14ac:dyDescent="0.25">
      <c r="B1119" t="s">
        <v>436</v>
      </c>
      <c r="C1119" t="s">
        <v>2443</v>
      </c>
      <c r="E1119" t="s">
        <v>2518</v>
      </c>
      <c r="F1119" s="2">
        <v>43829</v>
      </c>
      <c r="G1119" t="s">
        <v>2519</v>
      </c>
      <c r="H1119" t="s">
        <v>2519</v>
      </c>
      <c r="I1119" t="s">
        <v>15</v>
      </c>
      <c r="J1119" s="3">
        <v>242367.09</v>
      </c>
    </row>
    <row r="1120" spans="2:10" x14ac:dyDescent="0.25">
      <c r="B1120" t="s">
        <v>10</v>
      </c>
      <c r="C1120" t="s">
        <v>2443</v>
      </c>
      <c r="E1120" t="s">
        <v>2520</v>
      </c>
      <c r="F1120" s="2">
        <v>43836</v>
      </c>
      <c r="G1120" t="s">
        <v>2521</v>
      </c>
      <c r="H1120" t="s">
        <v>2521</v>
      </c>
      <c r="I1120" t="s">
        <v>15</v>
      </c>
      <c r="J1120" s="3">
        <v>354279.86</v>
      </c>
    </row>
    <row r="1121" spans="2:10" x14ac:dyDescent="0.25">
      <c r="B1121" t="s">
        <v>10</v>
      </c>
      <c r="C1121" t="s">
        <v>2443</v>
      </c>
      <c r="E1121" t="s">
        <v>2462</v>
      </c>
      <c r="F1121" s="2">
        <v>43843</v>
      </c>
      <c r="G1121" t="s">
        <v>22</v>
      </c>
      <c r="H1121" t="s">
        <v>2463</v>
      </c>
      <c r="I1121" t="s">
        <v>20</v>
      </c>
      <c r="J1121" s="3">
        <v>65902.2</v>
      </c>
    </row>
    <row r="1122" spans="2:10" x14ac:dyDescent="0.25">
      <c r="B1122" t="s">
        <v>10</v>
      </c>
      <c r="C1122" t="s">
        <v>2443</v>
      </c>
      <c r="E1122" t="s">
        <v>2522</v>
      </c>
      <c r="F1122" s="2">
        <v>43843</v>
      </c>
      <c r="G1122" t="s">
        <v>2523</v>
      </c>
      <c r="H1122" t="s">
        <v>2523</v>
      </c>
      <c r="I1122" t="s">
        <v>15</v>
      </c>
      <c r="J1122" s="3">
        <v>399096.38</v>
      </c>
    </row>
    <row r="1123" spans="2:10" x14ac:dyDescent="0.25">
      <c r="B1123" t="s">
        <v>10</v>
      </c>
      <c r="C1123" t="s">
        <v>2443</v>
      </c>
      <c r="E1123" t="s">
        <v>2524</v>
      </c>
      <c r="F1123" s="2">
        <v>43845</v>
      </c>
      <c r="G1123" t="s">
        <v>2525</v>
      </c>
      <c r="H1123" t="s">
        <v>2525</v>
      </c>
      <c r="I1123" t="s">
        <v>15</v>
      </c>
      <c r="J1123" s="3">
        <v>21348.22</v>
      </c>
    </row>
    <row r="1124" spans="2:10" x14ac:dyDescent="0.25">
      <c r="B1124" t="s">
        <v>10</v>
      </c>
      <c r="C1124" t="s">
        <v>2443</v>
      </c>
      <c r="E1124" t="s">
        <v>2526</v>
      </c>
      <c r="F1124" s="2">
        <v>43845</v>
      </c>
      <c r="G1124" t="s">
        <v>2527</v>
      </c>
      <c r="H1124" t="s">
        <v>2527</v>
      </c>
      <c r="I1124" t="s">
        <v>15</v>
      </c>
      <c r="J1124" s="3">
        <v>21348.22</v>
      </c>
    </row>
    <row r="1125" spans="2:10" x14ac:dyDescent="0.25">
      <c r="B1125" t="s">
        <v>10</v>
      </c>
      <c r="C1125" t="s">
        <v>2443</v>
      </c>
      <c r="E1125" t="s">
        <v>2607</v>
      </c>
      <c r="F1125" s="2">
        <v>43852</v>
      </c>
      <c r="G1125" t="s">
        <v>2608</v>
      </c>
      <c r="H1125" t="s">
        <v>2609</v>
      </c>
      <c r="I1125" t="s">
        <v>15</v>
      </c>
      <c r="J1125" s="3">
        <v>13765.5</v>
      </c>
    </row>
    <row r="1126" spans="2:10" x14ac:dyDescent="0.25">
      <c r="B1126" t="s">
        <v>10</v>
      </c>
      <c r="C1126" t="s">
        <v>2443</v>
      </c>
      <c r="E1126" t="s">
        <v>2528</v>
      </c>
      <c r="F1126" s="2">
        <v>43856</v>
      </c>
      <c r="G1126" t="s">
        <v>2529</v>
      </c>
      <c r="H1126" t="s">
        <v>2529</v>
      </c>
      <c r="I1126" t="s">
        <v>15</v>
      </c>
      <c r="J1126" s="3">
        <v>472431.95</v>
      </c>
    </row>
    <row r="1127" spans="2:10" x14ac:dyDescent="0.25">
      <c r="B1127" t="s">
        <v>10</v>
      </c>
      <c r="C1127" t="s">
        <v>2443</v>
      </c>
      <c r="E1127" t="s">
        <v>2530</v>
      </c>
      <c r="F1127" s="2">
        <v>43857</v>
      </c>
      <c r="G1127" t="s">
        <v>2531</v>
      </c>
      <c r="H1127" t="s">
        <v>2531</v>
      </c>
      <c r="I1127" t="s">
        <v>15</v>
      </c>
      <c r="J1127" s="3">
        <v>2241.0100000000002</v>
      </c>
    </row>
    <row r="1128" spans="2:10" x14ac:dyDescent="0.25">
      <c r="B1128" t="s">
        <v>10</v>
      </c>
      <c r="C1128" t="s">
        <v>2443</v>
      </c>
      <c r="E1128" t="s">
        <v>2532</v>
      </c>
      <c r="F1128" s="2">
        <v>43857</v>
      </c>
      <c r="G1128" t="s">
        <v>2533</v>
      </c>
      <c r="H1128" t="s">
        <v>2533</v>
      </c>
      <c r="I1128" t="s">
        <v>15</v>
      </c>
      <c r="J1128" s="3">
        <v>31479</v>
      </c>
    </row>
    <row r="1129" spans="2:10" x14ac:dyDescent="0.25">
      <c r="B1129" t="s">
        <v>10</v>
      </c>
      <c r="C1129" t="s">
        <v>2443</v>
      </c>
      <c r="E1129" t="s">
        <v>2534</v>
      </c>
      <c r="F1129" s="2">
        <v>43857</v>
      </c>
      <c r="G1129" t="s">
        <v>2535</v>
      </c>
      <c r="H1129" t="s">
        <v>2535</v>
      </c>
      <c r="I1129" t="s">
        <v>15</v>
      </c>
      <c r="J1129" s="3">
        <v>2241.0100000000002</v>
      </c>
    </row>
    <row r="1130" spans="2:10" x14ac:dyDescent="0.25">
      <c r="B1130" t="s">
        <v>10</v>
      </c>
      <c r="C1130" t="s">
        <v>2443</v>
      </c>
      <c r="E1130" t="s">
        <v>2536</v>
      </c>
      <c r="F1130" s="2">
        <v>43858</v>
      </c>
      <c r="G1130" t="s">
        <v>2537</v>
      </c>
      <c r="H1130" t="s">
        <v>2537</v>
      </c>
      <c r="I1130" t="s">
        <v>15</v>
      </c>
      <c r="J1130" s="3">
        <v>178558.68</v>
      </c>
    </row>
    <row r="1131" spans="2:10" x14ac:dyDescent="0.25">
      <c r="B1131" t="s">
        <v>10</v>
      </c>
      <c r="C1131" t="s">
        <v>2443</v>
      </c>
      <c r="E1131" t="s">
        <v>2453</v>
      </c>
      <c r="F1131" s="2">
        <v>43859</v>
      </c>
      <c r="G1131" t="s">
        <v>2454</v>
      </c>
      <c r="H1131" t="s">
        <v>2455</v>
      </c>
      <c r="I1131" t="s">
        <v>15</v>
      </c>
      <c r="J1131" s="3">
        <v>312110.82</v>
      </c>
    </row>
    <row r="1132" spans="2:10" x14ac:dyDescent="0.25">
      <c r="B1132" t="s">
        <v>10</v>
      </c>
      <c r="C1132" t="s">
        <v>2443</v>
      </c>
      <c r="E1132" t="s">
        <v>2456</v>
      </c>
      <c r="F1132" s="2">
        <v>43859</v>
      </c>
      <c r="G1132" t="s">
        <v>2454</v>
      </c>
      <c r="H1132" t="s">
        <v>2457</v>
      </c>
      <c r="I1132" t="s">
        <v>15</v>
      </c>
      <c r="J1132" s="3">
        <v>99000.03</v>
      </c>
    </row>
    <row r="1133" spans="2:10" x14ac:dyDescent="0.25">
      <c r="B1133" t="s">
        <v>10</v>
      </c>
      <c r="C1133" t="s">
        <v>2443</v>
      </c>
      <c r="E1133" t="s">
        <v>2538</v>
      </c>
      <c r="F1133" s="2">
        <v>43859</v>
      </c>
      <c r="G1133" t="s">
        <v>2539</v>
      </c>
      <c r="H1133" t="s">
        <v>2539</v>
      </c>
      <c r="I1133" t="s">
        <v>15</v>
      </c>
      <c r="J1133" s="3">
        <v>841131.27</v>
      </c>
    </row>
    <row r="1134" spans="2:10" x14ac:dyDescent="0.25">
      <c r="B1134" t="s">
        <v>10</v>
      </c>
      <c r="C1134" t="s">
        <v>2443</v>
      </c>
      <c r="E1134" t="s">
        <v>2595</v>
      </c>
      <c r="F1134" s="2">
        <v>43859</v>
      </c>
      <c r="G1134" t="s">
        <v>214</v>
      </c>
      <c r="H1134" t="s">
        <v>2596</v>
      </c>
      <c r="I1134" t="s">
        <v>15</v>
      </c>
      <c r="J1134" s="3">
        <v>42570.07</v>
      </c>
    </row>
    <row r="1135" spans="2:10" x14ac:dyDescent="0.25">
      <c r="B1135" t="s">
        <v>10</v>
      </c>
      <c r="C1135" t="s">
        <v>2443</v>
      </c>
      <c r="E1135" t="s">
        <v>2540</v>
      </c>
      <c r="F1135" s="2">
        <v>43860</v>
      </c>
      <c r="G1135" t="s">
        <v>2541</v>
      </c>
      <c r="H1135" t="s">
        <v>2541</v>
      </c>
      <c r="I1135" t="s">
        <v>15</v>
      </c>
      <c r="J1135" s="3">
        <v>1279.0999999999999</v>
      </c>
    </row>
    <row r="1136" spans="2:10" x14ac:dyDescent="0.25">
      <c r="B1136" t="s">
        <v>10</v>
      </c>
      <c r="C1136" t="s">
        <v>2443</v>
      </c>
      <c r="E1136" t="s">
        <v>2542</v>
      </c>
      <c r="F1136" s="2">
        <v>43860</v>
      </c>
      <c r="G1136" t="s">
        <v>2543</v>
      </c>
      <c r="H1136" t="s">
        <v>2543</v>
      </c>
      <c r="I1136" t="s">
        <v>15</v>
      </c>
      <c r="J1136" s="3">
        <v>52165.13</v>
      </c>
    </row>
    <row r="1137" spans="2:10" x14ac:dyDescent="0.25">
      <c r="B1137" t="s">
        <v>10</v>
      </c>
      <c r="C1137" t="s">
        <v>2443</v>
      </c>
      <c r="E1137" t="s">
        <v>2546</v>
      </c>
      <c r="F1137" s="2">
        <v>43860</v>
      </c>
      <c r="G1137" t="s">
        <v>2547</v>
      </c>
      <c r="H1137" t="s">
        <v>2547</v>
      </c>
      <c r="I1137" t="s">
        <v>15</v>
      </c>
      <c r="J1137" s="3">
        <v>21321.05</v>
      </c>
    </row>
    <row r="1138" spans="2:10" x14ac:dyDescent="0.25">
      <c r="B1138" t="s">
        <v>10</v>
      </c>
      <c r="C1138" t="s">
        <v>2443</v>
      </c>
      <c r="E1138" t="s">
        <v>2548</v>
      </c>
      <c r="F1138" s="2">
        <v>43861</v>
      </c>
      <c r="G1138" t="s">
        <v>2549</v>
      </c>
      <c r="H1138" t="s">
        <v>2549</v>
      </c>
      <c r="I1138" t="s">
        <v>15</v>
      </c>
      <c r="J1138" s="3">
        <v>72513.05</v>
      </c>
    </row>
    <row r="1139" spans="2:10" x14ac:dyDescent="0.25">
      <c r="B1139" t="s">
        <v>16</v>
      </c>
      <c r="C1139" t="s">
        <v>2443</v>
      </c>
      <c r="E1139" t="s">
        <v>2550</v>
      </c>
      <c r="F1139" s="2">
        <v>43867</v>
      </c>
      <c r="G1139" t="s">
        <v>2551</v>
      </c>
      <c r="H1139" t="s">
        <v>2551</v>
      </c>
      <c r="I1139" t="s">
        <v>15</v>
      </c>
      <c r="J1139" s="3">
        <v>1715.08</v>
      </c>
    </row>
    <row r="1140" spans="2:10" x14ac:dyDescent="0.25">
      <c r="B1140" t="s">
        <v>16</v>
      </c>
      <c r="C1140" t="s">
        <v>2443</v>
      </c>
      <c r="E1140" t="s">
        <v>2552</v>
      </c>
      <c r="F1140" s="2">
        <v>43871</v>
      </c>
      <c r="G1140" t="s">
        <v>2553</v>
      </c>
      <c r="H1140" t="s">
        <v>2553</v>
      </c>
      <c r="I1140" t="s">
        <v>15</v>
      </c>
      <c r="J1140" s="3">
        <v>15574.73</v>
      </c>
    </row>
    <row r="1141" spans="2:10" x14ac:dyDescent="0.25">
      <c r="B1141" t="s">
        <v>16</v>
      </c>
      <c r="C1141" t="s">
        <v>2443</v>
      </c>
      <c r="E1141" t="s">
        <v>2603</v>
      </c>
      <c r="F1141" s="2">
        <v>43871</v>
      </c>
      <c r="G1141" t="s">
        <v>223</v>
      </c>
      <c r="H1141" t="s">
        <v>2604</v>
      </c>
      <c r="I1141" t="s">
        <v>221</v>
      </c>
      <c r="J1141" s="3">
        <v>-17850</v>
      </c>
    </row>
    <row r="1142" spans="2:10" x14ac:dyDescent="0.25">
      <c r="B1142" t="s">
        <v>16</v>
      </c>
      <c r="C1142" t="s">
        <v>2443</v>
      </c>
      <c r="E1142" t="s">
        <v>2605</v>
      </c>
      <c r="F1142" s="2">
        <v>43871</v>
      </c>
      <c r="G1142" t="s">
        <v>226</v>
      </c>
      <c r="H1142" t="s">
        <v>2606</v>
      </c>
      <c r="I1142" t="s">
        <v>221</v>
      </c>
      <c r="J1142" s="3">
        <v>-9520</v>
      </c>
    </row>
    <row r="1143" spans="2:10" x14ac:dyDescent="0.25">
      <c r="B1143" t="s">
        <v>16</v>
      </c>
      <c r="C1143" t="s">
        <v>2443</v>
      </c>
      <c r="E1143" t="s">
        <v>2447</v>
      </c>
      <c r="F1143" s="2">
        <v>43872</v>
      </c>
      <c r="G1143" t="s">
        <v>2448</v>
      </c>
      <c r="H1143" t="s">
        <v>2449</v>
      </c>
      <c r="I1143" t="s">
        <v>20</v>
      </c>
      <c r="J1143" s="3">
        <v>34462.6</v>
      </c>
    </row>
    <row r="1144" spans="2:10" x14ac:dyDescent="0.25">
      <c r="B1144" t="s">
        <v>16</v>
      </c>
      <c r="C1144" t="s">
        <v>2443</v>
      </c>
      <c r="E1144" t="s">
        <v>2544</v>
      </c>
      <c r="F1144" s="2">
        <v>43872</v>
      </c>
      <c r="G1144" t="s">
        <v>2543</v>
      </c>
      <c r="H1144" t="s">
        <v>2545</v>
      </c>
      <c r="I1144" t="s">
        <v>15</v>
      </c>
      <c r="J1144" s="3">
        <v>-4892.99</v>
      </c>
    </row>
    <row r="1145" spans="2:10" x14ac:dyDescent="0.25">
      <c r="B1145" t="s">
        <v>16</v>
      </c>
      <c r="C1145" t="s">
        <v>2443</v>
      </c>
      <c r="E1145" t="s">
        <v>2464</v>
      </c>
      <c r="F1145" s="2">
        <v>43873</v>
      </c>
      <c r="G1145" t="s">
        <v>22</v>
      </c>
      <c r="H1145" t="s">
        <v>2465</v>
      </c>
      <c r="I1145" t="s">
        <v>20</v>
      </c>
      <c r="J1145" s="3">
        <v>66578.12</v>
      </c>
    </row>
    <row r="1146" spans="2:10" x14ac:dyDescent="0.25">
      <c r="B1146" t="s">
        <v>16</v>
      </c>
      <c r="C1146" t="s">
        <v>2443</v>
      </c>
      <c r="E1146" t="s">
        <v>2554</v>
      </c>
      <c r="F1146" s="2">
        <v>43878</v>
      </c>
      <c r="G1146" t="s">
        <v>2555</v>
      </c>
      <c r="H1146" t="s">
        <v>2555</v>
      </c>
      <c r="I1146" t="s">
        <v>15</v>
      </c>
      <c r="J1146" s="3">
        <v>22595.85</v>
      </c>
    </row>
    <row r="1147" spans="2:10" x14ac:dyDescent="0.25">
      <c r="B1147" t="s">
        <v>16</v>
      </c>
      <c r="C1147" t="s">
        <v>2443</v>
      </c>
      <c r="E1147" t="s">
        <v>2556</v>
      </c>
      <c r="F1147" s="2">
        <v>43878</v>
      </c>
      <c r="G1147" t="s">
        <v>2557</v>
      </c>
      <c r="H1147" t="s">
        <v>2557</v>
      </c>
      <c r="I1147" t="s">
        <v>15</v>
      </c>
      <c r="J1147" s="3">
        <v>17025.060000000001</v>
      </c>
    </row>
    <row r="1148" spans="2:10" x14ac:dyDescent="0.25">
      <c r="B1148" t="s">
        <v>16</v>
      </c>
      <c r="C1148" t="s">
        <v>2443</v>
      </c>
      <c r="E1148" t="s">
        <v>2558</v>
      </c>
      <c r="F1148" s="2">
        <v>43878</v>
      </c>
      <c r="G1148" t="s">
        <v>2559</v>
      </c>
      <c r="H1148" t="s">
        <v>2559</v>
      </c>
      <c r="I1148" t="s">
        <v>15</v>
      </c>
      <c r="J1148" s="3">
        <v>18891.169999999998</v>
      </c>
    </row>
    <row r="1149" spans="2:10" x14ac:dyDescent="0.25">
      <c r="B1149" t="s">
        <v>16</v>
      </c>
      <c r="C1149" t="s">
        <v>2443</v>
      </c>
      <c r="E1149" t="s">
        <v>2560</v>
      </c>
      <c r="F1149" s="2">
        <v>43878</v>
      </c>
      <c r="G1149" t="s">
        <v>2561</v>
      </c>
      <c r="H1149" t="s">
        <v>2561</v>
      </c>
      <c r="I1149" t="s">
        <v>15</v>
      </c>
      <c r="J1149" s="3">
        <v>18891.169999999998</v>
      </c>
    </row>
    <row r="1150" spans="2:10" x14ac:dyDescent="0.25">
      <c r="B1150" t="s">
        <v>16</v>
      </c>
      <c r="C1150" t="s">
        <v>2443</v>
      </c>
      <c r="E1150" t="s">
        <v>2562</v>
      </c>
      <c r="F1150" s="2">
        <v>43878</v>
      </c>
      <c r="G1150" t="s">
        <v>2563</v>
      </c>
      <c r="H1150" t="s">
        <v>2563</v>
      </c>
      <c r="I1150" t="s">
        <v>15</v>
      </c>
      <c r="J1150" s="3">
        <v>22595.85</v>
      </c>
    </row>
    <row r="1151" spans="2:10" x14ac:dyDescent="0.25">
      <c r="B1151" t="s">
        <v>16</v>
      </c>
      <c r="C1151" t="s">
        <v>2443</v>
      </c>
      <c r="E1151" t="s">
        <v>2564</v>
      </c>
      <c r="F1151" s="2">
        <v>43880</v>
      </c>
      <c r="G1151" t="s">
        <v>2565</v>
      </c>
      <c r="H1151" t="s">
        <v>2565</v>
      </c>
      <c r="I1151" t="s">
        <v>15</v>
      </c>
      <c r="J1151" s="3">
        <v>591745.49</v>
      </c>
    </row>
    <row r="1152" spans="2:10" x14ac:dyDescent="0.25">
      <c r="B1152" t="s">
        <v>16</v>
      </c>
      <c r="C1152" t="s">
        <v>2443</v>
      </c>
      <c r="E1152" t="s">
        <v>2566</v>
      </c>
      <c r="F1152" s="2">
        <v>43885</v>
      </c>
      <c r="G1152" t="s">
        <v>2567</v>
      </c>
      <c r="H1152" t="s">
        <v>2567</v>
      </c>
      <c r="I1152" t="s">
        <v>15</v>
      </c>
      <c r="J1152" s="3">
        <v>1279.0999999999999</v>
      </c>
    </row>
    <row r="1153" spans="2:10" x14ac:dyDescent="0.25">
      <c r="B1153" t="s">
        <v>16</v>
      </c>
      <c r="C1153" t="s">
        <v>2443</v>
      </c>
      <c r="E1153" t="s">
        <v>2568</v>
      </c>
      <c r="F1153" s="2">
        <v>43885</v>
      </c>
      <c r="G1153" t="s">
        <v>2569</v>
      </c>
      <c r="H1153" t="s">
        <v>2569</v>
      </c>
      <c r="I1153" t="s">
        <v>15</v>
      </c>
      <c r="J1153" s="3">
        <v>1010.49</v>
      </c>
    </row>
    <row r="1154" spans="2:10" x14ac:dyDescent="0.25">
      <c r="B1154" t="s">
        <v>16</v>
      </c>
      <c r="C1154" t="s">
        <v>2443</v>
      </c>
      <c r="E1154" t="s">
        <v>2570</v>
      </c>
      <c r="F1154" s="2">
        <v>43885</v>
      </c>
      <c r="G1154" t="s">
        <v>2571</v>
      </c>
      <c r="H1154" t="s">
        <v>2571</v>
      </c>
      <c r="I1154" t="s">
        <v>15</v>
      </c>
      <c r="J1154" s="3">
        <v>505.24</v>
      </c>
    </row>
    <row r="1155" spans="2:10" x14ac:dyDescent="0.25">
      <c r="B1155" t="s">
        <v>16</v>
      </c>
      <c r="C1155" t="s">
        <v>2443</v>
      </c>
      <c r="E1155" t="s">
        <v>2572</v>
      </c>
      <c r="F1155" s="2">
        <v>43885</v>
      </c>
      <c r="G1155" t="s">
        <v>2573</v>
      </c>
      <c r="H1155" t="s">
        <v>2573</v>
      </c>
      <c r="I1155" t="s">
        <v>15</v>
      </c>
      <c r="J1155" s="3">
        <v>20330.21</v>
      </c>
    </row>
    <row r="1156" spans="2:10" x14ac:dyDescent="0.25">
      <c r="B1156" t="s">
        <v>16</v>
      </c>
      <c r="C1156" t="s">
        <v>2443</v>
      </c>
      <c r="E1156" t="s">
        <v>2574</v>
      </c>
      <c r="F1156" s="2">
        <v>43885</v>
      </c>
      <c r="G1156" t="s">
        <v>2575</v>
      </c>
      <c r="H1156" t="s">
        <v>2575</v>
      </c>
      <c r="I1156" t="s">
        <v>15</v>
      </c>
      <c r="J1156" s="3">
        <v>5240.6899999999996</v>
      </c>
    </row>
    <row r="1157" spans="2:10" x14ac:dyDescent="0.25">
      <c r="B1157" t="s">
        <v>16</v>
      </c>
      <c r="C1157" t="s">
        <v>2443</v>
      </c>
      <c r="E1157" t="s">
        <v>2576</v>
      </c>
      <c r="F1157" s="2">
        <v>43886</v>
      </c>
      <c r="G1157" t="s">
        <v>2577</v>
      </c>
      <c r="H1157" t="s">
        <v>2577</v>
      </c>
      <c r="I1157" t="s">
        <v>15</v>
      </c>
      <c r="J1157" s="3">
        <v>12656.51</v>
      </c>
    </row>
    <row r="1158" spans="2:10" x14ac:dyDescent="0.25">
      <c r="B1158" t="s">
        <v>16</v>
      </c>
      <c r="C1158" t="s">
        <v>2443</v>
      </c>
      <c r="E1158" t="s">
        <v>2578</v>
      </c>
      <c r="F1158" s="2">
        <v>43887</v>
      </c>
      <c r="G1158" t="s">
        <v>2579</v>
      </c>
      <c r="H1158" t="s">
        <v>2579</v>
      </c>
      <c r="I1158" t="s">
        <v>15</v>
      </c>
      <c r="J1158" s="3">
        <v>34870.120000000003</v>
      </c>
    </row>
    <row r="1159" spans="2:10" x14ac:dyDescent="0.25">
      <c r="B1159" t="s">
        <v>16</v>
      </c>
      <c r="C1159" t="s">
        <v>2443</v>
      </c>
      <c r="E1159" t="s">
        <v>2580</v>
      </c>
      <c r="F1159" s="2">
        <v>43887</v>
      </c>
      <c r="G1159" t="s">
        <v>2581</v>
      </c>
      <c r="H1159" t="s">
        <v>2581</v>
      </c>
      <c r="I1159" t="s">
        <v>15</v>
      </c>
      <c r="J1159" s="3">
        <v>34870.120000000003</v>
      </c>
    </row>
    <row r="1160" spans="2:10" x14ac:dyDescent="0.25">
      <c r="B1160" t="s">
        <v>16</v>
      </c>
      <c r="C1160" t="s">
        <v>2443</v>
      </c>
      <c r="E1160" t="s">
        <v>2582</v>
      </c>
      <c r="F1160" s="2">
        <v>43887</v>
      </c>
      <c r="G1160" t="s">
        <v>2583</v>
      </c>
      <c r="H1160" t="s">
        <v>2583</v>
      </c>
      <c r="I1160" t="s">
        <v>15</v>
      </c>
      <c r="J1160" s="3">
        <v>34870.120000000003</v>
      </c>
    </row>
    <row r="1161" spans="2:10" x14ac:dyDescent="0.25">
      <c r="B1161" t="s">
        <v>16</v>
      </c>
      <c r="C1161" t="s">
        <v>2443</v>
      </c>
      <c r="E1161" t="s">
        <v>2584</v>
      </c>
      <c r="F1161" s="2">
        <v>43887</v>
      </c>
      <c r="G1161" t="s">
        <v>2585</v>
      </c>
      <c r="H1161" t="s">
        <v>2585</v>
      </c>
      <c r="I1161" t="s">
        <v>15</v>
      </c>
      <c r="J1161" s="3">
        <v>34870.120000000003</v>
      </c>
    </row>
    <row r="1162" spans="2:10" x14ac:dyDescent="0.25">
      <c r="B1162" t="s">
        <v>16</v>
      </c>
      <c r="C1162" t="s">
        <v>2443</v>
      </c>
      <c r="E1162" t="s">
        <v>2468</v>
      </c>
      <c r="F1162" s="2">
        <v>43888</v>
      </c>
      <c r="G1162" t="s">
        <v>2469</v>
      </c>
      <c r="H1162" t="s">
        <v>2470</v>
      </c>
      <c r="I1162" t="s">
        <v>15</v>
      </c>
      <c r="J1162" s="3">
        <v>-180000.01</v>
      </c>
    </row>
    <row r="1163" spans="2:10" x14ac:dyDescent="0.25">
      <c r="B1163" t="s">
        <v>16</v>
      </c>
      <c r="C1163" t="s">
        <v>2443</v>
      </c>
      <c r="E1163" t="s">
        <v>2597</v>
      </c>
      <c r="F1163" s="2">
        <v>43888</v>
      </c>
      <c r="G1163" t="s">
        <v>214</v>
      </c>
      <c r="H1163" t="s">
        <v>2598</v>
      </c>
      <c r="I1163" t="s">
        <v>15</v>
      </c>
      <c r="J1163" s="3">
        <v>56760.1</v>
      </c>
    </row>
    <row r="1164" spans="2:10" x14ac:dyDescent="0.25">
      <c r="B1164" t="s">
        <v>16</v>
      </c>
      <c r="C1164" t="s">
        <v>2443</v>
      </c>
      <c r="E1164" t="s">
        <v>2601</v>
      </c>
      <c r="F1164" s="2">
        <v>43888</v>
      </c>
      <c r="G1164" t="s">
        <v>614</v>
      </c>
      <c r="H1164" t="s">
        <v>2602</v>
      </c>
      <c r="I1164" t="s">
        <v>15</v>
      </c>
      <c r="J1164" s="3">
        <v>5593</v>
      </c>
    </row>
    <row r="1165" spans="2:10" x14ac:dyDescent="0.25">
      <c r="B1165" t="s">
        <v>16</v>
      </c>
      <c r="C1165" t="s">
        <v>2443</v>
      </c>
      <c r="E1165" t="s">
        <v>2586</v>
      </c>
      <c r="F1165" s="2">
        <v>43890</v>
      </c>
      <c r="G1165" t="s">
        <v>2587</v>
      </c>
      <c r="H1165" t="s">
        <v>2587</v>
      </c>
      <c r="I1165" t="s">
        <v>15</v>
      </c>
      <c r="J1165" s="3">
        <v>2565.62</v>
      </c>
    </row>
    <row r="1166" spans="2:10" x14ac:dyDescent="0.25">
      <c r="B1166" t="s">
        <v>198</v>
      </c>
      <c r="C1166" t="s">
        <v>2443</v>
      </c>
      <c r="E1166" t="s">
        <v>2458</v>
      </c>
      <c r="F1166" s="2">
        <v>43895</v>
      </c>
      <c r="G1166" t="s">
        <v>18</v>
      </c>
      <c r="H1166" t="s">
        <v>2459</v>
      </c>
      <c r="I1166" t="s">
        <v>20</v>
      </c>
      <c r="J1166" s="3">
        <v>34219.64</v>
      </c>
    </row>
    <row r="1167" spans="2:10" x14ac:dyDescent="0.25">
      <c r="B1167" t="s">
        <v>198</v>
      </c>
      <c r="C1167" t="s">
        <v>2443</v>
      </c>
      <c r="E1167" t="s">
        <v>2588</v>
      </c>
      <c r="F1167" s="2">
        <v>43895</v>
      </c>
      <c r="G1167" t="s">
        <v>2589</v>
      </c>
      <c r="H1167" t="s">
        <v>2589</v>
      </c>
      <c r="I1167" t="s">
        <v>15</v>
      </c>
      <c r="J1167" s="3">
        <v>27591.99</v>
      </c>
    </row>
    <row r="1168" spans="2:10" x14ac:dyDescent="0.25">
      <c r="B1168" t="s">
        <v>1025</v>
      </c>
      <c r="C1168" t="s">
        <v>2610</v>
      </c>
      <c r="E1168" t="s">
        <v>2624</v>
      </c>
      <c r="F1168" s="2">
        <v>43727</v>
      </c>
      <c r="G1168" t="s">
        <v>2625</v>
      </c>
      <c r="H1168" t="s">
        <v>2625</v>
      </c>
      <c r="I1168" t="s">
        <v>15</v>
      </c>
      <c r="J1168" s="3">
        <v>39233.99</v>
      </c>
    </row>
    <row r="1169" spans="2:10" x14ac:dyDescent="0.25">
      <c r="B1169" t="s">
        <v>1029</v>
      </c>
      <c r="C1169" t="s">
        <v>2610</v>
      </c>
      <c r="E1169" t="s">
        <v>2628</v>
      </c>
      <c r="F1169" s="2">
        <v>43746</v>
      </c>
      <c r="G1169" t="s">
        <v>2629</v>
      </c>
      <c r="H1169" t="s">
        <v>2629</v>
      </c>
      <c r="I1169" t="s">
        <v>15</v>
      </c>
      <c r="J1169" s="3">
        <v>22053.85</v>
      </c>
    </row>
    <row r="1170" spans="2:10" x14ac:dyDescent="0.25">
      <c r="B1170" t="s">
        <v>1018</v>
      </c>
      <c r="C1170" t="s">
        <v>2610</v>
      </c>
      <c r="E1170" t="s">
        <v>2626</v>
      </c>
      <c r="F1170" s="2">
        <v>43786</v>
      </c>
      <c r="G1170" t="s">
        <v>2627</v>
      </c>
      <c r="I1170" t="s">
        <v>288</v>
      </c>
      <c r="J1170" s="3">
        <v>-76472.850000000006</v>
      </c>
    </row>
    <row r="1171" spans="2:10" x14ac:dyDescent="0.25">
      <c r="B1171" t="s">
        <v>436</v>
      </c>
      <c r="C1171" t="s">
        <v>2610</v>
      </c>
      <c r="E1171" t="s">
        <v>2633</v>
      </c>
      <c r="F1171" s="2">
        <v>43810</v>
      </c>
      <c r="G1171" t="s">
        <v>2634</v>
      </c>
      <c r="H1171" t="s">
        <v>2635</v>
      </c>
      <c r="I1171" t="s">
        <v>15</v>
      </c>
      <c r="J1171" s="3">
        <v>-5955.39</v>
      </c>
    </row>
    <row r="1172" spans="2:10" x14ac:dyDescent="0.25">
      <c r="B1172" t="s">
        <v>436</v>
      </c>
      <c r="C1172" t="s">
        <v>2610</v>
      </c>
      <c r="E1172" t="s">
        <v>2617</v>
      </c>
      <c r="F1172" s="2">
        <v>43829</v>
      </c>
      <c r="G1172" t="s">
        <v>1051</v>
      </c>
      <c r="H1172" t="s">
        <v>2618</v>
      </c>
      <c r="I1172" t="s">
        <v>20</v>
      </c>
      <c r="J1172" s="3">
        <v>178500</v>
      </c>
    </row>
    <row r="1173" spans="2:10" x14ac:dyDescent="0.25">
      <c r="B1173" t="s">
        <v>10</v>
      </c>
      <c r="C1173" t="s">
        <v>2610</v>
      </c>
      <c r="E1173" t="s">
        <v>2642</v>
      </c>
      <c r="F1173" s="2">
        <v>43835</v>
      </c>
      <c r="G1173" t="s">
        <v>2643</v>
      </c>
      <c r="H1173" t="s">
        <v>2643</v>
      </c>
      <c r="I1173" t="s">
        <v>15</v>
      </c>
      <c r="J1173" s="3">
        <v>21265.41</v>
      </c>
    </row>
    <row r="1174" spans="2:10" x14ac:dyDescent="0.25">
      <c r="B1174" t="s">
        <v>10</v>
      </c>
      <c r="C1174" t="s">
        <v>2610</v>
      </c>
      <c r="E1174" t="s">
        <v>3009</v>
      </c>
      <c r="F1174" s="2">
        <v>43835</v>
      </c>
      <c r="G1174" t="s">
        <v>2337</v>
      </c>
      <c r="H1174" t="s">
        <v>3010</v>
      </c>
      <c r="I1174" t="s">
        <v>15</v>
      </c>
      <c r="J1174" s="3">
        <v>12616</v>
      </c>
    </row>
    <row r="1175" spans="2:10" x14ac:dyDescent="0.25">
      <c r="B1175" t="s">
        <v>10</v>
      </c>
      <c r="C1175" t="s">
        <v>2610</v>
      </c>
      <c r="E1175" t="s">
        <v>2636</v>
      </c>
      <c r="F1175" s="2">
        <v>43837</v>
      </c>
      <c r="G1175" t="s">
        <v>2637</v>
      </c>
      <c r="H1175" t="s">
        <v>2638</v>
      </c>
      <c r="I1175" t="s">
        <v>15</v>
      </c>
      <c r="J1175" s="3">
        <v>-147534.84</v>
      </c>
    </row>
    <row r="1176" spans="2:10" x14ac:dyDescent="0.25">
      <c r="B1176" t="s">
        <v>10</v>
      </c>
      <c r="C1176" t="s">
        <v>2610</v>
      </c>
      <c r="E1176" t="s">
        <v>2644</v>
      </c>
      <c r="F1176" s="2">
        <v>43837</v>
      </c>
      <c r="G1176" t="s">
        <v>2645</v>
      </c>
      <c r="H1176" t="s">
        <v>2645</v>
      </c>
      <c r="I1176" t="s">
        <v>15</v>
      </c>
      <c r="J1176" s="3">
        <v>154920.99</v>
      </c>
    </row>
    <row r="1177" spans="2:10" x14ac:dyDescent="0.25">
      <c r="B1177" t="s">
        <v>10</v>
      </c>
      <c r="C1177" t="s">
        <v>2610</v>
      </c>
      <c r="E1177" t="s">
        <v>2646</v>
      </c>
      <c r="F1177" s="2">
        <v>43838</v>
      </c>
      <c r="G1177" t="s">
        <v>2647</v>
      </c>
      <c r="H1177" t="s">
        <v>2647</v>
      </c>
      <c r="I1177" t="s">
        <v>15</v>
      </c>
      <c r="J1177" s="3">
        <v>30118.47</v>
      </c>
    </row>
    <row r="1178" spans="2:10" x14ac:dyDescent="0.25">
      <c r="B1178" t="s">
        <v>10</v>
      </c>
      <c r="C1178" t="s">
        <v>2610</v>
      </c>
      <c r="E1178" t="s">
        <v>2648</v>
      </c>
      <c r="F1178" s="2">
        <v>43838</v>
      </c>
      <c r="G1178" t="s">
        <v>2649</v>
      </c>
      <c r="H1178" t="s">
        <v>2649</v>
      </c>
      <c r="I1178" t="s">
        <v>15</v>
      </c>
      <c r="J1178" s="3">
        <v>582296.99</v>
      </c>
    </row>
    <row r="1179" spans="2:10" x14ac:dyDescent="0.25">
      <c r="B1179" t="s">
        <v>10</v>
      </c>
      <c r="C1179" t="s">
        <v>2610</v>
      </c>
      <c r="E1179" t="s">
        <v>2650</v>
      </c>
      <c r="F1179" s="2">
        <v>43838</v>
      </c>
      <c r="G1179" t="s">
        <v>2651</v>
      </c>
      <c r="H1179" t="s">
        <v>2651</v>
      </c>
      <c r="I1179" t="s">
        <v>15</v>
      </c>
      <c r="J1179" s="3">
        <v>146680.01999999999</v>
      </c>
    </row>
    <row r="1180" spans="2:10" x14ac:dyDescent="0.25">
      <c r="B1180" t="s">
        <v>10</v>
      </c>
      <c r="C1180" t="s">
        <v>2610</v>
      </c>
      <c r="E1180" t="s">
        <v>411</v>
      </c>
      <c r="F1180" s="2">
        <v>43843</v>
      </c>
      <c r="G1180" t="s">
        <v>22</v>
      </c>
      <c r="H1180" t="s">
        <v>2621</v>
      </c>
      <c r="I1180" t="s">
        <v>20</v>
      </c>
      <c r="J1180" s="3">
        <v>65902.2</v>
      </c>
    </row>
    <row r="1181" spans="2:10" x14ac:dyDescent="0.25">
      <c r="B1181" t="s">
        <v>10</v>
      </c>
      <c r="C1181" t="s">
        <v>2610</v>
      </c>
      <c r="E1181" t="s">
        <v>2639</v>
      </c>
      <c r="F1181" s="2">
        <v>43843</v>
      </c>
      <c r="G1181" t="s">
        <v>2640</v>
      </c>
      <c r="H1181" t="s">
        <v>2641</v>
      </c>
      <c r="I1181" t="s">
        <v>15</v>
      </c>
      <c r="J1181" s="3">
        <v>-17992</v>
      </c>
    </row>
    <row r="1182" spans="2:10" x14ac:dyDescent="0.25">
      <c r="B1182" t="s">
        <v>10</v>
      </c>
      <c r="C1182" t="s">
        <v>2610</v>
      </c>
      <c r="E1182" t="s">
        <v>2652</v>
      </c>
      <c r="F1182" s="2">
        <v>43843</v>
      </c>
      <c r="G1182" t="s">
        <v>2653</v>
      </c>
      <c r="H1182" t="s">
        <v>2653</v>
      </c>
      <c r="I1182" t="s">
        <v>15</v>
      </c>
      <c r="J1182" s="3">
        <v>352779.44</v>
      </c>
    </row>
    <row r="1183" spans="2:10" x14ac:dyDescent="0.25">
      <c r="B1183" t="s">
        <v>10</v>
      </c>
      <c r="C1183" t="s">
        <v>2610</v>
      </c>
      <c r="E1183" t="s">
        <v>2654</v>
      </c>
      <c r="F1183" s="2">
        <v>43843</v>
      </c>
      <c r="G1183" t="s">
        <v>2655</v>
      </c>
      <c r="H1183" t="s">
        <v>2655</v>
      </c>
      <c r="I1183" t="s">
        <v>15</v>
      </c>
      <c r="J1183" s="3">
        <v>25058</v>
      </c>
    </row>
    <row r="1184" spans="2:10" x14ac:dyDescent="0.25">
      <c r="B1184" t="s">
        <v>10</v>
      </c>
      <c r="C1184" t="s">
        <v>2610</v>
      </c>
      <c r="E1184" t="s">
        <v>2630</v>
      </c>
      <c r="F1184" s="2">
        <v>43844</v>
      </c>
      <c r="G1184" t="s">
        <v>2631</v>
      </c>
      <c r="H1184" t="s">
        <v>2632</v>
      </c>
      <c r="I1184" t="s">
        <v>15</v>
      </c>
      <c r="J1184" s="3">
        <v>-900</v>
      </c>
    </row>
    <row r="1185" spans="2:10" x14ac:dyDescent="0.25">
      <c r="B1185" t="s">
        <v>10</v>
      </c>
      <c r="C1185" t="s">
        <v>2610</v>
      </c>
      <c r="E1185" t="s">
        <v>2656</v>
      </c>
      <c r="F1185" s="2">
        <v>43845</v>
      </c>
      <c r="G1185" t="s">
        <v>2657</v>
      </c>
      <c r="H1185" t="s">
        <v>2657</v>
      </c>
      <c r="I1185" t="s">
        <v>15</v>
      </c>
      <c r="J1185" s="3">
        <v>62581.23</v>
      </c>
    </row>
    <row r="1186" spans="2:10" x14ac:dyDescent="0.25">
      <c r="B1186" t="s">
        <v>10</v>
      </c>
      <c r="C1186" t="s">
        <v>2610</v>
      </c>
      <c r="E1186" t="s">
        <v>2658</v>
      </c>
      <c r="F1186" s="2">
        <v>43845</v>
      </c>
      <c r="G1186" t="s">
        <v>2659</v>
      </c>
      <c r="H1186" t="s">
        <v>2659</v>
      </c>
      <c r="I1186" t="s">
        <v>15</v>
      </c>
      <c r="J1186" s="3">
        <v>231462.49</v>
      </c>
    </row>
    <row r="1187" spans="2:10" x14ac:dyDescent="0.25">
      <c r="B1187" t="s">
        <v>10</v>
      </c>
      <c r="C1187" t="s">
        <v>2610</v>
      </c>
      <c r="E1187" t="s">
        <v>2660</v>
      </c>
      <c r="F1187" s="2">
        <v>43845</v>
      </c>
      <c r="G1187" t="s">
        <v>2661</v>
      </c>
      <c r="H1187" t="s">
        <v>2661</v>
      </c>
      <c r="I1187" t="s">
        <v>15</v>
      </c>
      <c r="J1187" s="3">
        <v>106790.68</v>
      </c>
    </row>
    <row r="1188" spans="2:10" x14ac:dyDescent="0.25">
      <c r="B1188" t="s">
        <v>10</v>
      </c>
      <c r="C1188" t="s">
        <v>2610</v>
      </c>
      <c r="E1188" t="s">
        <v>2662</v>
      </c>
      <c r="F1188" s="2">
        <v>43850</v>
      </c>
      <c r="G1188" t="s">
        <v>2663</v>
      </c>
      <c r="H1188" t="s">
        <v>2663</v>
      </c>
      <c r="I1188" t="s">
        <v>15</v>
      </c>
      <c r="J1188" s="3">
        <v>1366662.56</v>
      </c>
    </row>
    <row r="1189" spans="2:10" x14ac:dyDescent="0.25">
      <c r="B1189" t="s">
        <v>10</v>
      </c>
      <c r="C1189" t="s">
        <v>2610</v>
      </c>
      <c r="E1189" t="s">
        <v>2664</v>
      </c>
      <c r="F1189" s="2">
        <v>43851</v>
      </c>
      <c r="G1189" t="s">
        <v>2665</v>
      </c>
      <c r="H1189" t="s">
        <v>2665</v>
      </c>
      <c r="I1189" t="s">
        <v>15</v>
      </c>
      <c r="J1189" s="3">
        <v>72829.88</v>
      </c>
    </row>
    <row r="1190" spans="2:10" x14ac:dyDescent="0.25">
      <c r="B1190" t="s">
        <v>10</v>
      </c>
      <c r="C1190" t="s">
        <v>2610</v>
      </c>
      <c r="E1190" t="s">
        <v>2666</v>
      </c>
      <c r="F1190" s="2">
        <v>43851</v>
      </c>
      <c r="G1190" t="s">
        <v>2667</v>
      </c>
      <c r="H1190" t="s">
        <v>2667</v>
      </c>
      <c r="I1190" t="s">
        <v>15</v>
      </c>
      <c r="J1190" s="3">
        <v>79423.06</v>
      </c>
    </row>
    <row r="1191" spans="2:10" x14ac:dyDescent="0.25">
      <c r="B1191" t="s">
        <v>10</v>
      </c>
      <c r="C1191" t="s">
        <v>2610</v>
      </c>
      <c r="E1191" t="s">
        <v>2668</v>
      </c>
      <c r="F1191" s="2">
        <v>43851</v>
      </c>
      <c r="G1191" t="s">
        <v>2669</v>
      </c>
      <c r="H1191" t="s">
        <v>2669</v>
      </c>
      <c r="I1191" t="s">
        <v>15</v>
      </c>
      <c r="J1191" s="3">
        <v>3186.88</v>
      </c>
    </row>
    <row r="1192" spans="2:10" x14ac:dyDescent="0.25">
      <c r="B1192" t="s">
        <v>10</v>
      </c>
      <c r="C1192" t="s">
        <v>2610</v>
      </c>
      <c r="E1192" t="s">
        <v>2670</v>
      </c>
      <c r="F1192" s="2">
        <v>43851</v>
      </c>
      <c r="G1192" t="s">
        <v>2671</v>
      </c>
      <c r="H1192" t="s">
        <v>2671</v>
      </c>
      <c r="I1192" t="s">
        <v>15</v>
      </c>
      <c r="J1192" s="3">
        <v>686533.62</v>
      </c>
    </row>
    <row r="1193" spans="2:10" x14ac:dyDescent="0.25">
      <c r="B1193" t="s">
        <v>10</v>
      </c>
      <c r="C1193" t="s">
        <v>2610</v>
      </c>
      <c r="E1193" t="s">
        <v>3016</v>
      </c>
      <c r="F1193" s="2">
        <v>43851</v>
      </c>
      <c r="G1193" t="s">
        <v>3017</v>
      </c>
      <c r="H1193" t="s">
        <v>3018</v>
      </c>
      <c r="I1193" t="s">
        <v>15</v>
      </c>
      <c r="J1193" s="3">
        <v>13765.5</v>
      </c>
    </row>
    <row r="1194" spans="2:10" x14ac:dyDescent="0.25">
      <c r="B1194" t="s">
        <v>10</v>
      </c>
      <c r="C1194" t="s">
        <v>2610</v>
      </c>
      <c r="E1194" t="s">
        <v>2672</v>
      </c>
      <c r="F1194" s="2">
        <v>43852</v>
      </c>
      <c r="G1194" t="s">
        <v>2673</v>
      </c>
      <c r="H1194" t="s">
        <v>2673</v>
      </c>
      <c r="I1194" t="s">
        <v>15</v>
      </c>
      <c r="J1194" s="3">
        <v>11211.86</v>
      </c>
    </row>
    <row r="1195" spans="2:10" x14ac:dyDescent="0.25">
      <c r="B1195" t="s">
        <v>10</v>
      </c>
      <c r="C1195" t="s">
        <v>2610</v>
      </c>
      <c r="E1195" t="s">
        <v>2674</v>
      </c>
      <c r="F1195" s="2">
        <v>43852</v>
      </c>
      <c r="G1195" t="s">
        <v>2675</v>
      </c>
      <c r="H1195" t="s">
        <v>2675</v>
      </c>
      <c r="I1195" t="s">
        <v>15</v>
      </c>
      <c r="J1195" s="3">
        <v>269607.78000000003</v>
      </c>
    </row>
    <row r="1196" spans="2:10" x14ac:dyDescent="0.25">
      <c r="B1196" t="s">
        <v>10</v>
      </c>
      <c r="C1196" t="s">
        <v>2610</v>
      </c>
      <c r="E1196" t="s">
        <v>3011</v>
      </c>
      <c r="F1196" s="2">
        <v>43853</v>
      </c>
      <c r="G1196" t="s">
        <v>2337</v>
      </c>
      <c r="H1196" t="s">
        <v>3012</v>
      </c>
      <c r="I1196" t="s">
        <v>15</v>
      </c>
      <c r="J1196" s="3">
        <v>10440.5</v>
      </c>
    </row>
    <row r="1197" spans="2:10" x14ac:dyDescent="0.25">
      <c r="B1197" t="s">
        <v>10</v>
      </c>
      <c r="C1197" t="s">
        <v>2610</v>
      </c>
      <c r="E1197" t="s">
        <v>3013</v>
      </c>
      <c r="F1197" s="2">
        <v>43853</v>
      </c>
      <c r="G1197" t="s">
        <v>3014</v>
      </c>
      <c r="H1197" t="s">
        <v>3015</v>
      </c>
      <c r="I1197" t="s">
        <v>15</v>
      </c>
      <c r="J1197" s="3">
        <v>12815.49</v>
      </c>
    </row>
    <row r="1198" spans="2:10" x14ac:dyDescent="0.25">
      <c r="B1198" t="s">
        <v>10</v>
      </c>
      <c r="C1198" t="s">
        <v>2610</v>
      </c>
      <c r="E1198" t="s">
        <v>2676</v>
      </c>
      <c r="F1198" s="2">
        <v>43856</v>
      </c>
      <c r="G1198" t="s">
        <v>2677</v>
      </c>
      <c r="H1198" t="s">
        <v>2677</v>
      </c>
      <c r="I1198" t="s">
        <v>15</v>
      </c>
      <c r="J1198" s="3">
        <v>431180.36</v>
      </c>
    </row>
    <row r="1199" spans="2:10" x14ac:dyDescent="0.25">
      <c r="B1199" t="s">
        <v>10</v>
      </c>
      <c r="C1199" t="s">
        <v>2610</v>
      </c>
      <c r="E1199" t="s">
        <v>2678</v>
      </c>
      <c r="F1199" s="2">
        <v>43856</v>
      </c>
      <c r="G1199" t="s">
        <v>2679</v>
      </c>
      <c r="H1199" t="s">
        <v>2679</v>
      </c>
      <c r="I1199" t="s">
        <v>15</v>
      </c>
      <c r="J1199" s="3">
        <v>914644.53</v>
      </c>
    </row>
    <row r="1200" spans="2:10" x14ac:dyDescent="0.25">
      <c r="B1200" t="s">
        <v>10</v>
      </c>
      <c r="C1200" t="s">
        <v>2610</v>
      </c>
      <c r="E1200" t="s">
        <v>2680</v>
      </c>
      <c r="F1200" s="2">
        <v>43856</v>
      </c>
      <c r="G1200" t="s">
        <v>2681</v>
      </c>
      <c r="H1200" t="s">
        <v>2681</v>
      </c>
      <c r="I1200" t="s">
        <v>15</v>
      </c>
      <c r="J1200" s="3">
        <v>201272.17</v>
      </c>
    </row>
    <row r="1201" spans="2:10" x14ac:dyDescent="0.25">
      <c r="B1201" t="s">
        <v>10</v>
      </c>
      <c r="C1201" t="s">
        <v>2610</v>
      </c>
      <c r="E1201" t="s">
        <v>2682</v>
      </c>
      <c r="F1201" s="2">
        <v>43856</v>
      </c>
      <c r="G1201" t="s">
        <v>2683</v>
      </c>
      <c r="H1201" t="s">
        <v>2683</v>
      </c>
      <c r="I1201" t="s">
        <v>15</v>
      </c>
      <c r="J1201" s="3">
        <v>1033707.58</v>
      </c>
    </row>
    <row r="1202" spans="2:10" x14ac:dyDescent="0.25">
      <c r="B1202" t="s">
        <v>10</v>
      </c>
      <c r="C1202" t="s">
        <v>2610</v>
      </c>
      <c r="E1202" t="s">
        <v>2684</v>
      </c>
      <c r="F1202" s="2">
        <v>43857</v>
      </c>
      <c r="G1202" t="s">
        <v>2685</v>
      </c>
      <c r="H1202" t="s">
        <v>2685</v>
      </c>
      <c r="I1202" t="s">
        <v>15</v>
      </c>
      <c r="J1202" s="3">
        <v>110283.08</v>
      </c>
    </row>
    <row r="1203" spans="2:10" x14ac:dyDescent="0.25">
      <c r="B1203" t="s">
        <v>10</v>
      </c>
      <c r="C1203" t="s">
        <v>2610</v>
      </c>
      <c r="E1203" t="s">
        <v>2686</v>
      </c>
      <c r="F1203" s="2">
        <v>43857</v>
      </c>
      <c r="G1203" t="s">
        <v>2687</v>
      </c>
      <c r="H1203" t="s">
        <v>2687</v>
      </c>
      <c r="I1203" t="s">
        <v>15</v>
      </c>
      <c r="J1203" s="3">
        <v>1523739.53</v>
      </c>
    </row>
    <row r="1204" spans="2:10" x14ac:dyDescent="0.25">
      <c r="B1204" t="s">
        <v>10</v>
      </c>
      <c r="C1204" t="s">
        <v>2610</v>
      </c>
      <c r="E1204" t="s">
        <v>2688</v>
      </c>
      <c r="F1204" s="2">
        <v>43857</v>
      </c>
      <c r="G1204" t="s">
        <v>2689</v>
      </c>
      <c r="H1204" t="s">
        <v>2689</v>
      </c>
      <c r="I1204" t="s">
        <v>15</v>
      </c>
      <c r="J1204" s="3">
        <v>168270.75</v>
      </c>
    </row>
    <row r="1205" spans="2:10" x14ac:dyDescent="0.25">
      <c r="B1205" t="s">
        <v>10</v>
      </c>
      <c r="C1205" t="s">
        <v>2610</v>
      </c>
      <c r="E1205" t="s">
        <v>2690</v>
      </c>
      <c r="F1205" s="2">
        <v>43857</v>
      </c>
      <c r="G1205" t="s">
        <v>2691</v>
      </c>
      <c r="H1205" t="s">
        <v>2691</v>
      </c>
      <c r="I1205" t="s">
        <v>15</v>
      </c>
      <c r="J1205" s="3">
        <v>33031.81</v>
      </c>
    </row>
    <row r="1206" spans="2:10" x14ac:dyDescent="0.25">
      <c r="B1206" t="s">
        <v>10</v>
      </c>
      <c r="C1206" t="s">
        <v>2610</v>
      </c>
      <c r="E1206" t="s">
        <v>2696</v>
      </c>
      <c r="F1206" s="2">
        <v>43857</v>
      </c>
      <c r="G1206" t="s">
        <v>2697</v>
      </c>
      <c r="H1206" t="s">
        <v>2697</v>
      </c>
      <c r="I1206" t="s">
        <v>15</v>
      </c>
      <c r="J1206" s="3">
        <v>215193.89</v>
      </c>
    </row>
    <row r="1207" spans="2:10" x14ac:dyDescent="0.25">
      <c r="B1207" t="s">
        <v>10</v>
      </c>
      <c r="C1207" t="s">
        <v>2610</v>
      </c>
      <c r="E1207" t="s">
        <v>2698</v>
      </c>
      <c r="F1207" s="2">
        <v>43857</v>
      </c>
      <c r="G1207" t="s">
        <v>2699</v>
      </c>
      <c r="H1207" t="s">
        <v>2699</v>
      </c>
      <c r="I1207" t="s">
        <v>15</v>
      </c>
      <c r="J1207" s="3">
        <v>215193.89</v>
      </c>
    </row>
    <row r="1208" spans="2:10" x14ac:dyDescent="0.25">
      <c r="B1208" t="s">
        <v>10</v>
      </c>
      <c r="C1208" t="s">
        <v>2610</v>
      </c>
      <c r="E1208" t="s">
        <v>2700</v>
      </c>
      <c r="F1208" s="2">
        <v>43857</v>
      </c>
      <c r="G1208" t="s">
        <v>2701</v>
      </c>
      <c r="H1208" t="s">
        <v>2701</v>
      </c>
      <c r="I1208" t="s">
        <v>15</v>
      </c>
      <c r="J1208" s="3">
        <v>1009446.77</v>
      </c>
    </row>
    <row r="1209" spans="2:10" x14ac:dyDescent="0.25">
      <c r="B1209" t="s">
        <v>10</v>
      </c>
      <c r="C1209" t="s">
        <v>2610</v>
      </c>
      <c r="E1209" t="s">
        <v>2702</v>
      </c>
      <c r="F1209" s="2">
        <v>43857</v>
      </c>
      <c r="G1209" t="s">
        <v>2703</v>
      </c>
      <c r="H1209" t="s">
        <v>2703</v>
      </c>
      <c r="I1209" t="s">
        <v>15</v>
      </c>
      <c r="J1209" s="3">
        <v>756048.54</v>
      </c>
    </row>
    <row r="1210" spans="2:10" x14ac:dyDescent="0.25">
      <c r="B1210" t="s">
        <v>10</v>
      </c>
      <c r="C1210" t="s">
        <v>2610</v>
      </c>
      <c r="E1210" t="s">
        <v>2704</v>
      </c>
      <c r="F1210" s="2">
        <v>43857</v>
      </c>
      <c r="G1210" t="s">
        <v>2705</v>
      </c>
      <c r="H1210" t="s">
        <v>2705</v>
      </c>
      <c r="I1210" t="s">
        <v>15</v>
      </c>
      <c r="J1210" s="3">
        <v>444222.75</v>
      </c>
    </row>
    <row r="1211" spans="2:10" x14ac:dyDescent="0.25">
      <c r="B1211" t="s">
        <v>10</v>
      </c>
      <c r="C1211" t="s">
        <v>2610</v>
      </c>
      <c r="E1211" t="s">
        <v>2706</v>
      </c>
      <c r="F1211" s="2">
        <v>43857</v>
      </c>
      <c r="G1211" t="s">
        <v>2707</v>
      </c>
      <c r="H1211" t="s">
        <v>2707</v>
      </c>
      <c r="I1211" t="s">
        <v>15</v>
      </c>
      <c r="J1211" s="3">
        <v>935141.46</v>
      </c>
    </row>
    <row r="1212" spans="2:10" x14ac:dyDescent="0.25">
      <c r="B1212" t="s">
        <v>10</v>
      </c>
      <c r="C1212" t="s">
        <v>2610</v>
      </c>
      <c r="E1212" t="s">
        <v>2692</v>
      </c>
      <c r="F1212" s="2">
        <v>43858</v>
      </c>
      <c r="G1212" t="s">
        <v>2691</v>
      </c>
      <c r="H1212" t="s">
        <v>2693</v>
      </c>
      <c r="I1212" t="s">
        <v>15</v>
      </c>
      <c r="J1212" s="3">
        <v>-84.79</v>
      </c>
    </row>
    <row r="1213" spans="2:10" x14ac:dyDescent="0.25">
      <c r="B1213" t="s">
        <v>10</v>
      </c>
      <c r="C1213" t="s">
        <v>2610</v>
      </c>
      <c r="E1213" t="s">
        <v>2708</v>
      </c>
      <c r="F1213" s="2">
        <v>43858</v>
      </c>
      <c r="G1213" t="s">
        <v>2709</v>
      </c>
      <c r="H1213" t="s">
        <v>2709</v>
      </c>
      <c r="I1213" t="s">
        <v>15</v>
      </c>
      <c r="J1213" s="3">
        <v>721132.99</v>
      </c>
    </row>
    <row r="1214" spans="2:10" x14ac:dyDescent="0.25">
      <c r="B1214" t="s">
        <v>10</v>
      </c>
      <c r="C1214" t="s">
        <v>2610</v>
      </c>
      <c r="E1214" t="s">
        <v>2710</v>
      </c>
      <c r="F1214" s="2">
        <v>43858</v>
      </c>
      <c r="G1214" t="s">
        <v>2711</v>
      </c>
      <c r="H1214" t="s">
        <v>2711</v>
      </c>
      <c r="I1214" t="s">
        <v>15</v>
      </c>
      <c r="J1214" s="3">
        <v>686623.41</v>
      </c>
    </row>
    <row r="1215" spans="2:10" x14ac:dyDescent="0.25">
      <c r="B1215" t="s">
        <v>10</v>
      </c>
      <c r="C1215" t="s">
        <v>2610</v>
      </c>
      <c r="E1215" t="s">
        <v>2712</v>
      </c>
      <c r="F1215" s="2">
        <v>43858</v>
      </c>
      <c r="G1215" t="s">
        <v>2713</v>
      </c>
      <c r="H1215" t="s">
        <v>2713</v>
      </c>
      <c r="I1215" t="s">
        <v>15</v>
      </c>
      <c r="J1215" s="3">
        <v>557308.17000000004</v>
      </c>
    </row>
    <row r="1216" spans="2:10" x14ac:dyDescent="0.25">
      <c r="B1216" t="s">
        <v>10</v>
      </c>
      <c r="C1216" t="s">
        <v>2610</v>
      </c>
      <c r="E1216" t="s">
        <v>2714</v>
      </c>
      <c r="F1216" s="2">
        <v>43858</v>
      </c>
      <c r="G1216" t="s">
        <v>2715</v>
      </c>
      <c r="H1216" t="s">
        <v>2715</v>
      </c>
      <c r="I1216" t="s">
        <v>15</v>
      </c>
      <c r="J1216" s="3">
        <v>1291871.4099999999</v>
      </c>
    </row>
    <row r="1217" spans="2:10" x14ac:dyDescent="0.25">
      <c r="B1217" t="s">
        <v>10</v>
      </c>
      <c r="C1217" t="s">
        <v>2610</v>
      </c>
      <c r="E1217" t="s">
        <v>2716</v>
      </c>
      <c r="F1217" s="2">
        <v>43858</v>
      </c>
      <c r="G1217" t="s">
        <v>2717</v>
      </c>
      <c r="H1217" t="s">
        <v>2717</v>
      </c>
      <c r="I1217" t="s">
        <v>15</v>
      </c>
      <c r="J1217" s="3">
        <v>6667.5</v>
      </c>
    </row>
    <row r="1218" spans="2:10" x14ac:dyDescent="0.25">
      <c r="B1218" t="s">
        <v>10</v>
      </c>
      <c r="C1218" t="s">
        <v>2610</v>
      </c>
      <c r="E1218" t="s">
        <v>2718</v>
      </c>
      <c r="F1218" s="2">
        <v>43858</v>
      </c>
      <c r="G1218" t="s">
        <v>2719</v>
      </c>
      <c r="H1218" t="s">
        <v>2719</v>
      </c>
      <c r="I1218" t="s">
        <v>15</v>
      </c>
      <c r="J1218" s="3">
        <v>14018.65</v>
      </c>
    </row>
    <row r="1219" spans="2:10" x14ac:dyDescent="0.25">
      <c r="B1219" t="s">
        <v>10</v>
      </c>
      <c r="C1219" t="s">
        <v>2610</v>
      </c>
      <c r="E1219" t="s">
        <v>2720</v>
      </c>
      <c r="F1219" s="2">
        <v>43858</v>
      </c>
      <c r="G1219" t="s">
        <v>2721</v>
      </c>
      <c r="H1219" t="s">
        <v>2721</v>
      </c>
      <c r="I1219" t="s">
        <v>15</v>
      </c>
      <c r="J1219" s="3">
        <v>68623.210000000006</v>
      </c>
    </row>
    <row r="1220" spans="2:10" x14ac:dyDescent="0.25">
      <c r="B1220" t="s">
        <v>10</v>
      </c>
      <c r="C1220" t="s">
        <v>2610</v>
      </c>
      <c r="E1220" t="s">
        <v>2722</v>
      </c>
      <c r="F1220" s="2">
        <v>43858</v>
      </c>
      <c r="G1220" t="s">
        <v>2723</v>
      </c>
      <c r="H1220" t="s">
        <v>2723</v>
      </c>
      <c r="I1220" t="s">
        <v>15</v>
      </c>
      <c r="J1220" s="3">
        <v>715676.57</v>
      </c>
    </row>
    <row r="1221" spans="2:10" x14ac:dyDescent="0.25">
      <c r="B1221" t="s">
        <v>10</v>
      </c>
      <c r="C1221" t="s">
        <v>2610</v>
      </c>
      <c r="E1221" t="s">
        <v>2724</v>
      </c>
      <c r="F1221" s="2">
        <v>43858</v>
      </c>
      <c r="G1221" t="s">
        <v>2725</v>
      </c>
      <c r="H1221" t="s">
        <v>2725</v>
      </c>
      <c r="I1221" t="s">
        <v>15</v>
      </c>
      <c r="J1221" s="3">
        <v>2315201.58</v>
      </c>
    </row>
    <row r="1222" spans="2:10" x14ac:dyDescent="0.25">
      <c r="B1222" t="s">
        <v>10</v>
      </c>
      <c r="C1222" t="s">
        <v>2610</v>
      </c>
      <c r="E1222" t="s">
        <v>2726</v>
      </c>
      <c r="F1222" s="2">
        <v>43858</v>
      </c>
      <c r="G1222" t="s">
        <v>2727</v>
      </c>
      <c r="H1222" t="s">
        <v>2727</v>
      </c>
      <c r="I1222" t="s">
        <v>15</v>
      </c>
      <c r="J1222" s="3">
        <v>700621.88</v>
      </c>
    </row>
    <row r="1223" spans="2:10" x14ac:dyDescent="0.25">
      <c r="B1223" t="s">
        <v>10</v>
      </c>
      <c r="C1223" t="s">
        <v>2610</v>
      </c>
      <c r="E1223" t="s">
        <v>2728</v>
      </c>
      <c r="F1223" s="2">
        <v>43858</v>
      </c>
      <c r="G1223" t="s">
        <v>2729</v>
      </c>
      <c r="H1223" t="s">
        <v>2729</v>
      </c>
      <c r="I1223" t="s">
        <v>15</v>
      </c>
      <c r="J1223" s="3">
        <v>213114.36</v>
      </c>
    </row>
    <row r="1224" spans="2:10" x14ac:dyDescent="0.25">
      <c r="B1224" t="s">
        <v>10</v>
      </c>
      <c r="C1224" t="s">
        <v>2610</v>
      </c>
      <c r="E1224" t="s">
        <v>2730</v>
      </c>
      <c r="F1224" s="2">
        <v>43858</v>
      </c>
      <c r="G1224" t="s">
        <v>2731</v>
      </c>
      <c r="H1224" t="s">
        <v>2731</v>
      </c>
      <c r="I1224" t="s">
        <v>15</v>
      </c>
      <c r="J1224" s="3">
        <v>1684520.85</v>
      </c>
    </row>
    <row r="1225" spans="2:10" x14ac:dyDescent="0.25">
      <c r="B1225" t="s">
        <v>10</v>
      </c>
      <c r="C1225" t="s">
        <v>2610</v>
      </c>
      <c r="E1225" t="s">
        <v>2732</v>
      </c>
      <c r="F1225" s="2">
        <v>43859</v>
      </c>
      <c r="G1225" t="s">
        <v>2733</v>
      </c>
      <c r="H1225" t="s">
        <v>2733</v>
      </c>
      <c r="I1225" t="s">
        <v>15</v>
      </c>
      <c r="J1225" s="3">
        <v>441571.85</v>
      </c>
    </row>
    <row r="1226" spans="2:10" x14ac:dyDescent="0.25">
      <c r="B1226" t="s">
        <v>10</v>
      </c>
      <c r="C1226" t="s">
        <v>2610</v>
      </c>
      <c r="E1226" t="s">
        <v>2734</v>
      </c>
      <c r="F1226" s="2">
        <v>43859</v>
      </c>
      <c r="G1226" t="s">
        <v>2735</v>
      </c>
      <c r="H1226" t="s">
        <v>2735</v>
      </c>
      <c r="I1226" t="s">
        <v>15</v>
      </c>
      <c r="J1226" s="3">
        <v>137057.19</v>
      </c>
    </row>
    <row r="1227" spans="2:10" x14ac:dyDescent="0.25">
      <c r="B1227" t="s">
        <v>10</v>
      </c>
      <c r="C1227" t="s">
        <v>2610</v>
      </c>
      <c r="E1227" t="s">
        <v>2736</v>
      </c>
      <c r="F1227" s="2">
        <v>43859</v>
      </c>
      <c r="G1227" t="s">
        <v>2737</v>
      </c>
      <c r="H1227" t="s">
        <v>2737</v>
      </c>
      <c r="I1227" t="s">
        <v>15</v>
      </c>
      <c r="J1227" s="3">
        <v>77567.37</v>
      </c>
    </row>
    <row r="1228" spans="2:10" x14ac:dyDescent="0.25">
      <c r="B1228" t="s">
        <v>10</v>
      </c>
      <c r="C1228" t="s">
        <v>2610</v>
      </c>
      <c r="E1228" t="s">
        <v>2738</v>
      </c>
      <c r="F1228" s="2">
        <v>43859</v>
      </c>
      <c r="G1228" t="s">
        <v>2739</v>
      </c>
      <c r="H1228" t="s">
        <v>2739</v>
      </c>
      <c r="I1228" t="s">
        <v>15</v>
      </c>
      <c r="J1228" s="3">
        <v>413679.87</v>
      </c>
    </row>
    <row r="1229" spans="2:10" x14ac:dyDescent="0.25">
      <c r="B1229" t="s">
        <v>10</v>
      </c>
      <c r="C1229" t="s">
        <v>2610</v>
      </c>
      <c r="E1229" t="s">
        <v>2740</v>
      </c>
      <c r="F1229" s="2">
        <v>43859</v>
      </c>
      <c r="G1229" t="s">
        <v>2741</v>
      </c>
      <c r="H1229" t="s">
        <v>2741</v>
      </c>
      <c r="I1229" t="s">
        <v>15</v>
      </c>
      <c r="J1229" s="3">
        <v>157942.95000000001</v>
      </c>
    </row>
    <row r="1230" spans="2:10" x14ac:dyDescent="0.25">
      <c r="B1230" t="s">
        <v>10</v>
      </c>
      <c r="C1230" t="s">
        <v>2610</v>
      </c>
      <c r="E1230" t="s">
        <v>2990</v>
      </c>
      <c r="F1230" s="2">
        <v>43859</v>
      </c>
      <c r="G1230" t="s">
        <v>214</v>
      </c>
      <c r="H1230" t="s">
        <v>2991</v>
      </c>
      <c r="I1230" t="s">
        <v>15</v>
      </c>
      <c r="J1230" s="3">
        <v>14190.02</v>
      </c>
    </row>
    <row r="1231" spans="2:10" x14ac:dyDescent="0.25">
      <c r="B1231" t="s">
        <v>10</v>
      </c>
      <c r="C1231" t="s">
        <v>2610</v>
      </c>
      <c r="E1231" t="s">
        <v>2742</v>
      </c>
      <c r="F1231" s="2">
        <v>43860</v>
      </c>
      <c r="G1231" t="s">
        <v>2743</v>
      </c>
      <c r="H1231" t="s">
        <v>2743</v>
      </c>
      <c r="I1231" t="s">
        <v>15</v>
      </c>
      <c r="J1231" s="3">
        <v>92976.02</v>
      </c>
    </row>
    <row r="1232" spans="2:10" x14ac:dyDescent="0.25">
      <c r="B1232" t="s">
        <v>10</v>
      </c>
      <c r="C1232" t="s">
        <v>2610</v>
      </c>
      <c r="E1232" t="s">
        <v>2744</v>
      </c>
      <c r="F1232" s="2">
        <v>43860</v>
      </c>
      <c r="G1232" t="s">
        <v>2745</v>
      </c>
      <c r="H1232" t="s">
        <v>2745</v>
      </c>
      <c r="I1232" t="s">
        <v>15</v>
      </c>
      <c r="J1232" s="3">
        <v>39527.29</v>
      </c>
    </row>
    <row r="1233" spans="2:10" x14ac:dyDescent="0.25">
      <c r="B1233" t="s">
        <v>10</v>
      </c>
      <c r="C1233" t="s">
        <v>2610</v>
      </c>
      <c r="E1233" t="s">
        <v>2746</v>
      </c>
      <c r="F1233" s="2">
        <v>43860</v>
      </c>
      <c r="G1233" t="s">
        <v>2747</v>
      </c>
      <c r="H1233" t="s">
        <v>2747</v>
      </c>
      <c r="I1233" t="s">
        <v>15</v>
      </c>
      <c r="J1233" s="3">
        <v>41500.36</v>
      </c>
    </row>
    <row r="1234" spans="2:10" x14ac:dyDescent="0.25">
      <c r="B1234" t="s">
        <v>10</v>
      </c>
      <c r="C1234" t="s">
        <v>2610</v>
      </c>
      <c r="E1234" t="s">
        <v>2748</v>
      </c>
      <c r="F1234" s="2">
        <v>43860</v>
      </c>
      <c r="G1234" t="s">
        <v>2749</v>
      </c>
      <c r="H1234" t="s">
        <v>2749</v>
      </c>
      <c r="I1234" t="s">
        <v>15</v>
      </c>
      <c r="J1234" s="3">
        <v>33200.29</v>
      </c>
    </row>
    <row r="1235" spans="2:10" x14ac:dyDescent="0.25">
      <c r="B1235" t="s">
        <v>10</v>
      </c>
      <c r="C1235" t="s">
        <v>2610</v>
      </c>
      <c r="E1235" t="s">
        <v>2750</v>
      </c>
      <c r="F1235" s="2">
        <v>43860</v>
      </c>
      <c r="G1235" t="s">
        <v>2751</v>
      </c>
      <c r="H1235" t="s">
        <v>2751</v>
      </c>
      <c r="I1235" t="s">
        <v>15</v>
      </c>
      <c r="J1235" s="3">
        <v>29064.61</v>
      </c>
    </row>
    <row r="1236" spans="2:10" x14ac:dyDescent="0.25">
      <c r="B1236" t="s">
        <v>10</v>
      </c>
      <c r="C1236" t="s">
        <v>2610</v>
      </c>
      <c r="E1236" t="s">
        <v>2752</v>
      </c>
      <c r="F1236" s="2">
        <v>43861</v>
      </c>
      <c r="G1236" t="s">
        <v>2753</v>
      </c>
      <c r="H1236" t="s">
        <v>2753</v>
      </c>
      <c r="I1236" t="s">
        <v>15</v>
      </c>
      <c r="J1236" s="3">
        <v>435961.2</v>
      </c>
    </row>
    <row r="1237" spans="2:10" x14ac:dyDescent="0.25">
      <c r="B1237" t="s">
        <v>10</v>
      </c>
      <c r="C1237" t="s">
        <v>2610</v>
      </c>
      <c r="E1237" t="s">
        <v>2754</v>
      </c>
      <c r="F1237" s="2">
        <v>43861</v>
      </c>
      <c r="G1237" t="s">
        <v>2755</v>
      </c>
      <c r="H1237" t="s">
        <v>2755</v>
      </c>
      <c r="I1237" t="s">
        <v>15</v>
      </c>
      <c r="J1237" s="3">
        <v>2878.5</v>
      </c>
    </row>
    <row r="1238" spans="2:10" x14ac:dyDescent="0.25">
      <c r="B1238" t="s">
        <v>10</v>
      </c>
      <c r="C1238" t="s">
        <v>2610</v>
      </c>
      <c r="E1238" t="s">
        <v>2756</v>
      </c>
      <c r="F1238" s="2">
        <v>43861</v>
      </c>
      <c r="G1238" t="s">
        <v>2757</v>
      </c>
      <c r="H1238" t="s">
        <v>2757</v>
      </c>
      <c r="I1238" t="s">
        <v>15</v>
      </c>
      <c r="J1238" s="3">
        <v>6021.3</v>
      </c>
    </row>
    <row r="1239" spans="2:10" x14ac:dyDescent="0.25">
      <c r="B1239" t="s">
        <v>10</v>
      </c>
      <c r="C1239" t="s">
        <v>2610</v>
      </c>
      <c r="E1239" t="s">
        <v>2758</v>
      </c>
      <c r="F1239" s="2">
        <v>43861</v>
      </c>
      <c r="G1239" t="s">
        <v>2759</v>
      </c>
      <c r="H1239" t="s">
        <v>2759</v>
      </c>
      <c r="I1239" t="s">
        <v>15</v>
      </c>
      <c r="J1239" s="3">
        <v>25212.22</v>
      </c>
    </row>
    <row r="1240" spans="2:10" x14ac:dyDescent="0.25">
      <c r="B1240" t="s">
        <v>10</v>
      </c>
      <c r="C1240" t="s">
        <v>2610</v>
      </c>
      <c r="E1240" t="s">
        <v>2760</v>
      </c>
      <c r="F1240" s="2">
        <v>43861</v>
      </c>
      <c r="G1240" t="s">
        <v>2761</v>
      </c>
      <c r="H1240" t="s">
        <v>2761</v>
      </c>
      <c r="I1240" t="s">
        <v>15</v>
      </c>
      <c r="J1240" s="3">
        <v>25449.82</v>
      </c>
    </row>
    <row r="1241" spans="2:10" x14ac:dyDescent="0.25">
      <c r="B1241" t="s">
        <v>10</v>
      </c>
      <c r="C1241" t="s">
        <v>2610</v>
      </c>
      <c r="E1241" t="s">
        <v>2762</v>
      </c>
      <c r="F1241" s="2">
        <v>43861</v>
      </c>
      <c r="G1241" t="s">
        <v>2763</v>
      </c>
      <c r="H1241" t="s">
        <v>2763</v>
      </c>
      <c r="I1241" t="s">
        <v>15</v>
      </c>
      <c r="J1241" s="3">
        <v>7790.95</v>
      </c>
    </row>
    <row r="1242" spans="2:10" x14ac:dyDescent="0.25">
      <c r="B1242" t="s">
        <v>10</v>
      </c>
      <c r="C1242" t="s">
        <v>2610</v>
      </c>
      <c r="E1242" t="s">
        <v>2764</v>
      </c>
      <c r="F1242" s="2">
        <v>43861</v>
      </c>
      <c r="G1242" t="s">
        <v>2765</v>
      </c>
      <c r="H1242" t="s">
        <v>2765</v>
      </c>
      <c r="I1242" t="s">
        <v>15</v>
      </c>
      <c r="J1242" s="3">
        <v>6993</v>
      </c>
    </row>
    <row r="1243" spans="2:10" x14ac:dyDescent="0.25">
      <c r="B1243" t="s">
        <v>10</v>
      </c>
      <c r="C1243" t="s">
        <v>2610</v>
      </c>
      <c r="E1243" t="s">
        <v>2766</v>
      </c>
      <c r="F1243" s="2">
        <v>43861</v>
      </c>
      <c r="G1243" t="s">
        <v>2767</v>
      </c>
      <c r="H1243" t="s">
        <v>2767</v>
      </c>
      <c r="I1243" t="s">
        <v>15</v>
      </c>
      <c r="J1243" s="3">
        <v>5200.91</v>
      </c>
    </row>
    <row r="1244" spans="2:10" x14ac:dyDescent="0.25">
      <c r="B1244" t="s">
        <v>10</v>
      </c>
      <c r="C1244" t="s">
        <v>2610</v>
      </c>
      <c r="E1244" t="s">
        <v>2768</v>
      </c>
      <c r="F1244" s="2">
        <v>43861</v>
      </c>
      <c r="G1244" t="s">
        <v>2769</v>
      </c>
      <c r="H1244" t="s">
        <v>2769</v>
      </c>
      <c r="I1244" t="s">
        <v>15</v>
      </c>
      <c r="J1244" s="3">
        <v>57847.92</v>
      </c>
    </row>
    <row r="1245" spans="2:10" x14ac:dyDescent="0.25">
      <c r="B1245" t="s">
        <v>10</v>
      </c>
      <c r="C1245" t="s">
        <v>2610</v>
      </c>
      <c r="E1245" t="s">
        <v>2770</v>
      </c>
      <c r="F1245" s="2">
        <v>43861</v>
      </c>
      <c r="G1245" t="s">
        <v>2771</v>
      </c>
      <c r="H1245" t="s">
        <v>2771</v>
      </c>
      <c r="I1245" t="s">
        <v>15</v>
      </c>
      <c r="J1245" s="3">
        <v>308649</v>
      </c>
    </row>
    <row r="1246" spans="2:10" x14ac:dyDescent="0.25">
      <c r="B1246" t="s">
        <v>16</v>
      </c>
      <c r="C1246" t="s">
        <v>2610</v>
      </c>
      <c r="E1246" t="s">
        <v>2694</v>
      </c>
      <c r="F1246" s="2">
        <v>43864</v>
      </c>
      <c r="G1246" t="s">
        <v>2691</v>
      </c>
      <c r="H1246" t="s">
        <v>2695</v>
      </c>
      <c r="I1246" t="s">
        <v>15</v>
      </c>
      <c r="J1246" s="3">
        <v>-3873.66</v>
      </c>
    </row>
    <row r="1247" spans="2:10" x14ac:dyDescent="0.25">
      <c r="B1247" t="s">
        <v>16</v>
      </c>
      <c r="C1247" t="s">
        <v>2610</v>
      </c>
      <c r="E1247" t="s">
        <v>2772</v>
      </c>
      <c r="F1247" s="2">
        <v>43864</v>
      </c>
      <c r="G1247" t="s">
        <v>2773</v>
      </c>
      <c r="H1247" t="s">
        <v>2773</v>
      </c>
      <c r="I1247" t="s">
        <v>15</v>
      </c>
      <c r="J1247" s="3">
        <v>6667.5</v>
      </c>
    </row>
    <row r="1248" spans="2:10" x14ac:dyDescent="0.25">
      <c r="B1248" t="s">
        <v>16</v>
      </c>
      <c r="C1248" t="s">
        <v>2610</v>
      </c>
      <c r="E1248" t="s">
        <v>2774</v>
      </c>
      <c r="F1248" s="2">
        <v>43867</v>
      </c>
      <c r="G1248" t="s">
        <v>2775</v>
      </c>
      <c r="H1248" t="s">
        <v>2775</v>
      </c>
      <c r="I1248" t="s">
        <v>15</v>
      </c>
      <c r="J1248" s="3">
        <v>1715.08</v>
      </c>
    </row>
    <row r="1249" spans="2:10" x14ac:dyDescent="0.25">
      <c r="B1249" t="s">
        <v>16</v>
      </c>
      <c r="C1249" t="s">
        <v>2610</v>
      </c>
      <c r="E1249" t="s">
        <v>2776</v>
      </c>
      <c r="F1249" s="2">
        <v>43870</v>
      </c>
      <c r="G1249" t="s">
        <v>2777</v>
      </c>
      <c r="H1249" t="s">
        <v>2777</v>
      </c>
      <c r="I1249" t="s">
        <v>15</v>
      </c>
      <c r="J1249" s="3">
        <v>21592</v>
      </c>
    </row>
    <row r="1250" spans="2:10" x14ac:dyDescent="0.25">
      <c r="B1250" t="s">
        <v>16</v>
      </c>
      <c r="C1250" t="s">
        <v>2610</v>
      </c>
      <c r="E1250" t="s">
        <v>3004</v>
      </c>
      <c r="F1250" s="2">
        <v>43871</v>
      </c>
      <c r="G1250" t="s">
        <v>226</v>
      </c>
      <c r="H1250" t="s">
        <v>3005</v>
      </c>
      <c r="I1250" t="s">
        <v>221</v>
      </c>
      <c r="J1250" s="3">
        <v>-2380</v>
      </c>
    </row>
    <row r="1251" spans="2:10" x14ac:dyDescent="0.25">
      <c r="B1251" t="s">
        <v>16</v>
      </c>
      <c r="C1251" t="s">
        <v>2610</v>
      </c>
      <c r="E1251" t="s">
        <v>2611</v>
      </c>
      <c r="F1251" s="2">
        <v>43872</v>
      </c>
      <c r="G1251" t="s">
        <v>2612</v>
      </c>
      <c r="H1251" t="s">
        <v>2613</v>
      </c>
      <c r="I1251" t="s">
        <v>20</v>
      </c>
      <c r="J1251" s="3">
        <v>34462.6</v>
      </c>
    </row>
    <row r="1252" spans="2:10" x14ac:dyDescent="0.25">
      <c r="B1252" t="s">
        <v>16</v>
      </c>
      <c r="C1252" t="s">
        <v>2610</v>
      </c>
      <c r="E1252" t="s">
        <v>2622</v>
      </c>
      <c r="F1252" s="2">
        <v>43873</v>
      </c>
      <c r="G1252" t="s">
        <v>22</v>
      </c>
      <c r="H1252" t="s">
        <v>2623</v>
      </c>
      <c r="I1252" t="s">
        <v>20</v>
      </c>
      <c r="J1252" s="3">
        <v>66578.12</v>
      </c>
    </row>
    <row r="1253" spans="2:10" x14ac:dyDescent="0.25">
      <c r="B1253" t="s">
        <v>16</v>
      </c>
      <c r="C1253" t="s">
        <v>2610</v>
      </c>
      <c r="E1253" t="s">
        <v>2778</v>
      </c>
      <c r="F1253" s="2">
        <v>43877</v>
      </c>
      <c r="G1253" t="s">
        <v>2779</v>
      </c>
      <c r="H1253" t="s">
        <v>2779</v>
      </c>
      <c r="I1253" t="s">
        <v>15</v>
      </c>
      <c r="J1253" s="3">
        <v>7691.45</v>
      </c>
    </row>
    <row r="1254" spans="2:10" x14ac:dyDescent="0.25">
      <c r="B1254" t="s">
        <v>16</v>
      </c>
      <c r="C1254" t="s">
        <v>2610</v>
      </c>
      <c r="E1254" t="s">
        <v>2780</v>
      </c>
      <c r="F1254" s="2">
        <v>43878</v>
      </c>
      <c r="G1254" t="s">
        <v>2781</v>
      </c>
      <c r="H1254" t="s">
        <v>2781</v>
      </c>
      <c r="I1254" t="s">
        <v>15</v>
      </c>
      <c r="J1254" s="3">
        <v>3328.25</v>
      </c>
    </row>
    <row r="1255" spans="2:10" x14ac:dyDescent="0.25">
      <c r="B1255" t="s">
        <v>16</v>
      </c>
      <c r="C1255" t="s">
        <v>2610</v>
      </c>
      <c r="E1255" t="s">
        <v>2782</v>
      </c>
      <c r="F1255" s="2">
        <v>43878</v>
      </c>
      <c r="G1255" t="s">
        <v>2783</v>
      </c>
      <c r="H1255" t="s">
        <v>2783</v>
      </c>
      <c r="I1255" t="s">
        <v>15</v>
      </c>
      <c r="J1255" s="3">
        <v>32517.33</v>
      </c>
    </row>
    <row r="1256" spans="2:10" x14ac:dyDescent="0.25">
      <c r="B1256" t="s">
        <v>16</v>
      </c>
      <c r="C1256" t="s">
        <v>2610</v>
      </c>
      <c r="E1256" t="s">
        <v>2784</v>
      </c>
      <c r="F1256" s="2">
        <v>43878</v>
      </c>
      <c r="G1256" t="s">
        <v>2785</v>
      </c>
      <c r="H1256" t="s">
        <v>2785</v>
      </c>
      <c r="I1256" t="s">
        <v>15</v>
      </c>
      <c r="J1256" s="3">
        <v>2695.74</v>
      </c>
    </row>
    <row r="1257" spans="2:10" x14ac:dyDescent="0.25">
      <c r="B1257" t="s">
        <v>16</v>
      </c>
      <c r="C1257" t="s">
        <v>2610</v>
      </c>
      <c r="E1257" t="s">
        <v>2998</v>
      </c>
      <c r="F1257" s="2">
        <v>43878</v>
      </c>
      <c r="G1257" t="s">
        <v>2999</v>
      </c>
      <c r="H1257" t="s">
        <v>3000</v>
      </c>
      <c r="I1257" t="s">
        <v>221</v>
      </c>
      <c r="J1257" s="3">
        <v>-1289073.45</v>
      </c>
    </row>
    <row r="1258" spans="2:10" x14ac:dyDescent="0.25">
      <c r="B1258" t="s">
        <v>16</v>
      </c>
      <c r="C1258" t="s">
        <v>2610</v>
      </c>
      <c r="E1258" t="s">
        <v>2786</v>
      </c>
      <c r="F1258" s="2">
        <v>43879</v>
      </c>
      <c r="G1258" t="s">
        <v>2787</v>
      </c>
      <c r="H1258" t="s">
        <v>2787</v>
      </c>
      <c r="I1258" t="s">
        <v>15</v>
      </c>
      <c r="J1258" s="3">
        <v>143543.20000000001</v>
      </c>
    </row>
    <row r="1259" spans="2:10" x14ac:dyDescent="0.25">
      <c r="B1259" t="s">
        <v>16</v>
      </c>
      <c r="C1259" t="s">
        <v>2610</v>
      </c>
      <c r="E1259" t="s">
        <v>2788</v>
      </c>
      <c r="F1259" s="2">
        <v>43879</v>
      </c>
      <c r="G1259" t="s">
        <v>2789</v>
      </c>
      <c r="H1259" t="s">
        <v>2789</v>
      </c>
      <c r="I1259" t="s">
        <v>15</v>
      </c>
      <c r="J1259" s="3">
        <v>123503.77</v>
      </c>
    </row>
    <row r="1260" spans="2:10" x14ac:dyDescent="0.25">
      <c r="B1260" t="s">
        <v>16</v>
      </c>
      <c r="C1260" t="s">
        <v>2610</v>
      </c>
      <c r="E1260" t="s">
        <v>2790</v>
      </c>
      <c r="F1260" s="2">
        <v>43879</v>
      </c>
      <c r="G1260" t="s">
        <v>2791</v>
      </c>
      <c r="H1260" t="s">
        <v>2791</v>
      </c>
      <c r="I1260" t="s">
        <v>15</v>
      </c>
      <c r="J1260" s="3">
        <v>533518.55000000005</v>
      </c>
    </row>
    <row r="1261" spans="2:10" x14ac:dyDescent="0.25">
      <c r="B1261" t="s">
        <v>16</v>
      </c>
      <c r="C1261" t="s">
        <v>2610</v>
      </c>
      <c r="E1261" t="s">
        <v>2792</v>
      </c>
      <c r="F1261" s="2">
        <v>43879</v>
      </c>
      <c r="G1261" t="s">
        <v>2793</v>
      </c>
      <c r="H1261" t="s">
        <v>2793</v>
      </c>
      <c r="I1261" t="s">
        <v>15</v>
      </c>
      <c r="J1261" s="3">
        <v>514600.66</v>
      </c>
    </row>
    <row r="1262" spans="2:10" x14ac:dyDescent="0.25">
      <c r="B1262" t="s">
        <v>16</v>
      </c>
      <c r="C1262" t="s">
        <v>2610</v>
      </c>
      <c r="E1262" t="s">
        <v>2794</v>
      </c>
      <c r="F1262" s="2">
        <v>43879</v>
      </c>
      <c r="G1262" t="s">
        <v>2795</v>
      </c>
      <c r="H1262" t="s">
        <v>2795</v>
      </c>
      <c r="I1262" t="s">
        <v>15</v>
      </c>
      <c r="J1262" s="3">
        <v>43255.11</v>
      </c>
    </row>
    <row r="1263" spans="2:10" x14ac:dyDescent="0.25">
      <c r="B1263" t="s">
        <v>16</v>
      </c>
      <c r="C1263" t="s">
        <v>2610</v>
      </c>
      <c r="E1263" t="s">
        <v>2796</v>
      </c>
      <c r="F1263" s="2">
        <v>43879</v>
      </c>
      <c r="G1263" t="s">
        <v>2797</v>
      </c>
      <c r="H1263" t="s">
        <v>2797</v>
      </c>
      <c r="I1263" t="s">
        <v>15</v>
      </c>
      <c r="J1263" s="3">
        <v>441331.9</v>
      </c>
    </row>
    <row r="1264" spans="2:10" x14ac:dyDescent="0.25">
      <c r="B1264" t="s">
        <v>16</v>
      </c>
      <c r="C1264" t="s">
        <v>2610</v>
      </c>
      <c r="E1264" t="s">
        <v>2798</v>
      </c>
      <c r="F1264" s="2">
        <v>43879</v>
      </c>
      <c r="G1264" t="s">
        <v>2799</v>
      </c>
      <c r="H1264" t="s">
        <v>2799</v>
      </c>
      <c r="I1264" t="s">
        <v>15</v>
      </c>
      <c r="J1264" s="3">
        <v>189630.43</v>
      </c>
    </row>
    <row r="1265" spans="2:10" x14ac:dyDescent="0.25">
      <c r="B1265" t="s">
        <v>16</v>
      </c>
      <c r="C1265" t="s">
        <v>2610</v>
      </c>
      <c r="E1265" t="s">
        <v>2800</v>
      </c>
      <c r="F1265" s="2">
        <v>43879</v>
      </c>
      <c r="G1265" t="s">
        <v>2801</v>
      </c>
      <c r="H1265" t="s">
        <v>2801</v>
      </c>
      <c r="I1265" t="s">
        <v>15</v>
      </c>
      <c r="J1265" s="3">
        <v>387250.49</v>
      </c>
    </row>
    <row r="1266" spans="2:10" x14ac:dyDescent="0.25">
      <c r="B1266" t="s">
        <v>16</v>
      </c>
      <c r="C1266" t="s">
        <v>2610</v>
      </c>
      <c r="E1266" t="s">
        <v>2802</v>
      </c>
      <c r="F1266" s="2">
        <v>43879</v>
      </c>
      <c r="G1266" t="s">
        <v>2803</v>
      </c>
      <c r="H1266" t="s">
        <v>2803</v>
      </c>
      <c r="I1266" t="s">
        <v>15</v>
      </c>
      <c r="J1266" s="3">
        <v>1831850.11</v>
      </c>
    </row>
    <row r="1267" spans="2:10" x14ac:dyDescent="0.25">
      <c r="B1267" t="s">
        <v>16</v>
      </c>
      <c r="C1267" t="s">
        <v>2610</v>
      </c>
      <c r="E1267" t="s">
        <v>2804</v>
      </c>
      <c r="F1267" s="2">
        <v>43879</v>
      </c>
      <c r="G1267" t="s">
        <v>2805</v>
      </c>
      <c r="H1267" t="s">
        <v>2805</v>
      </c>
      <c r="I1267" t="s">
        <v>15</v>
      </c>
      <c r="J1267" s="3">
        <v>424701.28</v>
      </c>
    </row>
    <row r="1268" spans="2:10" x14ac:dyDescent="0.25">
      <c r="B1268" t="s">
        <v>16</v>
      </c>
      <c r="C1268" t="s">
        <v>2610</v>
      </c>
      <c r="E1268" t="s">
        <v>2806</v>
      </c>
      <c r="F1268" s="2">
        <v>43879</v>
      </c>
      <c r="G1268" t="s">
        <v>2807</v>
      </c>
      <c r="H1268" t="s">
        <v>2807</v>
      </c>
      <c r="I1268" t="s">
        <v>15</v>
      </c>
      <c r="J1268" s="3">
        <v>49918.82</v>
      </c>
    </row>
    <row r="1269" spans="2:10" x14ac:dyDescent="0.25">
      <c r="B1269" t="s">
        <v>16</v>
      </c>
      <c r="C1269" t="s">
        <v>2610</v>
      </c>
      <c r="E1269" t="s">
        <v>2808</v>
      </c>
      <c r="F1269" s="2">
        <v>43879</v>
      </c>
      <c r="G1269" t="s">
        <v>2809</v>
      </c>
      <c r="H1269" t="s">
        <v>2809</v>
      </c>
      <c r="I1269" t="s">
        <v>15</v>
      </c>
      <c r="J1269" s="3">
        <v>1355719.11</v>
      </c>
    </row>
    <row r="1270" spans="2:10" x14ac:dyDescent="0.25">
      <c r="B1270" t="s">
        <v>16</v>
      </c>
      <c r="C1270" t="s">
        <v>2610</v>
      </c>
      <c r="E1270" t="s">
        <v>2810</v>
      </c>
      <c r="F1270" s="2">
        <v>43879</v>
      </c>
      <c r="G1270" t="s">
        <v>2811</v>
      </c>
      <c r="H1270" t="s">
        <v>2811</v>
      </c>
      <c r="I1270" t="s">
        <v>15</v>
      </c>
      <c r="J1270" s="3">
        <v>761608.19</v>
      </c>
    </row>
    <row r="1271" spans="2:10" x14ac:dyDescent="0.25">
      <c r="B1271" t="s">
        <v>16</v>
      </c>
      <c r="C1271" t="s">
        <v>2610</v>
      </c>
      <c r="E1271" t="s">
        <v>2812</v>
      </c>
      <c r="F1271" s="2">
        <v>43880</v>
      </c>
      <c r="G1271" t="s">
        <v>2813</v>
      </c>
      <c r="H1271" t="s">
        <v>2813</v>
      </c>
      <c r="I1271" t="s">
        <v>15</v>
      </c>
      <c r="J1271" s="3">
        <v>98279.43</v>
      </c>
    </row>
    <row r="1272" spans="2:10" x14ac:dyDescent="0.25">
      <c r="B1272" t="s">
        <v>16</v>
      </c>
      <c r="C1272" t="s">
        <v>2610</v>
      </c>
      <c r="E1272" t="s">
        <v>2814</v>
      </c>
      <c r="F1272" s="2">
        <v>43880</v>
      </c>
      <c r="G1272" t="s">
        <v>2815</v>
      </c>
      <c r="H1272" t="s">
        <v>2815</v>
      </c>
      <c r="I1272" t="s">
        <v>15</v>
      </c>
      <c r="J1272" s="3">
        <v>20913.39</v>
      </c>
    </row>
    <row r="1273" spans="2:10" x14ac:dyDescent="0.25">
      <c r="B1273" t="s">
        <v>16</v>
      </c>
      <c r="C1273" t="s">
        <v>2610</v>
      </c>
      <c r="E1273" t="s">
        <v>2816</v>
      </c>
      <c r="F1273" s="2">
        <v>43880</v>
      </c>
      <c r="G1273" t="s">
        <v>2817</v>
      </c>
      <c r="H1273" t="s">
        <v>2817</v>
      </c>
      <c r="I1273" t="s">
        <v>15</v>
      </c>
      <c r="J1273" s="3">
        <v>233738.26</v>
      </c>
    </row>
    <row r="1274" spans="2:10" x14ac:dyDescent="0.25">
      <c r="B1274" t="s">
        <v>16</v>
      </c>
      <c r="C1274" t="s">
        <v>2610</v>
      </c>
      <c r="E1274" t="s">
        <v>2820</v>
      </c>
      <c r="F1274" s="2">
        <v>43880</v>
      </c>
      <c r="G1274" t="s">
        <v>2821</v>
      </c>
      <c r="H1274" t="s">
        <v>2821</v>
      </c>
      <c r="I1274" t="s">
        <v>15</v>
      </c>
      <c r="J1274" s="3">
        <v>3873.66</v>
      </c>
    </row>
    <row r="1275" spans="2:10" x14ac:dyDescent="0.25">
      <c r="B1275" t="s">
        <v>16</v>
      </c>
      <c r="C1275" t="s">
        <v>2610</v>
      </c>
      <c r="E1275" t="s">
        <v>2822</v>
      </c>
      <c r="F1275" s="2">
        <v>43880</v>
      </c>
      <c r="G1275" t="s">
        <v>2823</v>
      </c>
      <c r="H1275" t="s">
        <v>2823</v>
      </c>
      <c r="I1275" t="s">
        <v>15</v>
      </c>
      <c r="J1275" s="3">
        <v>10007.42</v>
      </c>
    </row>
    <row r="1276" spans="2:10" x14ac:dyDescent="0.25">
      <c r="B1276" t="s">
        <v>16</v>
      </c>
      <c r="C1276" t="s">
        <v>2610</v>
      </c>
      <c r="E1276" t="s">
        <v>2824</v>
      </c>
      <c r="F1276" s="2">
        <v>43880</v>
      </c>
      <c r="G1276" t="s">
        <v>2825</v>
      </c>
      <c r="H1276" t="s">
        <v>2825</v>
      </c>
      <c r="I1276" t="s">
        <v>15</v>
      </c>
      <c r="J1276" s="3">
        <v>786.66</v>
      </c>
    </row>
    <row r="1277" spans="2:10" x14ac:dyDescent="0.25">
      <c r="B1277" t="s">
        <v>16</v>
      </c>
      <c r="C1277" t="s">
        <v>2610</v>
      </c>
      <c r="E1277" t="s">
        <v>2826</v>
      </c>
      <c r="F1277" s="2">
        <v>43881</v>
      </c>
      <c r="G1277" t="s">
        <v>2827</v>
      </c>
      <c r="H1277" t="s">
        <v>2827</v>
      </c>
      <c r="I1277" t="s">
        <v>15</v>
      </c>
      <c r="J1277" s="3">
        <v>1141736.1200000001</v>
      </c>
    </row>
    <row r="1278" spans="2:10" x14ac:dyDescent="0.25">
      <c r="B1278" t="s">
        <v>16</v>
      </c>
      <c r="C1278" t="s">
        <v>2610</v>
      </c>
      <c r="E1278" t="s">
        <v>2828</v>
      </c>
      <c r="F1278" s="2">
        <v>43881</v>
      </c>
      <c r="G1278" t="s">
        <v>2829</v>
      </c>
      <c r="H1278" t="s">
        <v>2829</v>
      </c>
      <c r="I1278" t="s">
        <v>15</v>
      </c>
      <c r="J1278" s="3">
        <v>1439733.58</v>
      </c>
    </row>
    <row r="1279" spans="2:10" x14ac:dyDescent="0.25">
      <c r="B1279" t="s">
        <v>16</v>
      </c>
      <c r="C1279" t="s">
        <v>2610</v>
      </c>
      <c r="E1279" t="s">
        <v>2830</v>
      </c>
      <c r="F1279" s="2">
        <v>43884</v>
      </c>
      <c r="G1279" t="s">
        <v>2831</v>
      </c>
      <c r="H1279" t="s">
        <v>2831</v>
      </c>
      <c r="I1279" t="s">
        <v>15</v>
      </c>
      <c r="J1279" s="3">
        <v>462737.24</v>
      </c>
    </row>
    <row r="1280" spans="2:10" x14ac:dyDescent="0.25">
      <c r="B1280" t="s">
        <v>16</v>
      </c>
      <c r="C1280" t="s">
        <v>2610</v>
      </c>
      <c r="E1280" t="s">
        <v>2994</v>
      </c>
      <c r="F1280" s="2">
        <v>43884</v>
      </c>
      <c r="G1280" t="s">
        <v>614</v>
      </c>
      <c r="H1280" t="s">
        <v>2995</v>
      </c>
      <c r="I1280" t="s">
        <v>15</v>
      </c>
      <c r="J1280" s="3">
        <v>2399.9899999999998</v>
      </c>
    </row>
    <row r="1281" spans="2:10" x14ac:dyDescent="0.25">
      <c r="B1281" t="s">
        <v>16</v>
      </c>
      <c r="C1281" t="s">
        <v>2610</v>
      </c>
      <c r="E1281" t="s">
        <v>2832</v>
      </c>
      <c r="F1281" s="2">
        <v>43885</v>
      </c>
      <c r="G1281" t="s">
        <v>2833</v>
      </c>
      <c r="H1281" t="s">
        <v>2833</v>
      </c>
      <c r="I1281" t="s">
        <v>15</v>
      </c>
      <c r="J1281" s="3">
        <v>20633.150000000001</v>
      </c>
    </row>
    <row r="1282" spans="2:10" x14ac:dyDescent="0.25">
      <c r="B1282" t="s">
        <v>16</v>
      </c>
      <c r="C1282" t="s">
        <v>2610</v>
      </c>
      <c r="E1282" t="s">
        <v>2834</v>
      </c>
      <c r="F1282" s="2">
        <v>43885</v>
      </c>
      <c r="G1282" t="s">
        <v>2835</v>
      </c>
      <c r="H1282" t="s">
        <v>2835</v>
      </c>
      <c r="I1282" t="s">
        <v>15</v>
      </c>
      <c r="J1282" s="3">
        <v>2925.9</v>
      </c>
    </row>
    <row r="1283" spans="2:10" x14ac:dyDescent="0.25">
      <c r="B1283" t="s">
        <v>16</v>
      </c>
      <c r="C1283" t="s">
        <v>2610</v>
      </c>
      <c r="E1283" t="s">
        <v>2836</v>
      </c>
      <c r="F1283" s="2">
        <v>43885</v>
      </c>
      <c r="G1283" t="s">
        <v>2837</v>
      </c>
      <c r="H1283" t="s">
        <v>2837</v>
      </c>
      <c r="I1283" t="s">
        <v>15</v>
      </c>
      <c r="J1283" s="3">
        <v>4501.57</v>
      </c>
    </row>
    <row r="1284" spans="2:10" x14ac:dyDescent="0.25">
      <c r="B1284" t="s">
        <v>16</v>
      </c>
      <c r="C1284" t="s">
        <v>2610</v>
      </c>
      <c r="E1284" t="s">
        <v>2838</v>
      </c>
      <c r="F1284" s="2">
        <v>43885</v>
      </c>
      <c r="G1284" t="s">
        <v>2839</v>
      </c>
      <c r="H1284" t="s">
        <v>2839</v>
      </c>
      <c r="I1284" t="s">
        <v>15</v>
      </c>
      <c r="J1284" s="3">
        <v>13590.61</v>
      </c>
    </row>
    <row r="1285" spans="2:10" x14ac:dyDescent="0.25">
      <c r="B1285" t="s">
        <v>16</v>
      </c>
      <c r="C1285" t="s">
        <v>2610</v>
      </c>
      <c r="E1285" t="s">
        <v>2840</v>
      </c>
      <c r="F1285" s="2">
        <v>43885</v>
      </c>
      <c r="G1285" t="s">
        <v>2841</v>
      </c>
      <c r="H1285" t="s">
        <v>2841</v>
      </c>
      <c r="I1285" t="s">
        <v>15</v>
      </c>
      <c r="J1285" s="3">
        <v>103443.32</v>
      </c>
    </row>
    <row r="1286" spans="2:10" x14ac:dyDescent="0.25">
      <c r="B1286" t="s">
        <v>16</v>
      </c>
      <c r="C1286" t="s">
        <v>2610</v>
      </c>
      <c r="E1286" t="s">
        <v>2996</v>
      </c>
      <c r="F1286" s="2">
        <v>43885</v>
      </c>
      <c r="G1286" t="s">
        <v>614</v>
      </c>
      <c r="H1286" t="s">
        <v>2997</v>
      </c>
      <c r="I1286" t="s">
        <v>15</v>
      </c>
      <c r="J1286" s="3">
        <v>1349.09</v>
      </c>
    </row>
    <row r="1287" spans="2:10" x14ac:dyDescent="0.25">
      <c r="B1287" t="s">
        <v>16</v>
      </c>
      <c r="C1287" t="s">
        <v>2610</v>
      </c>
      <c r="E1287" t="s">
        <v>2818</v>
      </c>
      <c r="F1287" s="2">
        <v>43886</v>
      </c>
      <c r="G1287" t="s">
        <v>2817</v>
      </c>
      <c r="H1287" t="s">
        <v>2819</v>
      </c>
      <c r="I1287" t="s">
        <v>15</v>
      </c>
      <c r="J1287" s="3">
        <v>-2241.0100000000002</v>
      </c>
    </row>
    <row r="1288" spans="2:10" x14ac:dyDescent="0.25">
      <c r="B1288" t="s">
        <v>16</v>
      </c>
      <c r="C1288" t="s">
        <v>2610</v>
      </c>
      <c r="E1288" t="s">
        <v>2842</v>
      </c>
      <c r="F1288" s="2">
        <v>43886</v>
      </c>
      <c r="G1288" t="s">
        <v>2843</v>
      </c>
      <c r="H1288" t="s">
        <v>2843</v>
      </c>
      <c r="I1288" t="s">
        <v>15</v>
      </c>
      <c r="J1288" s="3">
        <v>318517.38</v>
      </c>
    </row>
    <row r="1289" spans="2:10" x14ac:dyDescent="0.25">
      <c r="B1289" t="s">
        <v>16</v>
      </c>
      <c r="C1289" t="s">
        <v>2610</v>
      </c>
      <c r="E1289" t="s">
        <v>2844</v>
      </c>
      <c r="F1289" s="2">
        <v>43886</v>
      </c>
      <c r="G1289" t="s">
        <v>2845</v>
      </c>
      <c r="H1289" t="s">
        <v>2845</v>
      </c>
      <c r="I1289" t="s">
        <v>15</v>
      </c>
      <c r="J1289" s="3">
        <v>314366.33</v>
      </c>
    </row>
    <row r="1290" spans="2:10" x14ac:dyDescent="0.25">
      <c r="B1290" t="s">
        <v>16</v>
      </c>
      <c r="C1290" t="s">
        <v>2610</v>
      </c>
      <c r="E1290" t="s">
        <v>2846</v>
      </c>
      <c r="F1290" s="2">
        <v>43886</v>
      </c>
      <c r="G1290" t="s">
        <v>2847</v>
      </c>
      <c r="H1290" t="s">
        <v>2847</v>
      </c>
      <c r="I1290" t="s">
        <v>15</v>
      </c>
      <c r="J1290" s="3">
        <v>123815.54</v>
      </c>
    </row>
    <row r="1291" spans="2:10" x14ac:dyDescent="0.25">
      <c r="B1291" t="s">
        <v>16</v>
      </c>
      <c r="C1291" t="s">
        <v>2610</v>
      </c>
      <c r="E1291" t="s">
        <v>2848</v>
      </c>
      <c r="F1291" s="2">
        <v>43886</v>
      </c>
      <c r="G1291" t="s">
        <v>2849</v>
      </c>
      <c r="H1291" t="s">
        <v>2849</v>
      </c>
      <c r="I1291" t="s">
        <v>15</v>
      </c>
      <c r="J1291" s="3">
        <v>38510.35</v>
      </c>
    </row>
    <row r="1292" spans="2:10" x14ac:dyDescent="0.25">
      <c r="B1292" t="s">
        <v>16</v>
      </c>
      <c r="C1292" t="s">
        <v>2610</v>
      </c>
      <c r="E1292" t="s">
        <v>2850</v>
      </c>
      <c r="F1292" s="2">
        <v>43886</v>
      </c>
      <c r="G1292" t="s">
        <v>2851</v>
      </c>
      <c r="H1292" t="s">
        <v>2851</v>
      </c>
      <c r="I1292" t="s">
        <v>15</v>
      </c>
      <c r="J1292" s="3">
        <v>126873.64</v>
      </c>
    </row>
    <row r="1293" spans="2:10" x14ac:dyDescent="0.25">
      <c r="B1293" t="s">
        <v>16</v>
      </c>
      <c r="C1293" t="s">
        <v>2610</v>
      </c>
      <c r="E1293" t="s">
        <v>2852</v>
      </c>
      <c r="F1293" s="2">
        <v>43886</v>
      </c>
      <c r="G1293" t="s">
        <v>2853</v>
      </c>
      <c r="H1293" t="s">
        <v>2853</v>
      </c>
      <c r="I1293" t="s">
        <v>15</v>
      </c>
      <c r="J1293" s="3">
        <v>530040.48</v>
      </c>
    </row>
    <row r="1294" spans="2:10" x14ac:dyDescent="0.25">
      <c r="B1294" t="s">
        <v>16</v>
      </c>
      <c r="C1294" t="s">
        <v>2610</v>
      </c>
      <c r="E1294" t="s">
        <v>2854</v>
      </c>
      <c r="F1294" s="2">
        <v>43886</v>
      </c>
      <c r="G1294" t="s">
        <v>2855</v>
      </c>
      <c r="H1294" t="s">
        <v>2855</v>
      </c>
      <c r="I1294" t="s">
        <v>15</v>
      </c>
      <c r="J1294" s="3">
        <v>1178738.1399999999</v>
      </c>
    </row>
    <row r="1295" spans="2:10" x14ac:dyDescent="0.25">
      <c r="B1295" t="s">
        <v>16</v>
      </c>
      <c r="C1295" t="s">
        <v>2610</v>
      </c>
      <c r="E1295" t="s">
        <v>2856</v>
      </c>
      <c r="F1295" s="2">
        <v>43886</v>
      </c>
      <c r="G1295" t="s">
        <v>2857</v>
      </c>
      <c r="H1295" t="s">
        <v>2857</v>
      </c>
      <c r="I1295" t="s">
        <v>15</v>
      </c>
      <c r="J1295" s="3">
        <v>1998840.54</v>
      </c>
    </row>
    <row r="1296" spans="2:10" x14ac:dyDescent="0.25">
      <c r="B1296" t="s">
        <v>16</v>
      </c>
      <c r="C1296" t="s">
        <v>2610</v>
      </c>
      <c r="E1296" t="s">
        <v>2858</v>
      </c>
      <c r="F1296" s="2">
        <v>43886</v>
      </c>
      <c r="G1296" t="s">
        <v>2859</v>
      </c>
      <c r="H1296" t="s">
        <v>2859</v>
      </c>
      <c r="I1296" t="s">
        <v>15</v>
      </c>
      <c r="J1296" s="3">
        <v>34945.730000000003</v>
      </c>
    </row>
    <row r="1297" spans="2:10" x14ac:dyDescent="0.25">
      <c r="B1297" t="s">
        <v>16</v>
      </c>
      <c r="C1297" t="s">
        <v>2610</v>
      </c>
      <c r="E1297" t="s">
        <v>2860</v>
      </c>
      <c r="F1297" s="2">
        <v>43886</v>
      </c>
      <c r="G1297" t="s">
        <v>2861</v>
      </c>
      <c r="H1297" t="s">
        <v>2861</v>
      </c>
      <c r="I1297" t="s">
        <v>15</v>
      </c>
      <c r="J1297" s="3">
        <v>128059.84</v>
      </c>
    </row>
    <row r="1298" spans="2:10" x14ac:dyDescent="0.25">
      <c r="B1298" t="s">
        <v>16</v>
      </c>
      <c r="C1298" t="s">
        <v>2610</v>
      </c>
      <c r="E1298" t="s">
        <v>2862</v>
      </c>
      <c r="F1298" s="2">
        <v>43886</v>
      </c>
      <c r="G1298" t="s">
        <v>2863</v>
      </c>
      <c r="H1298" t="s">
        <v>2863</v>
      </c>
      <c r="I1298" t="s">
        <v>15</v>
      </c>
      <c r="J1298" s="3">
        <v>4130115.05</v>
      </c>
    </row>
    <row r="1299" spans="2:10" x14ac:dyDescent="0.25">
      <c r="B1299" t="s">
        <v>16</v>
      </c>
      <c r="C1299" t="s">
        <v>2610</v>
      </c>
      <c r="E1299" t="s">
        <v>2864</v>
      </c>
      <c r="F1299" s="2">
        <v>43886</v>
      </c>
      <c r="G1299" t="s">
        <v>2865</v>
      </c>
      <c r="H1299" t="s">
        <v>2865</v>
      </c>
      <c r="I1299" t="s">
        <v>15</v>
      </c>
      <c r="J1299" s="3">
        <v>255337.59</v>
      </c>
    </row>
    <row r="1300" spans="2:10" x14ac:dyDescent="0.25">
      <c r="B1300" t="s">
        <v>16</v>
      </c>
      <c r="C1300" t="s">
        <v>2610</v>
      </c>
      <c r="E1300" t="s">
        <v>2866</v>
      </c>
      <c r="F1300" s="2">
        <v>43886</v>
      </c>
      <c r="G1300" t="s">
        <v>2867</v>
      </c>
      <c r="H1300" t="s">
        <v>2867</v>
      </c>
      <c r="I1300" t="s">
        <v>15</v>
      </c>
      <c r="J1300" s="3">
        <v>53881.64</v>
      </c>
    </row>
    <row r="1301" spans="2:10" x14ac:dyDescent="0.25">
      <c r="B1301" t="s">
        <v>16</v>
      </c>
      <c r="C1301" t="s">
        <v>2610</v>
      </c>
      <c r="E1301" t="s">
        <v>2868</v>
      </c>
      <c r="F1301" s="2">
        <v>43886</v>
      </c>
      <c r="G1301" t="s">
        <v>2869</v>
      </c>
      <c r="H1301" t="s">
        <v>2869</v>
      </c>
      <c r="I1301" t="s">
        <v>15</v>
      </c>
      <c r="J1301" s="3">
        <v>1898825.31</v>
      </c>
    </row>
    <row r="1302" spans="2:10" x14ac:dyDescent="0.25">
      <c r="B1302" t="s">
        <v>16</v>
      </c>
      <c r="C1302" t="s">
        <v>2610</v>
      </c>
      <c r="E1302" t="s">
        <v>2870</v>
      </c>
      <c r="F1302" s="2">
        <v>43886</v>
      </c>
      <c r="G1302" t="s">
        <v>2871</v>
      </c>
      <c r="H1302" t="s">
        <v>2871</v>
      </c>
      <c r="I1302" t="s">
        <v>15</v>
      </c>
      <c r="J1302" s="3">
        <v>522091.84</v>
      </c>
    </row>
    <row r="1303" spans="2:10" x14ac:dyDescent="0.25">
      <c r="B1303" t="s">
        <v>16</v>
      </c>
      <c r="C1303" t="s">
        <v>2610</v>
      </c>
      <c r="E1303" t="s">
        <v>2872</v>
      </c>
      <c r="F1303" s="2">
        <v>43886</v>
      </c>
      <c r="G1303" t="s">
        <v>2873</v>
      </c>
      <c r="H1303" t="s">
        <v>2873</v>
      </c>
      <c r="I1303" t="s">
        <v>15</v>
      </c>
      <c r="J1303" s="3">
        <v>537381.44999999995</v>
      </c>
    </row>
    <row r="1304" spans="2:10" x14ac:dyDescent="0.25">
      <c r="B1304" t="s">
        <v>16</v>
      </c>
      <c r="C1304" t="s">
        <v>2610</v>
      </c>
      <c r="E1304" t="s">
        <v>2874</v>
      </c>
      <c r="F1304" s="2">
        <v>43886</v>
      </c>
      <c r="G1304" t="s">
        <v>2875</v>
      </c>
      <c r="H1304" t="s">
        <v>2875</v>
      </c>
      <c r="I1304" t="s">
        <v>15</v>
      </c>
      <c r="J1304" s="3">
        <v>772868.44</v>
      </c>
    </row>
    <row r="1305" spans="2:10" x14ac:dyDescent="0.25">
      <c r="B1305" t="s">
        <v>16</v>
      </c>
      <c r="C1305" t="s">
        <v>2610</v>
      </c>
      <c r="E1305" t="s">
        <v>2876</v>
      </c>
      <c r="F1305" s="2">
        <v>43886</v>
      </c>
      <c r="G1305" t="s">
        <v>2877</v>
      </c>
      <c r="H1305" t="s">
        <v>2877</v>
      </c>
      <c r="I1305" t="s">
        <v>15</v>
      </c>
      <c r="J1305" s="3">
        <v>640551.38</v>
      </c>
    </row>
    <row r="1306" spans="2:10" x14ac:dyDescent="0.25">
      <c r="B1306" t="s">
        <v>16</v>
      </c>
      <c r="C1306" t="s">
        <v>2610</v>
      </c>
      <c r="E1306" t="s">
        <v>2878</v>
      </c>
      <c r="F1306" s="2">
        <v>43886</v>
      </c>
      <c r="G1306" t="s">
        <v>2879</v>
      </c>
      <c r="H1306" t="s">
        <v>2879</v>
      </c>
      <c r="I1306" t="s">
        <v>15</v>
      </c>
      <c r="J1306" s="3">
        <v>759305.53</v>
      </c>
    </row>
    <row r="1307" spans="2:10" x14ac:dyDescent="0.25">
      <c r="B1307" t="s">
        <v>16</v>
      </c>
      <c r="C1307" t="s">
        <v>2610</v>
      </c>
      <c r="E1307" t="s">
        <v>2880</v>
      </c>
      <c r="F1307" s="2">
        <v>43886</v>
      </c>
      <c r="G1307" t="s">
        <v>2881</v>
      </c>
      <c r="H1307" t="s">
        <v>2881</v>
      </c>
      <c r="I1307" t="s">
        <v>15</v>
      </c>
      <c r="J1307" s="3">
        <v>8506717.0800000001</v>
      </c>
    </row>
    <row r="1308" spans="2:10" x14ac:dyDescent="0.25">
      <c r="B1308" t="s">
        <v>16</v>
      </c>
      <c r="C1308" t="s">
        <v>2610</v>
      </c>
      <c r="E1308" t="s">
        <v>2882</v>
      </c>
      <c r="F1308" s="2">
        <v>43886</v>
      </c>
      <c r="G1308" t="s">
        <v>2883</v>
      </c>
      <c r="H1308" t="s">
        <v>2883</v>
      </c>
      <c r="I1308" t="s">
        <v>15</v>
      </c>
      <c r="J1308" s="3">
        <v>983860.18</v>
      </c>
    </row>
    <row r="1309" spans="2:10" x14ac:dyDescent="0.25">
      <c r="B1309" t="s">
        <v>16</v>
      </c>
      <c r="C1309" t="s">
        <v>2610</v>
      </c>
      <c r="E1309" t="s">
        <v>2884</v>
      </c>
      <c r="F1309" s="2">
        <v>43886</v>
      </c>
      <c r="G1309" t="s">
        <v>2885</v>
      </c>
      <c r="H1309" t="s">
        <v>2885</v>
      </c>
      <c r="I1309" t="s">
        <v>15</v>
      </c>
      <c r="J1309" s="3">
        <v>265226.39</v>
      </c>
    </row>
    <row r="1310" spans="2:10" x14ac:dyDescent="0.25">
      <c r="B1310" t="s">
        <v>16</v>
      </c>
      <c r="C1310" t="s">
        <v>2610</v>
      </c>
      <c r="E1310" t="s">
        <v>2886</v>
      </c>
      <c r="F1310" s="2">
        <v>43886</v>
      </c>
      <c r="G1310" t="s">
        <v>2887</v>
      </c>
      <c r="H1310" t="s">
        <v>2887</v>
      </c>
      <c r="I1310" t="s">
        <v>15</v>
      </c>
      <c r="J1310" s="3">
        <v>356813.02</v>
      </c>
    </row>
    <row r="1311" spans="2:10" x14ac:dyDescent="0.25">
      <c r="B1311" t="s">
        <v>16</v>
      </c>
      <c r="C1311" t="s">
        <v>2610</v>
      </c>
      <c r="E1311" t="s">
        <v>2888</v>
      </c>
      <c r="F1311" s="2">
        <v>43886</v>
      </c>
      <c r="G1311" t="s">
        <v>2889</v>
      </c>
      <c r="H1311" t="s">
        <v>2889</v>
      </c>
      <c r="I1311" t="s">
        <v>15</v>
      </c>
      <c r="J1311" s="3">
        <v>856481.45</v>
      </c>
    </row>
    <row r="1312" spans="2:10" x14ac:dyDescent="0.25">
      <c r="B1312" t="s">
        <v>16</v>
      </c>
      <c r="C1312" t="s">
        <v>2610</v>
      </c>
      <c r="E1312" t="s">
        <v>2890</v>
      </c>
      <c r="F1312" s="2">
        <v>43886</v>
      </c>
      <c r="G1312" t="s">
        <v>2891</v>
      </c>
      <c r="H1312" t="s">
        <v>2891</v>
      </c>
      <c r="I1312" t="s">
        <v>15</v>
      </c>
      <c r="J1312" s="3">
        <v>488881.69</v>
      </c>
    </row>
    <row r="1313" spans="2:10" x14ac:dyDescent="0.25">
      <c r="B1313" t="s">
        <v>16</v>
      </c>
      <c r="C1313" t="s">
        <v>2610</v>
      </c>
      <c r="E1313" t="s">
        <v>2892</v>
      </c>
      <c r="F1313" s="2">
        <v>43886</v>
      </c>
      <c r="G1313" t="s">
        <v>2893</v>
      </c>
      <c r="H1313" t="s">
        <v>2893</v>
      </c>
      <c r="I1313" t="s">
        <v>15</v>
      </c>
      <c r="J1313" s="3">
        <v>218746.25</v>
      </c>
    </row>
    <row r="1314" spans="2:10" x14ac:dyDescent="0.25">
      <c r="B1314" t="s">
        <v>16</v>
      </c>
      <c r="C1314" t="s">
        <v>2610</v>
      </c>
      <c r="E1314" t="s">
        <v>2894</v>
      </c>
      <c r="F1314" s="2">
        <v>43887</v>
      </c>
      <c r="G1314" t="s">
        <v>2895</v>
      </c>
      <c r="H1314" t="s">
        <v>2895</v>
      </c>
      <c r="I1314" t="s">
        <v>15</v>
      </c>
      <c r="J1314" s="3">
        <v>469086.73</v>
      </c>
    </row>
    <row r="1315" spans="2:10" x14ac:dyDescent="0.25">
      <c r="B1315" t="s">
        <v>16</v>
      </c>
      <c r="C1315" t="s">
        <v>2610</v>
      </c>
      <c r="E1315" t="s">
        <v>2896</v>
      </c>
      <c r="F1315" s="2">
        <v>43887</v>
      </c>
      <c r="G1315" t="s">
        <v>2897</v>
      </c>
      <c r="H1315" t="s">
        <v>2897</v>
      </c>
      <c r="I1315" t="s">
        <v>15</v>
      </c>
      <c r="J1315" s="3">
        <v>1127831.52</v>
      </c>
    </row>
    <row r="1316" spans="2:10" x14ac:dyDescent="0.25">
      <c r="B1316" t="s">
        <v>16</v>
      </c>
      <c r="C1316" t="s">
        <v>2610</v>
      </c>
      <c r="E1316" t="s">
        <v>2898</v>
      </c>
      <c r="F1316" s="2">
        <v>43887</v>
      </c>
      <c r="G1316" t="s">
        <v>2899</v>
      </c>
      <c r="H1316" t="s">
        <v>2899</v>
      </c>
      <c r="I1316" t="s">
        <v>15</v>
      </c>
      <c r="J1316" s="3">
        <v>136255.43</v>
      </c>
    </row>
    <row r="1317" spans="2:10" x14ac:dyDescent="0.25">
      <c r="B1317" t="s">
        <v>16</v>
      </c>
      <c r="C1317" t="s">
        <v>2610</v>
      </c>
      <c r="E1317" t="s">
        <v>2900</v>
      </c>
      <c r="F1317" s="2">
        <v>43887</v>
      </c>
      <c r="G1317" t="s">
        <v>2901</v>
      </c>
      <c r="H1317" t="s">
        <v>2901</v>
      </c>
      <c r="I1317" t="s">
        <v>15</v>
      </c>
      <c r="J1317" s="3">
        <v>31456.52</v>
      </c>
    </row>
    <row r="1318" spans="2:10" x14ac:dyDescent="0.25">
      <c r="B1318" t="s">
        <v>16</v>
      </c>
      <c r="C1318" t="s">
        <v>2610</v>
      </c>
      <c r="E1318" t="s">
        <v>2902</v>
      </c>
      <c r="F1318" s="2">
        <v>43887</v>
      </c>
      <c r="G1318" t="s">
        <v>2903</v>
      </c>
      <c r="H1318" t="s">
        <v>2903</v>
      </c>
      <c r="I1318" t="s">
        <v>15</v>
      </c>
      <c r="J1318" s="3">
        <v>142728.59</v>
      </c>
    </row>
    <row r="1319" spans="2:10" x14ac:dyDescent="0.25">
      <c r="B1319" t="s">
        <v>16</v>
      </c>
      <c r="C1319" t="s">
        <v>2610</v>
      </c>
      <c r="E1319" t="s">
        <v>2904</v>
      </c>
      <c r="F1319" s="2">
        <v>43887</v>
      </c>
      <c r="G1319" t="s">
        <v>2905</v>
      </c>
      <c r="H1319" t="s">
        <v>2905</v>
      </c>
      <c r="I1319" t="s">
        <v>15</v>
      </c>
      <c r="J1319" s="3">
        <v>278036.21000000002</v>
      </c>
    </row>
    <row r="1320" spans="2:10" x14ac:dyDescent="0.25">
      <c r="B1320" t="s">
        <v>16</v>
      </c>
      <c r="C1320" t="s">
        <v>2610</v>
      </c>
      <c r="E1320" t="s">
        <v>2908</v>
      </c>
      <c r="F1320" s="2">
        <v>43887</v>
      </c>
      <c r="G1320" t="s">
        <v>2909</v>
      </c>
      <c r="H1320" t="s">
        <v>2909</v>
      </c>
      <c r="I1320" t="s">
        <v>15</v>
      </c>
      <c r="J1320" s="3">
        <v>34870.120000000003</v>
      </c>
    </row>
    <row r="1321" spans="2:10" x14ac:dyDescent="0.25">
      <c r="B1321" t="s">
        <v>16</v>
      </c>
      <c r="C1321" t="s">
        <v>2610</v>
      </c>
      <c r="E1321" t="s">
        <v>2910</v>
      </c>
      <c r="F1321" s="2">
        <v>43887</v>
      </c>
      <c r="G1321" t="s">
        <v>2911</v>
      </c>
      <c r="H1321" t="s">
        <v>2911</v>
      </c>
      <c r="I1321" t="s">
        <v>15</v>
      </c>
      <c r="J1321" s="3">
        <v>34870.120000000003</v>
      </c>
    </row>
    <row r="1322" spans="2:10" x14ac:dyDescent="0.25">
      <c r="B1322" t="s">
        <v>16</v>
      </c>
      <c r="C1322" t="s">
        <v>2610</v>
      </c>
      <c r="E1322" t="s">
        <v>2912</v>
      </c>
      <c r="F1322" s="2">
        <v>43887</v>
      </c>
      <c r="G1322" t="s">
        <v>2913</v>
      </c>
      <c r="H1322" t="s">
        <v>2913</v>
      </c>
      <c r="I1322" t="s">
        <v>15</v>
      </c>
      <c r="J1322" s="3">
        <v>34870.120000000003</v>
      </c>
    </row>
    <row r="1323" spans="2:10" x14ac:dyDescent="0.25">
      <c r="B1323" t="s">
        <v>16</v>
      </c>
      <c r="C1323" t="s">
        <v>2610</v>
      </c>
      <c r="E1323" t="s">
        <v>2914</v>
      </c>
      <c r="F1323" s="2">
        <v>43887</v>
      </c>
      <c r="G1323" t="s">
        <v>2915</v>
      </c>
      <c r="H1323" t="s">
        <v>2915</v>
      </c>
      <c r="I1323" t="s">
        <v>15</v>
      </c>
      <c r="J1323" s="3">
        <v>34870.120000000003</v>
      </c>
    </row>
    <row r="1324" spans="2:10" x14ac:dyDescent="0.25">
      <c r="B1324" t="s">
        <v>16</v>
      </c>
      <c r="C1324" t="s">
        <v>2610</v>
      </c>
      <c r="E1324" t="s">
        <v>2916</v>
      </c>
      <c r="F1324" s="2">
        <v>43887</v>
      </c>
      <c r="G1324" t="s">
        <v>2917</v>
      </c>
      <c r="H1324" t="s">
        <v>2917</v>
      </c>
      <c r="I1324" t="s">
        <v>15</v>
      </c>
      <c r="J1324" s="3">
        <v>34870.120000000003</v>
      </c>
    </row>
    <row r="1325" spans="2:10" x14ac:dyDescent="0.25">
      <c r="B1325" t="s">
        <v>16</v>
      </c>
      <c r="C1325" t="s">
        <v>2610</v>
      </c>
      <c r="E1325" t="s">
        <v>2918</v>
      </c>
      <c r="F1325" s="2">
        <v>43887</v>
      </c>
      <c r="G1325" t="s">
        <v>2919</v>
      </c>
      <c r="H1325" t="s">
        <v>2919</v>
      </c>
      <c r="I1325" t="s">
        <v>15</v>
      </c>
      <c r="J1325" s="3">
        <v>34870.120000000003</v>
      </c>
    </row>
    <row r="1326" spans="2:10" x14ac:dyDescent="0.25">
      <c r="B1326" t="s">
        <v>16</v>
      </c>
      <c r="C1326" t="s">
        <v>2610</v>
      </c>
      <c r="E1326" t="s">
        <v>2920</v>
      </c>
      <c r="F1326" s="2">
        <v>43887</v>
      </c>
      <c r="G1326" t="s">
        <v>2921</v>
      </c>
      <c r="H1326" t="s">
        <v>2921</v>
      </c>
      <c r="I1326" t="s">
        <v>15</v>
      </c>
      <c r="J1326" s="3">
        <v>34870.120000000003</v>
      </c>
    </row>
    <row r="1327" spans="2:10" x14ac:dyDescent="0.25">
      <c r="B1327" t="s">
        <v>16</v>
      </c>
      <c r="C1327" t="s">
        <v>2610</v>
      </c>
      <c r="E1327" t="s">
        <v>2922</v>
      </c>
      <c r="F1327" s="2">
        <v>43887</v>
      </c>
      <c r="G1327" t="s">
        <v>2923</v>
      </c>
      <c r="H1327" t="s">
        <v>2923</v>
      </c>
      <c r="I1327" t="s">
        <v>15</v>
      </c>
      <c r="J1327" s="3">
        <v>34870.120000000003</v>
      </c>
    </row>
    <row r="1328" spans="2:10" x14ac:dyDescent="0.25">
      <c r="B1328" t="s">
        <v>16</v>
      </c>
      <c r="C1328" t="s">
        <v>2610</v>
      </c>
      <c r="E1328" t="s">
        <v>2924</v>
      </c>
      <c r="F1328" s="2">
        <v>43887</v>
      </c>
      <c r="G1328" t="s">
        <v>2925</v>
      </c>
      <c r="H1328" t="s">
        <v>2925</v>
      </c>
      <c r="I1328" t="s">
        <v>15</v>
      </c>
      <c r="J1328" s="3">
        <v>34870.120000000003</v>
      </c>
    </row>
    <row r="1329" spans="2:10" x14ac:dyDescent="0.25">
      <c r="B1329" t="s">
        <v>16</v>
      </c>
      <c r="C1329" t="s">
        <v>2610</v>
      </c>
      <c r="E1329" t="s">
        <v>2926</v>
      </c>
      <c r="F1329" s="2">
        <v>43887</v>
      </c>
      <c r="G1329" t="s">
        <v>2927</v>
      </c>
      <c r="H1329" t="s">
        <v>2927</v>
      </c>
      <c r="I1329" t="s">
        <v>15</v>
      </c>
      <c r="J1329" s="3">
        <v>34870.120000000003</v>
      </c>
    </row>
    <row r="1330" spans="2:10" x14ac:dyDescent="0.25">
      <c r="B1330" t="s">
        <v>16</v>
      </c>
      <c r="C1330" t="s">
        <v>2610</v>
      </c>
      <c r="E1330" t="s">
        <v>2928</v>
      </c>
      <c r="F1330" s="2">
        <v>43887</v>
      </c>
      <c r="G1330" t="s">
        <v>2929</v>
      </c>
      <c r="H1330" t="s">
        <v>2929</v>
      </c>
      <c r="I1330" t="s">
        <v>15</v>
      </c>
      <c r="J1330" s="3">
        <v>34870.120000000003</v>
      </c>
    </row>
    <row r="1331" spans="2:10" x14ac:dyDescent="0.25">
      <c r="B1331" t="s">
        <v>16</v>
      </c>
      <c r="C1331" t="s">
        <v>2610</v>
      </c>
      <c r="E1331" t="s">
        <v>2930</v>
      </c>
      <c r="F1331" s="2">
        <v>43887</v>
      </c>
      <c r="G1331" t="s">
        <v>2931</v>
      </c>
      <c r="H1331" t="s">
        <v>2931</v>
      </c>
      <c r="I1331" t="s">
        <v>15</v>
      </c>
      <c r="J1331" s="3">
        <v>34870.120000000003</v>
      </c>
    </row>
    <row r="1332" spans="2:10" x14ac:dyDescent="0.25">
      <c r="B1332" t="s">
        <v>16</v>
      </c>
      <c r="C1332" t="s">
        <v>2610</v>
      </c>
      <c r="E1332" t="s">
        <v>2932</v>
      </c>
      <c r="F1332" s="2">
        <v>43887</v>
      </c>
      <c r="G1332" t="s">
        <v>2933</v>
      </c>
      <c r="H1332" t="s">
        <v>2933</v>
      </c>
      <c r="I1332" t="s">
        <v>15</v>
      </c>
      <c r="J1332" s="3">
        <v>34870.120000000003</v>
      </c>
    </row>
    <row r="1333" spans="2:10" x14ac:dyDescent="0.25">
      <c r="B1333" t="s">
        <v>16</v>
      </c>
      <c r="C1333" t="s">
        <v>2610</v>
      </c>
      <c r="E1333" t="s">
        <v>2934</v>
      </c>
      <c r="F1333" s="2">
        <v>43887</v>
      </c>
      <c r="G1333" t="s">
        <v>2935</v>
      </c>
      <c r="H1333" t="s">
        <v>2935</v>
      </c>
      <c r="I1333" t="s">
        <v>15</v>
      </c>
      <c r="J1333" s="3">
        <v>34870.120000000003</v>
      </c>
    </row>
    <row r="1334" spans="2:10" x14ac:dyDescent="0.25">
      <c r="B1334" t="s">
        <v>16</v>
      </c>
      <c r="C1334" t="s">
        <v>2610</v>
      </c>
      <c r="E1334" t="s">
        <v>2936</v>
      </c>
      <c r="F1334" s="2">
        <v>43887</v>
      </c>
      <c r="G1334" t="s">
        <v>2937</v>
      </c>
      <c r="H1334" t="s">
        <v>2937</v>
      </c>
      <c r="I1334" t="s">
        <v>15</v>
      </c>
      <c r="J1334" s="3">
        <v>34870.120000000003</v>
      </c>
    </row>
    <row r="1335" spans="2:10" x14ac:dyDescent="0.25">
      <c r="B1335" t="s">
        <v>16</v>
      </c>
      <c r="C1335" t="s">
        <v>2610</v>
      </c>
      <c r="E1335" t="s">
        <v>2938</v>
      </c>
      <c r="F1335" s="2">
        <v>43887</v>
      </c>
      <c r="G1335" t="s">
        <v>2939</v>
      </c>
      <c r="H1335" t="s">
        <v>2939</v>
      </c>
      <c r="I1335" t="s">
        <v>15</v>
      </c>
      <c r="J1335" s="3">
        <v>34870.120000000003</v>
      </c>
    </row>
    <row r="1336" spans="2:10" x14ac:dyDescent="0.25">
      <c r="B1336" t="s">
        <v>16</v>
      </c>
      <c r="C1336" t="s">
        <v>2610</v>
      </c>
      <c r="E1336" t="s">
        <v>2614</v>
      </c>
      <c r="F1336" s="2">
        <v>43888</v>
      </c>
      <c r="G1336" t="s">
        <v>2615</v>
      </c>
      <c r="H1336" t="s">
        <v>2616</v>
      </c>
      <c r="I1336" t="s">
        <v>15</v>
      </c>
      <c r="J1336" s="3">
        <v>737998.25</v>
      </c>
    </row>
    <row r="1337" spans="2:10" x14ac:dyDescent="0.25">
      <c r="B1337" t="s">
        <v>16</v>
      </c>
      <c r="C1337" t="s">
        <v>2610</v>
      </c>
      <c r="E1337" t="s">
        <v>2940</v>
      </c>
      <c r="F1337" s="2">
        <v>43888</v>
      </c>
      <c r="G1337" t="s">
        <v>2941</v>
      </c>
      <c r="H1337" t="s">
        <v>2941</v>
      </c>
      <c r="I1337" t="s">
        <v>15</v>
      </c>
      <c r="J1337" s="3">
        <v>34870.120000000003</v>
      </c>
    </row>
    <row r="1338" spans="2:10" x14ac:dyDescent="0.25">
      <c r="B1338" t="s">
        <v>16</v>
      </c>
      <c r="C1338" t="s">
        <v>2610</v>
      </c>
      <c r="E1338" t="s">
        <v>2942</v>
      </c>
      <c r="F1338" s="2">
        <v>43888</v>
      </c>
      <c r="G1338" t="s">
        <v>2943</v>
      </c>
      <c r="H1338" t="s">
        <v>2943</v>
      </c>
      <c r="I1338" t="s">
        <v>15</v>
      </c>
      <c r="J1338" s="3">
        <v>104610.37</v>
      </c>
    </row>
    <row r="1339" spans="2:10" x14ac:dyDescent="0.25">
      <c r="B1339" t="s">
        <v>16</v>
      </c>
      <c r="C1339" t="s">
        <v>2610</v>
      </c>
      <c r="E1339" t="s">
        <v>2944</v>
      </c>
      <c r="F1339" s="2">
        <v>43888</v>
      </c>
      <c r="G1339" t="s">
        <v>2945</v>
      </c>
      <c r="H1339" t="s">
        <v>2945</v>
      </c>
      <c r="I1339" t="s">
        <v>15</v>
      </c>
      <c r="J1339" s="3">
        <v>15574.73</v>
      </c>
    </row>
    <row r="1340" spans="2:10" x14ac:dyDescent="0.25">
      <c r="B1340" t="s">
        <v>16</v>
      </c>
      <c r="C1340" t="s">
        <v>2610</v>
      </c>
      <c r="E1340" t="s">
        <v>2946</v>
      </c>
      <c r="F1340" s="2">
        <v>43888</v>
      </c>
      <c r="G1340" t="s">
        <v>2947</v>
      </c>
      <c r="H1340" t="s">
        <v>2947</v>
      </c>
      <c r="I1340" t="s">
        <v>15</v>
      </c>
      <c r="J1340" s="3">
        <v>1709145.07</v>
      </c>
    </row>
    <row r="1341" spans="2:10" x14ac:dyDescent="0.25">
      <c r="B1341" t="s">
        <v>16</v>
      </c>
      <c r="C1341" t="s">
        <v>2610</v>
      </c>
      <c r="E1341" t="s">
        <v>2948</v>
      </c>
      <c r="F1341" s="2">
        <v>43888</v>
      </c>
      <c r="G1341" t="s">
        <v>2949</v>
      </c>
      <c r="H1341" t="s">
        <v>2949</v>
      </c>
      <c r="I1341" t="s">
        <v>15</v>
      </c>
      <c r="J1341" s="3">
        <v>335300.89</v>
      </c>
    </row>
    <row r="1342" spans="2:10" x14ac:dyDescent="0.25">
      <c r="B1342" t="s">
        <v>16</v>
      </c>
      <c r="C1342" t="s">
        <v>2610</v>
      </c>
      <c r="E1342" t="s">
        <v>2950</v>
      </c>
      <c r="F1342" s="2">
        <v>43888</v>
      </c>
      <c r="G1342" t="s">
        <v>2951</v>
      </c>
      <c r="H1342" t="s">
        <v>2951</v>
      </c>
      <c r="I1342" t="s">
        <v>15</v>
      </c>
      <c r="J1342" s="3">
        <v>523818.4</v>
      </c>
    </row>
    <row r="1343" spans="2:10" x14ac:dyDescent="0.25">
      <c r="B1343" t="s">
        <v>16</v>
      </c>
      <c r="C1343" t="s">
        <v>2610</v>
      </c>
      <c r="E1343" t="s">
        <v>2952</v>
      </c>
      <c r="F1343" s="2">
        <v>43888</v>
      </c>
      <c r="G1343" t="s">
        <v>2953</v>
      </c>
      <c r="H1343" t="s">
        <v>2953</v>
      </c>
      <c r="I1343" t="s">
        <v>15</v>
      </c>
      <c r="J1343" s="3">
        <v>432175.06</v>
      </c>
    </row>
    <row r="1344" spans="2:10" x14ac:dyDescent="0.25">
      <c r="B1344" t="s">
        <v>16</v>
      </c>
      <c r="C1344" t="s">
        <v>2610</v>
      </c>
      <c r="E1344" t="s">
        <v>2954</v>
      </c>
      <c r="F1344" s="2">
        <v>43888</v>
      </c>
      <c r="G1344" t="s">
        <v>2955</v>
      </c>
      <c r="H1344" t="s">
        <v>2955</v>
      </c>
      <c r="I1344" t="s">
        <v>15</v>
      </c>
      <c r="J1344" s="3">
        <v>682025.44</v>
      </c>
    </row>
    <row r="1345" spans="2:10" x14ac:dyDescent="0.25">
      <c r="B1345" t="s">
        <v>16</v>
      </c>
      <c r="C1345" t="s">
        <v>2610</v>
      </c>
      <c r="E1345" t="s">
        <v>2956</v>
      </c>
      <c r="F1345" s="2">
        <v>43888</v>
      </c>
      <c r="G1345" t="s">
        <v>2957</v>
      </c>
      <c r="H1345" t="s">
        <v>2957</v>
      </c>
      <c r="I1345" t="s">
        <v>15</v>
      </c>
      <c r="J1345" s="3">
        <v>260233.4</v>
      </c>
    </row>
    <row r="1346" spans="2:10" x14ac:dyDescent="0.25">
      <c r="B1346" t="s">
        <v>16</v>
      </c>
      <c r="C1346" t="s">
        <v>2610</v>
      </c>
      <c r="E1346" t="s">
        <v>2958</v>
      </c>
      <c r="F1346" s="2">
        <v>43888</v>
      </c>
      <c r="G1346" t="s">
        <v>2959</v>
      </c>
      <c r="H1346" t="s">
        <v>2959</v>
      </c>
      <c r="I1346" t="s">
        <v>15</v>
      </c>
      <c r="J1346" s="3">
        <v>13216.14</v>
      </c>
    </row>
    <row r="1347" spans="2:10" x14ac:dyDescent="0.25">
      <c r="B1347" t="s">
        <v>16</v>
      </c>
      <c r="C1347" t="s">
        <v>2610</v>
      </c>
      <c r="E1347" t="s">
        <v>2960</v>
      </c>
      <c r="F1347" s="2">
        <v>43888</v>
      </c>
      <c r="G1347" t="s">
        <v>2961</v>
      </c>
      <c r="H1347" t="s">
        <v>2961</v>
      </c>
      <c r="I1347" t="s">
        <v>15</v>
      </c>
      <c r="J1347" s="3">
        <v>13216.14</v>
      </c>
    </row>
    <row r="1348" spans="2:10" x14ac:dyDescent="0.25">
      <c r="B1348" t="s">
        <v>16</v>
      </c>
      <c r="C1348" t="s">
        <v>2610</v>
      </c>
      <c r="E1348" t="s">
        <v>2962</v>
      </c>
      <c r="F1348" s="2">
        <v>43888</v>
      </c>
      <c r="G1348" t="s">
        <v>2963</v>
      </c>
      <c r="H1348" t="s">
        <v>2963</v>
      </c>
      <c r="I1348" t="s">
        <v>15</v>
      </c>
      <c r="J1348" s="3">
        <v>364126.54</v>
      </c>
    </row>
    <row r="1349" spans="2:10" x14ac:dyDescent="0.25">
      <c r="B1349" t="s">
        <v>16</v>
      </c>
      <c r="C1349" t="s">
        <v>2610</v>
      </c>
      <c r="E1349" t="s">
        <v>2964</v>
      </c>
      <c r="F1349" s="2">
        <v>43888</v>
      </c>
      <c r="G1349" t="s">
        <v>2965</v>
      </c>
      <c r="H1349" t="s">
        <v>2965</v>
      </c>
      <c r="I1349" t="s">
        <v>15</v>
      </c>
      <c r="J1349" s="3">
        <v>1890632.31</v>
      </c>
    </row>
    <row r="1350" spans="2:10" x14ac:dyDescent="0.25">
      <c r="B1350" t="s">
        <v>16</v>
      </c>
      <c r="C1350" t="s">
        <v>2610</v>
      </c>
      <c r="E1350" t="s">
        <v>2992</v>
      </c>
      <c r="F1350" s="2">
        <v>43888</v>
      </c>
      <c r="G1350" t="s">
        <v>214</v>
      </c>
      <c r="H1350" t="s">
        <v>2993</v>
      </c>
      <c r="I1350" t="s">
        <v>15</v>
      </c>
      <c r="J1350" s="3">
        <v>14190.02</v>
      </c>
    </row>
    <row r="1351" spans="2:10" x14ac:dyDescent="0.25">
      <c r="B1351" t="s">
        <v>16</v>
      </c>
      <c r="C1351" t="s">
        <v>2610</v>
      </c>
      <c r="E1351" t="s">
        <v>2966</v>
      </c>
      <c r="F1351" s="2">
        <v>43890</v>
      </c>
      <c r="G1351" t="s">
        <v>2967</v>
      </c>
      <c r="H1351" t="s">
        <v>2967</v>
      </c>
      <c r="I1351" t="s">
        <v>15</v>
      </c>
      <c r="J1351" s="3">
        <v>6282</v>
      </c>
    </row>
    <row r="1352" spans="2:10" x14ac:dyDescent="0.25">
      <c r="B1352" t="s">
        <v>16</v>
      </c>
      <c r="C1352" t="s">
        <v>2610</v>
      </c>
      <c r="E1352" t="s">
        <v>2968</v>
      </c>
      <c r="F1352" s="2">
        <v>43890</v>
      </c>
      <c r="G1352" t="s">
        <v>2969</v>
      </c>
      <c r="H1352" t="s">
        <v>2969</v>
      </c>
      <c r="I1352" t="s">
        <v>15</v>
      </c>
      <c r="J1352" s="3">
        <v>156374.57</v>
      </c>
    </row>
    <row r="1353" spans="2:10" x14ac:dyDescent="0.25">
      <c r="B1353" t="s">
        <v>16</v>
      </c>
      <c r="C1353" t="s">
        <v>2610</v>
      </c>
      <c r="E1353" t="s">
        <v>2970</v>
      </c>
      <c r="F1353" s="2">
        <v>43890</v>
      </c>
      <c r="G1353" t="s">
        <v>2971</v>
      </c>
      <c r="H1353" t="s">
        <v>2971</v>
      </c>
      <c r="I1353" t="s">
        <v>15</v>
      </c>
      <c r="J1353" s="3">
        <v>4265.5</v>
      </c>
    </row>
    <row r="1354" spans="2:10" x14ac:dyDescent="0.25">
      <c r="B1354" t="s">
        <v>16</v>
      </c>
      <c r="C1354" t="s">
        <v>2610</v>
      </c>
      <c r="E1354" t="s">
        <v>2972</v>
      </c>
      <c r="F1354" s="2">
        <v>43890</v>
      </c>
      <c r="G1354" t="s">
        <v>2973</v>
      </c>
      <c r="H1354" t="s">
        <v>2973</v>
      </c>
      <c r="I1354" t="s">
        <v>15</v>
      </c>
      <c r="J1354" s="3">
        <v>1383691.08</v>
      </c>
    </row>
    <row r="1355" spans="2:10" x14ac:dyDescent="0.25">
      <c r="B1355" t="s">
        <v>16</v>
      </c>
      <c r="C1355" t="s">
        <v>2610</v>
      </c>
      <c r="E1355" t="s">
        <v>2974</v>
      </c>
      <c r="F1355" s="2">
        <v>43890</v>
      </c>
      <c r="G1355" t="s">
        <v>2975</v>
      </c>
      <c r="H1355" t="s">
        <v>2975</v>
      </c>
      <c r="I1355" t="s">
        <v>15</v>
      </c>
      <c r="J1355" s="3">
        <v>225454.73</v>
      </c>
    </row>
    <row r="1356" spans="2:10" x14ac:dyDescent="0.25">
      <c r="B1356" t="s">
        <v>16</v>
      </c>
      <c r="C1356" t="s">
        <v>2610</v>
      </c>
      <c r="E1356" t="s">
        <v>2976</v>
      </c>
      <c r="F1356" s="2">
        <v>43890</v>
      </c>
      <c r="G1356" t="s">
        <v>2977</v>
      </c>
      <c r="H1356" t="s">
        <v>2977</v>
      </c>
      <c r="I1356" t="s">
        <v>15</v>
      </c>
      <c r="J1356" s="3">
        <v>31420.47</v>
      </c>
    </row>
    <row r="1357" spans="2:10" x14ac:dyDescent="0.25">
      <c r="B1357" t="s">
        <v>16</v>
      </c>
      <c r="C1357" t="s">
        <v>2610</v>
      </c>
      <c r="E1357" t="s">
        <v>2978</v>
      </c>
      <c r="F1357" s="2">
        <v>43890</v>
      </c>
      <c r="G1357" t="s">
        <v>2979</v>
      </c>
      <c r="H1357" t="s">
        <v>2979</v>
      </c>
      <c r="I1357" t="s">
        <v>15</v>
      </c>
      <c r="J1357" s="3">
        <v>495000.14</v>
      </c>
    </row>
    <row r="1358" spans="2:10" x14ac:dyDescent="0.25">
      <c r="B1358" t="s">
        <v>16</v>
      </c>
      <c r="C1358" t="s">
        <v>2610</v>
      </c>
      <c r="E1358" t="s">
        <v>2980</v>
      </c>
      <c r="F1358" s="2">
        <v>43890</v>
      </c>
      <c r="G1358" t="s">
        <v>2981</v>
      </c>
      <c r="H1358" t="s">
        <v>2981</v>
      </c>
      <c r="I1358" t="s">
        <v>15</v>
      </c>
      <c r="J1358" s="3">
        <v>1017548.08</v>
      </c>
    </row>
    <row r="1359" spans="2:10" x14ac:dyDescent="0.25">
      <c r="B1359" t="s">
        <v>16</v>
      </c>
      <c r="C1359" t="s">
        <v>2610</v>
      </c>
      <c r="E1359" t="s">
        <v>3006</v>
      </c>
      <c r="F1359" s="2">
        <v>43890</v>
      </c>
      <c r="G1359" t="s">
        <v>3007</v>
      </c>
      <c r="H1359" t="s">
        <v>3008</v>
      </c>
      <c r="I1359" t="s">
        <v>15</v>
      </c>
      <c r="J1359" s="3">
        <v>54493.2</v>
      </c>
    </row>
    <row r="1360" spans="2:10" x14ac:dyDescent="0.25">
      <c r="B1360" t="s">
        <v>198</v>
      </c>
      <c r="C1360" t="s">
        <v>2610</v>
      </c>
      <c r="E1360" t="s">
        <v>2982</v>
      </c>
      <c r="F1360" s="2">
        <v>43891</v>
      </c>
      <c r="G1360" t="s">
        <v>2983</v>
      </c>
      <c r="H1360" t="s">
        <v>2983</v>
      </c>
      <c r="I1360" t="s">
        <v>15</v>
      </c>
      <c r="J1360" s="3">
        <v>68065.850000000006</v>
      </c>
    </row>
    <row r="1361" spans="2:10" x14ac:dyDescent="0.25">
      <c r="B1361" t="s">
        <v>198</v>
      </c>
      <c r="C1361" t="s">
        <v>2610</v>
      </c>
      <c r="E1361" t="s">
        <v>2984</v>
      </c>
      <c r="F1361" s="2">
        <v>43892</v>
      </c>
      <c r="G1361" t="s">
        <v>2985</v>
      </c>
      <c r="H1361" t="s">
        <v>2985</v>
      </c>
      <c r="I1361" t="s">
        <v>15</v>
      </c>
      <c r="J1361" s="3">
        <v>33279.83</v>
      </c>
    </row>
    <row r="1362" spans="2:10" x14ac:dyDescent="0.25">
      <c r="B1362" t="s">
        <v>198</v>
      </c>
      <c r="C1362" t="s">
        <v>2610</v>
      </c>
      <c r="E1362" t="s">
        <v>2986</v>
      </c>
      <c r="F1362" s="2">
        <v>43893</v>
      </c>
      <c r="G1362" t="s">
        <v>2987</v>
      </c>
      <c r="H1362" t="s">
        <v>2987</v>
      </c>
      <c r="I1362" t="s">
        <v>15</v>
      </c>
      <c r="J1362" s="3">
        <v>12727.57</v>
      </c>
    </row>
    <row r="1363" spans="2:10" x14ac:dyDescent="0.25">
      <c r="B1363" t="s">
        <v>198</v>
      </c>
      <c r="C1363" t="s">
        <v>2610</v>
      </c>
      <c r="E1363" t="s">
        <v>2988</v>
      </c>
      <c r="F1363" s="2">
        <v>43893</v>
      </c>
      <c r="G1363" t="s">
        <v>2989</v>
      </c>
      <c r="H1363" t="s">
        <v>2989</v>
      </c>
      <c r="I1363" t="s">
        <v>15</v>
      </c>
      <c r="J1363" s="3">
        <v>1605.5</v>
      </c>
    </row>
    <row r="1364" spans="2:10" x14ac:dyDescent="0.25">
      <c r="B1364" t="s">
        <v>198</v>
      </c>
      <c r="C1364" t="s">
        <v>2610</v>
      </c>
      <c r="E1364" t="s">
        <v>3001</v>
      </c>
      <c r="F1364" s="2">
        <v>43894</v>
      </c>
      <c r="G1364" t="s">
        <v>3002</v>
      </c>
      <c r="H1364" t="s">
        <v>3003</v>
      </c>
      <c r="I1364" t="s">
        <v>221</v>
      </c>
      <c r="J1364" s="3">
        <v>-2446055.71</v>
      </c>
    </row>
    <row r="1365" spans="2:10" x14ac:dyDescent="0.25">
      <c r="B1365" t="s">
        <v>198</v>
      </c>
      <c r="C1365" t="s">
        <v>2610</v>
      </c>
      <c r="E1365" t="s">
        <v>2619</v>
      </c>
      <c r="F1365" s="2">
        <v>43895</v>
      </c>
      <c r="G1365" t="s">
        <v>18</v>
      </c>
      <c r="H1365" t="s">
        <v>2620</v>
      </c>
      <c r="I1365" t="s">
        <v>20</v>
      </c>
      <c r="J1365" s="3">
        <v>34219.64</v>
      </c>
    </row>
    <row r="1366" spans="2:10" x14ac:dyDescent="0.25">
      <c r="B1366" t="s">
        <v>198</v>
      </c>
      <c r="C1366" t="s">
        <v>2610</v>
      </c>
      <c r="E1366" t="s">
        <v>2906</v>
      </c>
      <c r="F1366" s="2">
        <v>43895</v>
      </c>
      <c r="G1366" t="s">
        <v>2905</v>
      </c>
      <c r="H1366" t="s">
        <v>2907</v>
      </c>
      <c r="I1366" t="s">
        <v>15</v>
      </c>
      <c r="J1366" s="3">
        <v>-104230.04</v>
      </c>
    </row>
    <row r="1367" spans="2:10" x14ac:dyDescent="0.25">
      <c r="B1367" t="s">
        <v>10</v>
      </c>
      <c r="C1367" t="s">
        <v>3019</v>
      </c>
      <c r="E1367" t="s">
        <v>3031</v>
      </c>
      <c r="F1367" s="2">
        <v>43837</v>
      </c>
      <c r="G1367" t="s">
        <v>3032</v>
      </c>
      <c r="H1367" t="s">
        <v>3032</v>
      </c>
      <c r="I1367" t="s">
        <v>15</v>
      </c>
      <c r="J1367" s="3">
        <v>811253.14</v>
      </c>
    </row>
    <row r="1368" spans="2:10" x14ac:dyDescent="0.25">
      <c r="B1368" t="s">
        <v>10</v>
      </c>
      <c r="C1368" t="s">
        <v>3019</v>
      </c>
      <c r="E1368" t="s">
        <v>3035</v>
      </c>
      <c r="F1368" s="2">
        <v>43838</v>
      </c>
      <c r="G1368" t="s">
        <v>3036</v>
      </c>
      <c r="H1368" t="s">
        <v>3036</v>
      </c>
      <c r="I1368" t="s">
        <v>15</v>
      </c>
      <c r="J1368" s="3">
        <v>565108.12</v>
      </c>
    </row>
    <row r="1369" spans="2:10" x14ac:dyDescent="0.25">
      <c r="B1369" t="s">
        <v>10</v>
      </c>
      <c r="C1369" t="s">
        <v>3019</v>
      </c>
      <c r="E1369" t="s">
        <v>3037</v>
      </c>
      <c r="F1369" s="2">
        <v>43838</v>
      </c>
      <c r="G1369" t="s">
        <v>3038</v>
      </c>
      <c r="H1369" t="s">
        <v>3038</v>
      </c>
      <c r="I1369" t="s">
        <v>15</v>
      </c>
      <c r="J1369" s="3">
        <v>5373</v>
      </c>
    </row>
    <row r="1370" spans="2:10" x14ac:dyDescent="0.25">
      <c r="B1370" t="s">
        <v>10</v>
      </c>
      <c r="C1370" t="s">
        <v>3019</v>
      </c>
      <c r="E1370" t="s">
        <v>3027</v>
      </c>
      <c r="F1370" s="2">
        <v>43843</v>
      </c>
      <c r="G1370" t="s">
        <v>22</v>
      </c>
      <c r="H1370" t="s">
        <v>3028</v>
      </c>
      <c r="I1370" t="s">
        <v>20</v>
      </c>
      <c r="J1370" s="3">
        <v>65902.2</v>
      </c>
    </row>
    <row r="1371" spans="2:10" x14ac:dyDescent="0.25">
      <c r="B1371" t="s">
        <v>10</v>
      </c>
      <c r="C1371" t="s">
        <v>3019</v>
      </c>
      <c r="E1371" t="s">
        <v>3033</v>
      </c>
      <c r="F1371" s="2">
        <v>43844</v>
      </c>
      <c r="G1371" t="s">
        <v>3032</v>
      </c>
      <c r="H1371" t="s">
        <v>3034</v>
      </c>
      <c r="I1371" t="s">
        <v>15</v>
      </c>
      <c r="J1371" s="3">
        <v>-19046.07</v>
      </c>
    </row>
    <row r="1372" spans="2:10" x14ac:dyDescent="0.25">
      <c r="B1372" t="s">
        <v>10</v>
      </c>
      <c r="C1372" t="s">
        <v>3019</v>
      </c>
      <c r="E1372" t="s">
        <v>3039</v>
      </c>
      <c r="F1372" s="2">
        <v>43857</v>
      </c>
      <c r="G1372" t="s">
        <v>3040</v>
      </c>
      <c r="H1372" t="s">
        <v>3040</v>
      </c>
      <c r="I1372" t="s">
        <v>15</v>
      </c>
      <c r="J1372" s="3">
        <v>694858.26</v>
      </c>
    </row>
    <row r="1373" spans="2:10" x14ac:dyDescent="0.25">
      <c r="B1373" t="s">
        <v>10</v>
      </c>
      <c r="C1373" t="s">
        <v>3019</v>
      </c>
      <c r="E1373" t="s">
        <v>3041</v>
      </c>
      <c r="F1373" s="2">
        <v>43857</v>
      </c>
      <c r="G1373" t="s">
        <v>3042</v>
      </c>
      <c r="H1373" t="s">
        <v>3042</v>
      </c>
      <c r="I1373" t="s">
        <v>15</v>
      </c>
      <c r="J1373" s="3">
        <v>10324.58</v>
      </c>
    </row>
    <row r="1374" spans="2:10" x14ac:dyDescent="0.25">
      <c r="B1374" t="s">
        <v>10</v>
      </c>
      <c r="C1374" t="s">
        <v>3019</v>
      </c>
      <c r="E1374" t="s">
        <v>3043</v>
      </c>
      <c r="F1374" s="2">
        <v>43857</v>
      </c>
      <c r="G1374" t="s">
        <v>3044</v>
      </c>
      <c r="H1374" t="s">
        <v>3044</v>
      </c>
      <c r="I1374" t="s">
        <v>15</v>
      </c>
      <c r="J1374" s="3">
        <v>491179.83</v>
      </c>
    </row>
    <row r="1375" spans="2:10" x14ac:dyDescent="0.25">
      <c r="B1375" t="s">
        <v>10</v>
      </c>
      <c r="C1375" t="s">
        <v>3019</v>
      </c>
      <c r="E1375" t="s">
        <v>3045</v>
      </c>
      <c r="F1375" s="2">
        <v>43859</v>
      </c>
      <c r="G1375" t="s">
        <v>3046</v>
      </c>
      <c r="H1375" t="s">
        <v>3046</v>
      </c>
      <c r="I1375" t="s">
        <v>15</v>
      </c>
      <c r="J1375" s="3">
        <v>5428182.5</v>
      </c>
    </row>
    <row r="1376" spans="2:10" x14ac:dyDescent="0.25">
      <c r="B1376" t="s">
        <v>10</v>
      </c>
      <c r="C1376" t="s">
        <v>3019</v>
      </c>
      <c r="E1376" t="s">
        <v>3049</v>
      </c>
      <c r="F1376" s="2">
        <v>43859</v>
      </c>
      <c r="G1376" t="s">
        <v>3050</v>
      </c>
      <c r="H1376" t="s">
        <v>3050</v>
      </c>
      <c r="I1376" t="s">
        <v>15</v>
      </c>
      <c r="J1376" s="3">
        <v>1177144.3700000001</v>
      </c>
    </row>
    <row r="1377" spans="2:10" x14ac:dyDescent="0.25">
      <c r="B1377" t="s">
        <v>10</v>
      </c>
      <c r="C1377" t="s">
        <v>3019</v>
      </c>
      <c r="E1377" t="s">
        <v>3093</v>
      </c>
      <c r="F1377" s="2">
        <v>43859</v>
      </c>
      <c r="G1377" t="s">
        <v>214</v>
      </c>
      <c r="H1377" t="s">
        <v>3094</v>
      </c>
      <c r="I1377" t="s">
        <v>15</v>
      </c>
      <c r="J1377" s="3">
        <v>198660.34</v>
      </c>
    </row>
    <row r="1378" spans="2:10" x14ac:dyDescent="0.25">
      <c r="B1378" t="s">
        <v>10</v>
      </c>
      <c r="C1378" t="s">
        <v>3019</v>
      </c>
      <c r="E1378" t="s">
        <v>3051</v>
      </c>
      <c r="F1378" s="2">
        <v>43860</v>
      </c>
      <c r="G1378" t="s">
        <v>3052</v>
      </c>
      <c r="H1378" t="s">
        <v>3052</v>
      </c>
      <c r="I1378" t="s">
        <v>15</v>
      </c>
      <c r="J1378" s="3">
        <v>99707.97</v>
      </c>
    </row>
    <row r="1379" spans="2:10" x14ac:dyDescent="0.25">
      <c r="B1379" t="s">
        <v>10</v>
      </c>
      <c r="C1379" t="s">
        <v>3019</v>
      </c>
      <c r="E1379" t="s">
        <v>3053</v>
      </c>
      <c r="F1379" s="2">
        <v>43861</v>
      </c>
      <c r="G1379" t="s">
        <v>3054</v>
      </c>
      <c r="H1379" t="s">
        <v>3054</v>
      </c>
      <c r="I1379" t="s">
        <v>15</v>
      </c>
      <c r="J1379" s="3">
        <v>72513.05</v>
      </c>
    </row>
    <row r="1380" spans="2:10" x14ac:dyDescent="0.25">
      <c r="B1380" t="s">
        <v>10</v>
      </c>
      <c r="C1380" t="s">
        <v>3019</v>
      </c>
      <c r="E1380" t="s">
        <v>3055</v>
      </c>
      <c r="F1380" s="2">
        <v>43861</v>
      </c>
      <c r="G1380" t="s">
        <v>3056</v>
      </c>
      <c r="H1380" t="s">
        <v>3056</v>
      </c>
      <c r="I1380" t="s">
        <v>15</v>
      </c>
      <c r="J1380" s="3">
        <v>239520.15</v>
      </c>
    </row>
    <row r="1381" spans="2:10" x14ac:dyDescent="0.25">
      <c r="B1381" t="s">
        <v>10</v>
      </c>
      <c r="C1381" t="s">
        <v>3019</v>
      </c>
      <c r="E1381" t="s">
        <v>3057</v>
      </c>
      <c r="F1381" s="2">
        <v>43861</v>
      </c>
      <c r="G1381" t="s">
        <v>3058</v>
      </c>
      <c r="H1381" t="s">
        <v>3058</v>
      </c>
      <c r="I1381" t="s">
        <v>15</v>
      </c>
      <c r="J1381" s="3">
        <v>98546.83</v>
      </c>
    </row>
    <row r="1382" spans="2:10" x14ac:dyDescent="0.25">
      <c r="B1382" t="s">
        <v>10</v>
      </c>
      <c r="C1382" t="s">
        <v>3019</v>
      </c>
      <c r="E1382" t="s">
        <v>3059</v>
      </c>
      <c r="F1382" s="2">
        <v>43861</v>
      </c>
      <c r="G1382" t="s">
        <v>3060</v>
      </c>
      <c r="H1382" t="s">
        <v>3060</v>
      </c>
      <c r="I1382" t="s">
        <v>15</v>
      </c>
      <c r="J1382" s="3">
        <v>57457.01</v>
      </c>
    </row>
    <row r="1383" spans="2:10" x14ac:dyDescent="0.25">
      <c r="B1383" t="s">
        <v>10</v>
      </c>
      <c r="C1383" t="s">
        <v>3019</v>
      </c>
      <c r="E1383" t="s">
        <v>3061</v>
      </c>
      <c r="F1383" s="2">
        <v>43861</v>
      </c>
      <c r="G1383" t="s">
        <v>3062</v>
      </c>
      <c r="H1383" t="s">
        <v>3062</v>
      </c>
      <c r="I1383" t="s">
        <v>15</v>
      </c>
      <c r="J1383" s="3">
        <v>193316.95</v>
      </c>
    </row>
    <row r="1384" spans="2:10" x14ac:dyDescent="0.25">
      <c r="B1384" t="s">
        <v>16</v>
      </c>
      <c r="C1384" t="s">
        <v>3019</v>
      </c>
      <c r="E1384" t="s">
        <v>3097</v>
      </c>
      <c r="F1384" s="2">
        <v>43867</v>
      </c>
      <c r="G1384" t="s">
        <v>2334</v>
      </c>
      <c r="H1384" t="s">
        <v>3098</v>
      </c>
      <c r="I1384" t="s">
        <v>15</v>
      </c>
      <c r="J1384" s="3">
        <v>144465.04999999999</v>
      </c>
    </row>
    <row r="1385" spans="2:10" x14ac:dyDescent="0.25">
      <c r="B1385" t="s">
        <v>16</v>
      </c>
      <c r="C1385" t="s">
        <v>3019</v>
      </c>
      <c r="E1385" t="s">
        <v>3063</v>
      </c>
      <c r="F1385" s="2">
        <v>43871</v>
      </c>
      <c r="G1385" t="s">
        <v>3064</v>
      </c>
      <c r="H1385" t="s">
        <v>3064</v>
      </c>
      <c r="I1385" t="s">
        <v>15</v>
      </c>
      <c r="J1385" s="3">
        <v>614487.11</v>
      </c>
    </row>
    <row r="1386" spans="2:10" x14ac:dyDescent="0.25">
      <c r="B1386" t="s">
        <v>16</v>
      </c>
      <c r="C1386" t="s">
        <v>3019</v>
      </c>
      <c r="E1386" t="s">
        <v>3023</v>
      </c>
      <c r="F1386" s="2">
        <v>43872</v>
      </c>
      <c r="G1386" t="s">
        <v>18</v>
      </c>
      <c r="H1386" t="s">
        <v>3024</v>
      </c>
      <c r="I1386" t="s">
        <v>20</v>
      </c>
      <c r="J1386" s="3">
        <v>34462.6</v>
      </c>
    </row>
    <row r="1387" spans="2:10" x14ac:dyDescent="0.25">
      <c r="B1387" t="s">
        <v>16</v>
      </c>
      <c r="C1387" t="s">
        <v>3019</v>
      </c>
      <c r="E1387" t="s">
        <v>3029</v>
      </c>
      <c r="F1387" s="2">
        <v>43873</v>
      </c>
      <c r="G1387" t="s">
        <v>22</v>
      </c>
      <c r="H1387" t="s">
        <v>3030</v>
      </c>
      <c r="I1387" t="s">
        <v>20</v>
      </c>
      <c r="J1387" s="3">
        <v>66578.12</v>
      </c>
    </row>
    <row r="1388" spans="2:10" x14ac:dyDescent="0.25">
      <c r="B1388" t="s">
        <v>16</v>
      </c>
      <c r="C1388" t="s">
        <v>3019</v>
      </c>
      <c r="E1388" t="s">
        <v>3047</v>
      </c>
      <c r="F1388" s="2">
        <v>43877</v>
      </c>
      <c r="G1388" t="s">
        <v>3046</v>
      </c>
      <c r="H1388" t="s">
        <v>3048</v>
      </c>
      <c r="I1388" t="s">
        <v>15</v>
      </c>
      <c r="J1388" s="3">
        <v>-198000.05</v>
      </c>
    </row>
    <row r="1389" spans="2:10" x14ac:dyDescent="0.25">
      <c r="B1389" t="s">
        <v>16</v>
      </c>
      <c r="C1389" t="s">
        <v>3019</v>
      </c>
      <c r="E1389" t="s">
        <v>3065</v>
      </c>
      <c r="F1389" s="2">
        <v>43877</v>
      </c>
      <c r="G1389" t="s">
        <v>3064</v>
      </c>
      <c r="H1389" t="s">
        <v>3066</v>
      </c>
      <c r="I1389" t="s">
        <v>15</v>
      </c>
      <c r="J1389" s="3">
        <v>-14082.42</v>
      </c>
    </row>
    <row r="1390" spans="2:10" x14ac:dyDescent="0.25">
      <c r="B1390" t="s">
        <v>16</v>
      </c>
      <c r="C1390" t="s">
        <v>3019</v>
      </c>
      <c r="E1390" t="s">
        <v>3099</v>
      </c>
      <c r="F1390" s="2">
        <v>43878</v>
      </c>
      <c r="G1390" t="s">
        <v>229</v>
      </c>
      <c r="H1390" t="s">
        <v>3100</v>
      </c>
      <c r="I1390" t="s">
        <v>221</v>
      </c>
      <c r="J1390" s="3">
        <v>-669129.86</v>
      </c>
    </row>
    <row r="1391" spans="2:10" x14ac:dyDescent="0.25">
      <c r="B1391" t="s">
        <v>16</v>
      </c>
      <c r="C1391" t="s">
        <v>3019</v>
      </c>
      <c r="E1391" t="s">
        <v>3020</v>
      </c>
      <c r="F1391" s="2">
        <v>43879</v>
      </c>
      <c r="G1391" t="s">
        <v>3021</v>
      </c>
      <c r="H1391" t="s">
        <v>3022</v>
      </c>
      <c r="I1391" t="s">
        <v>221</v>
      </c>
      <c r="J1391" s="3">
        <v>-56736.82</v>
      </c>
    </row>
    <row r="1392" spans="2:10" x14ac:dyDescent="0.25">
      <c r="B1392" t="s">
        <v>16</v>
      </c>
      <c r="C1392" t="s">
        <v>3019</v>
      </c>
      <c r="E1392" t="s">
        <v>3067</v>
      </c>
      <c r="F1392" s="2">
        <v>43879</v>
      </c>
      <c r="G1392" t="s">
        <v>3068</v>
      </c>
      <c r="H1392" t="s">
        <v>3068</v>
      </c>
      <c r="I1392" t="s">
        <v>15</v>
      </c>
      <c r="J1392" s="3">
        <v>1219483.07</v>
      </c>
    </row>
    <row r="1393" spans="2:10" x14ac:dyDescent="0.25">
      <c r="B1393" t="s">
        <v>16</v>
      </c>
      <c r="C1393" t="s">
        <v>3019</v>
      </c>
      <c r="E1393" t="s">
        <v>3069</v>
      </c>
      <c r="F1393" s="2">
        <v>43886</v>
      </c>
      <c r="G1393" t="s">
        <v>3070</v>
      </c>
      <c r="H1393" t="s">
        <v>3070</v>
      </c>
      <c r="I1393" t="s">
        <v>15</v>
      </c>
      <c r="J1393" s="3">
        <v>3163287.35</v>
      </c>
    </row>
    <row r="1394" spans="2:10" x14ac:dyDescent="0.25">
      <c r="B1394" t="s">
        <v>16</v>
      </c>
      <c r="C1394" t="s">
        <v>3019</v>
      </c>
      <c r="E1394" t="s">
        <v>3073</v>
      </c>
      <c r="F1394" s="2">
        <v>43886</v>
      </c>
      <c r="G1394" t="s">
        <v>3074</v>
      </c>
      <c r="H1394" t="s">
        <v>3074</v>
      </c>
      <c r="I1394" t="s">
        <v>15</v>
      </c>
      <c r="J1394" s="3">
        <v>28490.5</v>
      </c>
    </row>
    <row r="1395" spans="2:10" x14ac:dyDescent="0.25">
      <c r="B1395" t="s">
        <v>16</v>
      </c>
      <c r="C1395" t="s">
        <v>3019</v>
      </c>
      <c r="E1395" t="s">
        <v>3075</v>
      </c>
      <c r="F1395" s="2">
        <v>43886</v>
      </c>
      <c r="G1395" t="s">
        <v>3076</v>
      </c>
      <c r="H1395" t="s">
        <v>3076</v>
      </c>
      <c r="I1395" t="s">
        <v>15</v>
      </c>
      <c r="J1395" s="3">
        <v>139375.16</v>
      </c>
    </row>
    <row r="1396" spans="2:10" x14ac:dyDescent="0.25">
      <c r="B1396" t="s">
        <v>16</v>
      </c>
      <c r="C1396" t="s">
        <v>3019</v>
      </c>
      <c r="E1396" t="s">
        <v>3071</v>
      </c>
      <c r="F1396" s="2">
        <v>43888</v>
      </c>
      <c r="G1396" t="s">
        <v>3070</v>
      </c>
      <c r="H1396" t="s">
        <v>3072</v>
      </c>
      <c r="I1396" t="s">
        <v>15</v>
      </c>
      <c r="J1396" s="3">
        <v>-138879.76</v>
      </c>
    </row>
    <row r="1397" spans="2:10" x14ac:dyDescent="0.25">
      <c r="B1397" t="s">
        <v>16</v>
      </c>
      <c r="C1397" t="s">
        <v>3019</v>
      </c>
      <c r="E1397" t="s">
        <v>3077</v>
      </c>
      <c r="F1397" s="2">
        <v>43888</v>
      </c>
      <c r="G1397" t="s">
        <v>3078</v>
      </c>
      <c r="H1397" t="s">
        <v>3078</v>
      </c>
      <c r="I1397" t="s">
        <v>15</v>
      </c>
      <c r="J1397" s="3">
        <v>138879.76</v>
      </c>
    </row>
    <row r="1398" spans="2:10" x14ac:dyDescent="0.25">
      <c r="B1398" t="s">
        <v>16</v>
      </c>
      <c r="C1398" t="s">
        <v>3019</v>
      </c>
      <c r="E1398" t="s">
        <v>3081</v>
      </c>
      <c r="F1398" s="2">
        <v>43888</v>
      </c>
      <c r="G1398" t="s">
        <v>3082</v>
      </c>
      <c r="H1398" t="s">
        <v>3082</v>
      </c>
      <c r="I1398" t="s">
        <v>15</v>
      </c>
      <c r="J1398" s="3">
        <v>580205.86</v>
      </c>
    </row>
    <row r="1399" spans="2:10" x14ac:dyDescent="0.25">
      <c r="B1399" t="s">
        <v>16</v>
      </c>
      <c r="C1399" t="s">
        <v>3019</v>
      </c>
      <c r="E1399" t="s">
        <v>3083</v>
      </c>
      <c r="F1399" s="2">
        <v>43888</v>
      </c>
      <c r="G1399" t="s">
        <v>3084</v>
      </c>
      <c r="H1399" t="s">
        <v>3084</v>
      </c>
      <c r="I1399" t="s">
        <v>15</v>
      </c>
      <c r="J1399" s="3">
        <v>15652.17</v>
      </c>
    </row>
    <row r="1400" spans="2:10" x14ac:dyDescent="0.25">
      <c r="B1400" t="s">
        <v>16</v>
      </c>
      <c r="C1400" t="s">
        <v>3019</v>
      </c>
      <c r="E1400" t="s">
        <v>3095</v>
      </c>
      <c r="F1400" s="2">
        <v>43888</v>
      </c>
      <c r="G1400" t="s">
        <v>214</v>
      </c>
      <c r="H1400" t="s">
        <v>3096</v>
      </c>
      <c r="I1400" t="s">
        <v>15</v>
      </c>
      <c r="J1400" s="3">
        <v>113520.19</v>
      </c>
    </row>
    <row r="1401" spans="2:10" x14ac:dyDescent="0.25">
      <c r="B1401" t="s">
        <v>16</v>
      </c>
      <c r="C1401" t="s">
        <v>3019</v>
      </c>
      <c r="E1401" t="s">
        <v>3085</v>
      </c>
      <c r="F1401" s="2">
        <v>43890</v>
      </c>
      <c r="G1401" t="s">
        <v>3086</v>
      </c>
      <c r="H1401" t="s">
        <v>3086</v>
      </c>
      <c r="I1401" t="s">
        <v>15</v>
      </c>
      <c r="J1401" s="3">
        <v>156374.57</v>
      </c>
    </row>
    <row r="1402" spans="2:10" x14ac:dyDescent="0.25">
      <c r="B1402" t="s">
        <v>16</v>
      </c>
      <c r="C1402" t="s">
        <v>3019</v>
      </c>
      <c r="E1402" t="s">
        <v>3087</v>
      </c>
      <c r="F1402" s="2">
        <v>43890</v>
      </c>
      <c r="G1402" t="s">
        <v>3088</v>
      </c>
      <c r="H1402" t="s">
        <v>3088</v>
      </c>
      <c r="I1402" t="s">
        <v>15</v>
      </c>
      <c r="J1402" s="3">
        <v>651971.04</v>
      </c>
    </row>
    <row r="1403" spans="2:10" x14ac:dyDescent="0.25">
      <c r="B1403" t="s">
        <v>198</v>
      </c>
      <c r="C1403" t="s">
        <v>3019</v>
      </c>
      <c r="E1403" t="s">
        <v>3079</v>
      </c>
      <c r="F1403" s="2">
        <v>43893</v>
      </c>
      <c r="G1403" t="s">
        <v>3078</v>
      </c>
      <c r="H1403" t="s">
        <v>3080</v>
      </c>
      <c r="I1403" t="s">
        <v>15</v>
      </c>
      <c r="J1403" s="3">
        <v>-11144</v>
      </c>
    </row>
    <row r="1404" spans="2:10" x14ac:dyDescent="0.25">
      <c r="B1404" t="s">
        <v>198</v>
      </c>
      <c r="C1404" t="s">
        <v>3019</v>
      </c>
      <c r="E1404" t="s">
        <v>3089</v>
      </c>
      <c r="F1404" s="2">
        <v>43893</v>
      </c>
      <c r="G1404" t="s">
        <v>3088</v>
      </c>
      <c r="H1404" t="s">
        <v>3090</v>
      </c>
      <c r="I1404" t="s">
        <v>15</v>
      </c>
      <c r="J1404" s="3">
        <v>-47984</v>
      </c>
    </row>
    <row r="1405" spans="2:10" x14ac:dyDescent="0.25">
      <c r="B1405" t="s">
        <v>198</v>
      </c>
      <c r="C1405" t="s">
        <v>3019</v>
      </c>
      <c r="E1405" t="s">
        <v>3025</v>
      </c>
      <c r="F1405" s="2">
        <v>43895</v>
      </c>
      <c r="G1405" t="s">
        <v>18</v>
      </c>
      <c r="H1405" t="s">
        <v>3026</v>
      </c>
      <c r="I1405" t="s">
        <v>20</v>
      </c>
      <c r="J1405" s="3">
        <v>34219.64</v>
      </c>
    </row>
    <row r="1406" spans="2:10" x14ac:dyDescent="0.25">
      <c r="B1406" t="s">
        <v>198</v>
      </c>
      <c r="C1406" t="s">
        <v>3019</v>
      </c>
      <c r="E1406" t="s">
        <v>3091</v>
      </c>
      <c r="F1406" s="2">
        <v>43895</v>
      </c>
      <c r="G1406" t="s">
        <v>3092</v>
      </c>
      <c r="H1406" t="s">
        <v>3092</v>
      </c>
      <c r="I1406" t="s">
        <v>15</v>
      </c>
      <c r="J1406" s="3">
        <v>1813.76</v>
      </c>
    </row>
    <row r="1407" spans="2:10" x14ac:dyDescent="0.25">
      <c r="B1407" t="s">
        <v>436</v>
      </c>
      <c r="C1407" t="s">
        <v>3101</v>
      </c>
      <c r="E1407" t="s">
        <v>3116</v>
      </c>
      <c r="F1407" s="2">
        <v>43821</v>
      </c>
      <c r="G1407" t="s">
        <v>3117</v>
      </c>
      <c r="I1407" t="s">
        <v>288</v>
      </c>
      <c r="J1407" s="3">
        <v>-416.89</v>
      </c>
    </row>
    <row r="1408" spans="2:10" x14ac:dyDescent="0.25">
      <c r="B1408" t="s">
        <v>10</v>
      </c>
      <c r="C1408" t="s">
        <v>3101</v>
      </c>
      <c r="E1408" t="s">
        <v>3121</v>
      </c>
      <c r="F1408" s="2">
        <v>43835</v>
      </c>
      <c r="G1408" t="s">
        <v>3122</v>
      </c>
      <c r="H1408" t="s">
        <v>3122</v>
      </c>
      <c r="I1408" t="s">
        <v>15</v>
      </c>
      <c r="J1408" s="3">
        <v>87413.87</v>
      </c>
    </row>
    <row r="1409" spans="2:10" x14ac:dyDescent="0.25">
      <c r="B1409" t="s">
        <v>10</v>
      </c>
      <c r="C1409" t="s">
        <v>3101</v>
      </c>
      <c r="E1409" t="s">
        <v>3123</v>
      </c>
      <c r="F1409" s="2">
        <v>43836</v>
      </c>
      <c r="G1409" t="s">
        <v>3124</v>
      </c>
      <c r="H1409" t="s">
        <v>3124</v>
      </c>
      <c r="I1409" t="s">
        <v>15</v>
      </c>
      <c r="J1409" s="3">
        <v>74406.009999999995</v>
      </c>
    </row>
    <row r="1410" spans="2:10" x14ac:dyDescent="0.25">
      <c r="B1410" t="s">
        <v>10</v>
      </c>
      <c r="C1410" t="s">
        <v>3101</v>
      </c>
      <c r="E1410" t="s">
        <v>3125</v>
      </c>
      <c r="F1410" s="2">
        <v>43837</v>
      </c>
      <c r="G1410" t="s">
        <v>3126</v>
      </c>
      <c r="H1410" t="s">
        <v>3126</v>
      </c>
      <c r="I1410" t="s">
        <v>15</v>
      </c>
      <c r="J1410" s="3">
        <v>117494.36</v>
      </c>
    </row>
    <row r="1411" spans="2:10" x14ac:dyDescent="0.25">
      <c r="B1411" t="s">
        <v>10</v>
      </c>
      <c r="C1411" t="s">
        <v>3101</v>
      </c>
      <c r="E1411" t="s">
        <v>3129</v>
      </c>
      <c r="F1411" s="2">
        <v>43838</v>
      </c>
      <c r="G1411" t="s">
        <v>3130</v>
      </c>
      <c r="H1411" t="s">
        <v>3130</v>
      </c>
      <c r="I1411" t="s">
        <v>15</v>
      </c>
      <c r="J1411" s="3">
        <v>90508.27</v>
      </c>
    </row>
    <row r="1412" spans="2:10" x14ac:dyDescent="0.25">
      <c r="B1412" t="s">
        <v>10</v>
      </c>
      <c r="C1412" t="s">
        <v>3101</v>
      </c>
      <c r="E1412" t="s">
        <v>3131</v>
      </c>
      <c r="F1412" s="2">
        <v>43838</v>
      </c>
      <c r="G1412" t="s">
        <v>3132</v>
      </c>
      <c r="H1412" t="s">
        <v>3132</v>
      </c>
      <c r="I1412" t="s">
        <v>15</v>
      </c>
      <c r="J1412" s="3">
        <v>2027875.54</v>
      </c>
    </row>
    <row r="1413" spans="2:10" x14ac:dyDescent="0.25">
      <c r="B1413" t="s">
        <v>10</v>
      </c>
      <c r="C1413" t="s">
        <v>3101</v>
      </c>
      <c r="E1413" t="s">
        <v>3135</v>
      </c>
      <c r="F1413" s="2">
        <v>43838</v>
      </c>
      <c r="G1413" t="s">
        <v>3136</v>
      </c>
      <c r="H1413" t="s">
        <v>3136</v>
      </c>
      <c r="I1413" t="s">
        <v>15</v>
      </c>
      <c r="J1413" s="3">
        <v>24443.89</v>
      </c>
    </row>
    <row r="1414" spans="2:10" x14ac:dyDescent="0.25">
      <c r="B1414" t="s">
        <v>10</v>
      </c>
      <c r="C1414" t="s">
        <v>3101</v>
      </c>
      <c r="E1414" t="s">
        <v>3137</v>
      </c>
      <c r="F1414" s="2">
        <v>43838</v>
      </c>
      <c r="G1414" t="s">
        <v>3138</v>
      </c>
      <c r="H1414" t="s">
        <v>3138</v>
      </c>
      <c r="I1414" t="s">
        <v>15</v>
      </c>
      <c r="J1414" s="3">
        <v>10743.31</v>
      </c>
    </row>
    <row r="1415" spans="2:10" x14ac:dyDescent="0.25">
      <c r="B1415" t="s">
        <v>10</v>
      </c>
      <c r="C1415" t="s">
        <v>3101</v>
      </c>
      <c r="E1415" t="s">
        <v>3139</v>
      </c>
      <c r="F1415" s="2">
        <v>43838</v>
      </c>
      <c r="G1415" t="s">
        <v>3140</v>
      </c>
      <c r="H1415" t="s">
        <v>3140</v>
      </c>
      <c r="I1415" t="s">
        <v>15</v>
      </c>
      <c r="J1415" s="3">
        <v>5371.65</v>
      </c>
    </row>
    <row r="1416" spans="2:10" x14ac:dyDescent="0.25">
      <c r="B1416" t="s">
        <v>10</v>
      </c>
      <c r="C1416" t="s">
        <v>3101</v>
      </c>
      <c r="E1416" t="s">
        <v>3112</v>
      </c>
      <c r="F1416" s="2">
        <v>43843</v>
      </c>
      <c r="G1416" t="s">
        <v>22</v>
      </c>
      <c r="H1416" t="s">
        <v>3113</v>
      </c>
      <c r="I1416" t="s">
        <v>20</v>
      </c>
      <c r="J1416" s="3">
        <v>65902.2</v>
      </c>
    </row>
    <row r="1417" spans="2:10" x14ac:dyDescent="0.25">
      <c r="B1417" t="s">
        <v>10</v>
      </c>
      <c r="C1417" t="s">
        <v>3101</v>
      </c>
      <c r="E1417" t="s">
        <v>3141</v>
      </c>
      <c r="F1417" s="2">
        <v>43843</v>
      </c>
      <c r="G1417" t="s">
        <v>3142</v>
      </c>
      <c r="H1417" t="s">
        <v>3142</v>
      </c>
      <c r="I1417" t="s">
        <v>15</v>
      </c>
      <c r="J1417" s="3">
        <v>121491.56</v>
      </c>
    </row>
    <row r="1418" spans="2:10" x14ac:dyDescent="0.25">
      <c r="B1418" t="s">
        <v>10</v>
      </c>
      <c r="C1418" t="s">
        <v>3101</v>
      </c>
      <c r="E1418" t="s">
        <v>3143</v>
      </c>
      <c r="F1418" s="2">
        <v>43843</v>
      </c>
      <c r="G1418" t="s">
        <v>3144</v>
      </c>
      <c r="H1418" t="s">
        <v>3144</v>
      </c>
      <c r="I1418" t="s">
        <v>15</v>
      </c>
      <c r="J1418" s="3">
        <v>21348.22</v>
      </c>
    </row>
    <row r="1419" spans="2:10" x14ac:dyDescent="0.25">
      <c r="B1419" t="s">
        <v>10</v>
      </c>
      <c r="C1419" t="s">
        <v>3101</v>
      </c>
      <c r="E1419" t="s">
        <v>3145</v>
      </c>
      <c r="F1419" s="2">
        <v>43844</v>
      </c>
      <c r="G1419" t="s">
        <v>3146</v>
      </c>
      <c r="H1419" t="s">
        <v>3146</v>
      </c>
      <c r="I1419" t="s">
        <v>15</v>
      </c>
      <c r="J1419" s="3">
        <v>576000.01</v>
      </c>
    </row>
    <row r="1420" spans="2:10" x14ac:dyDescent="0.25">
      <c r="B1420" t="s">
        <v>10</v>
      </c>
      <c r="C1420" t="s">
        <v>3101</v>
      </c>
      <c r="E1420" t="s">
        <v>3147</v>
      </c>
      <c r="F1420" s="2">
        <v>43844</v>
      </c>
      <c r="G1420" t="s">
        <v>3148</v>
      </c>
      <c r="H1420" t="s">
        <v>3148</v>
      </c>
      <c r="I1420" t="s">
        <v>15</v>
      </c>
      <c r="J1420" s="3">
        <v>144193.57</v>
      </c>
    </row>
    <row r="1421" spans="2:10" x14ac:dyDescent="0.25">
      <c r="B1421" t="s">
        <v>10</v>
      </c>
      <c r="C1421" t="s">
        <v>3101</v>
      </c>
      <c r="E1421" t="s">
        <v>3133</v>
      </c>
      <c r="F1421" s="2">
        <v>43845</v>
      </c>
      <c r="G1421" t="s">
        <v>3132</v>
      </c>
      <c r="H1421" t="s">
        <v>3134</v>
      </c>
      <c r="I1421" t="s">
        <v>15</v>
      </c>
      <c r="J1421" s="3">
        <v>-48299.839999999997</v>
      </c>
    </row>
    <row r="1422" spans="2:10" x14ac:dyDescent="0.25">
      <c r="B1422" t="s">
        <v>10</v>
      </c>
      <c r="C1422" t="s">
        <v>3101</v>
      </c>
      <c r="E1422" t="s">
        <v>3149</v>
      </c>
      <c r="F1422" s="2">
        <v>43845</v>
      </c>
      <c r="G1422" t="s">
        <v>3150</v>
      </c>
      <c r="H1422" t="s">
        <v>3150</v>
      </c>
      <c r="I1422" t="s">
        <v>15</v>
      </c>
      <c r="J1422" s="3">
        <v>66818.009999999995</v>
      </c>
    </row>
    <row r="1423" spans="2:10" x14ac:dyDescent="0.25">
      <c r="B1423" t="s">
        <v>10</v>
      </c>
      <c r="C1423" t="s">
        <v>3101</v>
      </c>
      <c r="E1423" t="s">
        <v>3151</v>
      </c>
      <c r="F1423" s="2">
        <v>43845</v>
      </c>
      <c r="G1423" t="s">
        <v>3152</v>
      </c>
      <c r="H1423" t="s">
        <v>3152</v>
      </c>
      <c r="I1423" t="s">
        <v>15</v>
      </c>
      <c r="J1423" s="3">
        <v>66818.009999999995</v>
      </c>
    </row>
    <row r="1424" spans="2:10" x14ac:dyDescent="0.25">
      <c r="B1424" t="s">
        <v>10</v>
      </c>
      <c r="C1424" t="s">
        <v>3101</v>
      </c>
      <c r="E1424" t="s">
        <v>3153</v>
      </c>
      <c r="F1424" s="2">
        <v>43845</v>
      </c>
      <c r="G1424" t="s">
        <v>3154</v>
      </c>
      <c r="H1424" t="s">
        <v>3154</v>
      </c>
      <c r="I1424" t="s">
        <v>15</v>
      </c>
      <c r="J1424" s="3">
        <v>21348.22</v>
      </c>
    </row>
    <row r="1425" spans="2:10" x14ac:dyDescent="0.25">
      <c r="B1425" t="s">
        <v>10</v>
      </c>
      <c r="C1425" t="s">
        <v>3101</v>
      </c>
      <c r="E1425" t="s">
        <v>3155</v>
      </c>
      <c r="F1425" s="2">
        <v>43845</v>
      </c>
      <c r="G1425" t="s">
        <v>3156</v>
      </c>
      <c r="H1425" t="s">
        <v>3156</v>
      </c>
      <c r="I1425" t="s">
        <v>15</v>
      </c>
      <c r="J1425" s="3">
        <v>21348.22</v>
      </c>
    </row>
    <row r="1426" spans="2:10" x14ac:dyDescent="0.25">
      <c r="B1426" t="s">
        <v>10</v>
      </c>
      <c r="C1426" t="s">
        <v>3101</v>
      </c>
      <c r="E1426" t="s">
        <v>3157</v>
      </c>
      <c r="F1426" s="2">
        <v>43845</v>
      </c>
      <c r="G1426" t="s">
        <v>3158</v>
      </c>
      <c r="H1426" t="s">
        <v>3158</v>
      </c>
      <c r="I1426" t="s">
        <v>15</v>
      </c>
      <c r="J1426" s="3">
        <v>21348.22</v>
      </c>
    </row>
    <row r="1427" spans="2:10" x14ac:dyDescent="0.25">
      <c r="B1427" t="s">
        <v>10</v>
      </c>
      <c r="C1427" t="s">
        <v>3101</v>
      </c>
      <c r="E1427" t="s">
        <v>3159</v>
      </c>
      <c r="F1427" s="2">
        <v>43845</v>
      </c>
      <c r="G1427" t="s">
        <v>3160</v>
      </c>
      <c r="H1427" t="s">
        <v>3160</v>
      </c>
      <c r="I1427" t="s">
        <v>15</v>
      </c>
      <c r="J1427" s="3">
        <v>21348.22</v>
      </c>
    </row>
    <row r="1428" spans="2:10" x14ac:dyDescent="0.25">
      <c r="B1428" t="s">
        <v>10</v>
      </c>
      <c r="C1428" t="s">
        <v>3101</v>
      </c>
      <c r="E1428" t="s">
        <v>3161</v>
      </c>
      <c r="F1428" s="2">
        <v>43845</v>
      </c>
      <c r="G1428" t="s">
        <v>3162</v>
      </c>
      <c r="H1428" t="s">
        <v>3162</v>
      </c>
      <c r="I1428" t="s">
        <v>15</v>
      </c>
      <c r="J1428" s="3">
        <v>21348.22</v>
      </c>
    </row>
    <row r="1429" spans="2:10" x14ac:dyDescent="0.25">
      <c r="B1429" t="s">
        <v>10</v>
      </c>
      <c r="C1429" t="s">
        <v>3101</v>
      </c>
      <c r="E1429" t="s">
        <v>3163</v>
      </c>
      <c r="F1429" s="2">
        <v>43845</v>
      </c>
      <c r="G1429" t="s">
        <v>3164</v>
      </c>
      <c r="H1429" t="s">
        <v>3164</v>
      </c>
      <c r="I1429" t="s">
        <v>15</v>
      </c>
      <c r="J1429" s="3">
        <v>66818.009999999995</v>
      </c>
    </row>
    <row r="1430" spans="2:10" x14ac:dyDescent="0.25">
      <c r="B1430" t="s">
        <v>10</v>
      </c>
      <c r="C1430" t="s">
        <v>3101</v>
      </c>
      <c r="E1430" t="s">
        <v>3165</v>
      </c>
      <c r="F1430" s="2">
        <v>43845</v>
      </c>
      <c r="G1430" t="s">
        <v>3166</v>
      </c>
      <c r="H1430" t="s">
        <v>3166</v>
      </c>
      <c r="I1430" t="s">
        <v>15</v>
      </c>
      <c r="J1430" s="3">
        <v>21348.22</v>
      </c>
    </row>
    <row r="1431" spans="2:10" x14ac:dyDescent="0.25">
      <c r="B1431" t="s">
        <v>10</v>
      </c>
      <c r="C1431" t="s">
        <v>3101</v>
      </c>
      <c r="E1431" t="s">
        <v>3167</v>
      </c>
      <c r="F1431" s="2">
        <v>43845</v>
      </c>
      <c r="G1431" t="s">
        <v>3168</v>
      </c>
      <c r="H1431" t="s">
        <v>3168</v>
      </c>
      <c r="I1431" t="s">
        <v>15</v>
      </c>
      <c r="J1431" s="3">
        <v>21348.22</v>
      </c>
    </row>
    <row r="1432" spans="2:10" x14ac:dyDescent="0.25">
      <c r="B1432" t="s">
        <v>10</v>
      </c>
      <c r="C1432" t="s">
        <v>3101</v>
      </c>
      <c r="E1432" t="s">
        <v>3169</v>
      </c>
      <c r="F1432" s="2">
        <v>43845</v>
      </c>
      <c r="G1432" t="s">
        <v>3170</v>
      </c>
      <c r="H1432" t="s">
        <v>3170</v>
      </c>
      <c r="I1432" t="s">
        <v>15</v>
      </c>
      <c r="J1432" s="3">
        <v>21348.22</v>
      </c>
    </row>
    <row r="1433" spans="2:10" x14ac:dyDescent="0.25">
      <c r="B1433" t="s">
        <v>10</v>
      </c>
      <c r="C1433" t="s">
        <v>3101</v>
      </c>
      <c r="E1433" t="s">
        <v>3171</v>
      </c>
      <c r="F1433" s="2">
        <v>43845</v>
      </c>
      <c r="G1433" t="s">
        <v>3172</v>
      </c>
      <c r="H1433" t="s">
        <v>3172</v>
      </c>
      <c r="I1433" t="s">
        <v>15</v>
      </c>
      <c r="J1433" s="3">
        <v>66818.009999999995</v>
      </c>
    </row>
    <row r="1434" spans="2:10" x14ac:dyDescent="0.25">
      <c r="B1434" t="s">
        <v>10</v>
      </c>
      <c r="C1434" t="s">
        <v>3101</v>
      </c>
      <c r="E1434" t="s">
        <v>3173</v>
      </c>
      <c r="F1434" s="2">
        <v>43845</v>
      </c>
      <c r="G1434" t="s">
        <v>3174</v>
      </c>
      <c r="H1434" t="s">
        <v>3174</v>
      </c>
      <c r="I1434" t="s">
        <v>15</v>
      </c>
      <c r="J1434" s="3">
        <v>21348.22</v>
      </c>
    </row>
    <row r="1435" spans="2:10" x14ac:dyDescent="0.25">
      <c r="B1435" t="s">
        <v>10</v>
      </c>
      <c r="C1435" t="s">
        <v>3101</v>
      </c>
      <c r="E1435" t="s">
        <v>3175</v>
      </c>
      <c r="F1435" s="2">
        <v>43845</v>
      </c>
      <c r="G1435" t="s">
        <v>3176</v>
      </c>
      <c r="H1435" t="s">
        <v>3176</v>
      </c>
      <c r="I1435" t="s">
        <v>15</v>
      </c>
      <c r="J1435" s="3">
        <v>22595.85</v>
      </c>
    </row>
    <row r="1436" spans="2:10" x14ac:dyDescent="0.25">
      <c r="B1436" t="s">
        <v>10</v>
      </c>
      <c r="C1436" t="s">
        <v>3101</v>
      </c>
      <c r="E1436" t="s">
        <v>3177</v>
      </c>
      <c r="F1436" s="2">
        <v>43845</v>
      </c>
      <c r="G1436" t="s">
        <v>3178</v>
      </c>
      <c r="H1436" t="s">
        <v>3178</v>
      </c>
      <c r="I1436" t="s">
        <v>15</v>
      </c>
      <c r="J1436" s="3">
        <v>140918.01999999999</v>
      </c>
    </row>
    <row r="1437" spans="2:10" x14ac:dyDescent="0.25">
      <c r="B1437" t="s">
        <v>10</v>
      </c>
      <c r="C1437" t="s">
        <v>3101</v>
      </c>
      <c r="E1437" t="s">
        <v>3181</v>
      </c>
      <c r="F1437" s="2">
        <v>43845</v>
      </c>
      <c r="G1437" t="s">
        <v>3182</v>
      </c>
      <c r="H1437" t="s">
        <v>3182</v>
      </c>
      <c r="I1437" t="s">
        <v>15</v>
      </c>
      <c r="J1437" s="3">
        <v>2253282.2999999998</v>
      </c>
    </row>
    <row r="1438" spans="2:10" x14ac:dyDescent="0.25">
      <c r="B1438" t="s">
        <v>10</v>
      </c>
      <c r="C1438" t="s">
        <v>3101</v>
      </c>
      <c r="E1438" t="s">
        <v>3441</v>
      </c>
      <c r="F1438" s="2">
        <v>43845</v>
      </c>
      <c r="G1438" t="s">
        <v>1636</v>
      </c>
      <c r="H1438" t="s">
        <v>3442</v>
      </c>
      <c r="I1438" t="s">
        <v>15</v>
      </c>
      <c r="J1438" s="3">
        <v>6292.99</v>
      </c>
    </row>
    <row r="1439" spans="2:10" x14ac:dyDescent="0.25">
      <c r="B1439" t="s">
        <v>10</v>
      </c>
      <c r="C1439" t="s">
        <v>3101</v>
      </c>
      <c r="E1439" t="s">
        <v>3183</v>
      </c>
      <c r="F1439" s="2">
        <v>43849</v>
      </c>
      <c r="G1439" t="s">
        <v>3184</v>
      </c>
      <c r="H1439" t="s">
        <v>3184</v>
      </c>
      <c r="I1439" t="s">
        <v>15</v>
      </c>
      <c r="J1439" s="3">
        <v>160361.25</v>
      </c>
    </row>
    <row r="1440" spans="2:10" x14ac:dyDescent="0.25">
      <c r="B1440" t="s">
        <v>10</v>
      </c>
      <c r="C1440" t="s">
        <v>3101</v>
      </c>
      <c r="E1440" t="s">
        <v>3185</v>
      </c>
      <c r="F1440" s="2">
        <v>43850</v>
      </c>
      <c r="G1440" t="s">
        <v>3186</v>
      </c>
      <c r="H1440" t="s">
        <v>3186</v>
      </c>
      <c r="I1440" t="s">
        <v>15</v>
      </c>
      <c r="J1440" s="3">
        <v>98151.13</v>
      </c>
    </row>
    <row r="1441" spans="2:10" x14ac:dyDescent="0.25">
      <c r="B1441" t="s">
        <v>10</v>
      </c>
      <c r="C1441" t="s">
        <v>3101</v>
      </c>
      <c r="E1441" t="s">
        <v>3187</v>
      </c>
      <c r="F1441" s="2">
        <v>43851</v>
      </c>
      <c r="G1441" t="s">
        <v>3188</v>
      </c>
      <c r="H1441" t="s">
        <v>3188</v>
      </c>
      <c r="I1441" t="s">
        <v>15</v>
      </c>
      <c r="J1441" s="3">
        <v>163211.81</v>
      </c>
    </row>
    <row r="1442" spans="2:10" x14ac:dyDescent="0.25">
      <c r="B1442" t="s">
        <v>10</v>
      </c>
      <c r="C1442" t="s">
        <v>3101</v>
      </c>
      <c r="E1442" t="s">
        <v>3456</v>
      </c>
      <c r="F1442" s="2">
        <v>43851</v>
      </c>
      <c r="G1442" t="s">
        <v>3457</v>
      </c>
      <c r="H1442" t="s">
        <v>3458</v>
      </c>
      <c r="I1442" t="s">
        <v>15</v>
      </c>
      <c r="J1442" s="3">
        <v>13765.5</v>
      </c>
    </row>
    <row r="1443" spans="2:10" x14ac:dyDescent="0.25">
      <c r="B1443" t="s">
        <v>10</v>
      </c>
      <c r="C1443" t="s">
        <v>3101</v>
      </c>
      <c r="E1443" t="s">
        <v>3189</v>
      </c>
      <c r="F1443" s="2">
        <v>43852</v>
      </c>
      <c r="G1443" t="s">
        <v>3190</v>
      </c>
      <c r="H1443" t="s">
        <v>3190</v>
      </c>
      <c r="I1443" t="s">
        <v>15</v>
      </c>
      <c r="J1443" s="3">
        <v>15457.16</v>
      </c>
    </row>
    <row r="1444" spans="2:10" x14ac:dyDescent="0.25">
      <c r="B1444" t="s">
        <v>10</v>
      </c>
      <c r="C1444" t="s">
        <v>3101</v>
      </c>
      <c r="E1444" t="s">
        <v>3191</v>
      </c>
      <c r="F1444" s="2">
        <v>43852</v>
      </c>
      <c r="G1444" t="s">
        <v>3192</v>
      </c>
      <c r="H1444" t="s">
        <v>3192</v>
      </c>
      <c r="I1444" t="s">
        <v>15</v>
      </c>
      <c r="J1444" s="3">
        <v>14779.7</v>
      </c>
    </row>
    <row r="1445" spans="2:10" x14ac:dyDescent="0.25">
      <c r="B1445" t="s">
        <v>10</v>
      </c>
      <c r="C1445" t="s">
        <v>3101</v>
      </c>
      <c r="E1445" t="s">
        <v>3193</v>
      </c>
      <c r="F1445" s="2">
        <v>43852</v>
      </c>
      <c r="G1445" t="s">
        <v>3194</v>
      </c>
      <c r="H1445" t="s">
        <v>3194</v>
      </c>
      <c r="I1445" t="s">
        <v>15</v>
      </c>
      <c r="J1445" s="3">
        <v>4271.71</v>
      </c>
    </row>
    <row r="1446" spans="2:10" x14ac:dyDescent="0.25">
      <c r="B1446" t="s">
        <v>10</v>
      </c>
      <c r="C1446" t="s">
        <v>3101</v>
      </c>
      <c r="E1446" t="s">
        <v>3195</v>
      </c>
      <c r="F1446" s="2">
        <v>43852</v>
      </c>
      <c r="G1446" t="s">
        <v>3196</v>
      </c>
      <c r="H1446" t="s">
        <v>3196</v>
      </c>
      <c r="I1446" t="s">
        <v>15</v>
      </c>
      <c r="J1446" s="3">
        <v>5301.02</v>
      </c>
    </row>
    <row r="1447" spans="2:10" x14ac:dyDescent="0.25">
      <c r="B1447" t="s">
        <v>10</v>
      </c>
      <c r="C1447" t="s">
        <v>3101</v>
      </c>
      <c r="E1447" t="s">
        <v>3197</v>
      </c>
      <c r="F1447" s="2">
        <v>43852</v>
      </c>
      <c r="G1447" t="s">
        <v>3198</v>
      </c>
      <c r="H1447" t="s">
        <v>3198</v>
      </c>
      <c r="I1447" t="s">
        <v>15</v>
      </c>
      <c r="J1447" s="3">
        <v>10933.98</v>
      </c>
    </row>
    <row r="1448" spans="2:10" x14ac:dyDescent="0.25">
      <c r="B1448" t="s">
        <v>10</v>
      </c>
      <c r="C1448" t="s">
        <v>3101</v>
      </c>
      <c r="E1448" t="s">
        <v>3199</v>
      </c>
      <c r="F1448" s="2">
        <v>43852</v>
      </c>
      <c r="G1448" t="s">
        <v>3200</v>
      </c>
      <c r="H1448" t="s">
        <v>3200</v>
      </c>
      <c r="I1448" t="s">
        <v>15</v>
      </c>
      <c r="J1448" s="3">
        <v>148639.35</v>
      </c>
    </row>
    <row r="1449" spans="2:10" x14ac:dyDescent="0.25">
      <c r="B1449" t="s">
        <v>10</v>
      </c>
      <c r="C1449" t="s">
        <v>3101</v>
      </c>
      <c r="E1449" t="s">
        <v>3201</v>
      </c>
      <c r="F1449" s="2">
        <v>43853</v>
      </c>
      <c r="G1449" t="s">
        <v>3202</v>
      </c>
      <c r="H1449" t="s">
        <v>3202</v>
      </c>
      <c r="I1449" t="s">
        <v>15</v>
      </c>
      <c r="J1449" s="3">
        <v>118593.57</v>
      </c>
    </row>
    <row r="1450" spans="2:10" x14ac:dyDescent="0.25">
      <c r="B1450" t="s">
        <v>10</v>
      </c>
      <c r="C1450" t="s">
        <v>3101</v>
      </c>
      <c r="E1450" t="s">
        <v>3205</v>
      </c>
      <c r="F1450" s="2">
        <v>43853</v>
      </c>
      <c r="G1450" t="s">
        <v>3206</v>
      </c>
      <c r="H1450" t="s">
        <v>3206</v>
      </c>
      <c r="I1450" t="s">
        <v>15</v>
      </c>
      <c r="J1450" s="3">
        <v>268223.68</v>
      </c>
    </row>
    <row r="1451" spans="2:10" x14ac:dyDescent="0.25">
      <c r="B1451" t="s">
        <v>10</v>
      </c>
      <c r="C1451" t="s">
        <v>3101</v>
      </c>
      <c r="E1451" t="s">
        <v>3207</v>
      </c>
      <c r="F1451" s="2">
        <v>43853</v>
      </c>
      <c r="G1451" t="s">
        <v>3208</v>
      </c>
      <c r="H1451" t="s">
        <v>3208</v>
      </c>
      <c r="I1451" t="s">
        <v>15</v>
      </c>
      <c r="J1451" s="3">
        <v>72513.05</v>
      </c>
    </row>
    <row r="1452" spans="2:10" x14ac:dyDescent="0.25">
      <c r="B1452" t="s">
        <v>10</v>
      </c>
      <c r="C1452" t="s">
        <v>3101</v>
      </c>
      <c r="E1452" t="s">
        <v>3209</v>
      </c>
      <c r="F1452" s="2">
        <v>43853</v>
      </c>
      <c r="G1452" t="s">
        <v>3210</v>
      </c>
      <c r="H1452" t="s">
        <v>3210</v>
      </c>
      <c r="I1452" t="s">
        <v>15</v>
      </c>
      <c r="J1452" s="3">
        <v>491563.38</v>
      </c>
    </row>
    <row r="1453" spans="2:10" x14ac:dyDescent="0.25">
      <c r="B1453" t="s">
        <v>10</v>
      </c>
      <c r="C1453" t="s">
        <v>3101</v>
      </c>
      <c r="E1453" t="s">
        <v>3203</v>
      </c>
      <c r="F1453" s="2">
        <v>43856</v>
      </c>
      <c r="G1453" t="s">
        <v>3202</v>
      </c>
      <c r="H1453" t="s">
        <v>3204</v>
      </c>
      <c r="I1453" t="s">
        <v>15</v>
      </c>
      <c r="J1453" s="3">
        <v>-6409.96</v>
      </c>
    </row>
    <row r="1454" spans="2:10" x14ac:dyDescent="0.25">
      <c r="B1454" t="s">
        <v>10</v>
      </c>
      <c r="C1454" t="s">
        <v>3101</v>
      </c>
      <c r="E1454" t="s">
        <v>3211</v>
      </c>
      <c r="F1454" s="2">
        <v>43856</v>
      </c>
      <c r="G1454" t="s">
        <v>3212</v>
      </c>
      <c r="H1454" t="s">
        <v>3212</v>
      </c>
      <c r="I1454" t="s">
        <v>15</v>
      </c>
      <c r="J1454" s="3">
        <v>205327.91</v>
      </c>
    </row>
    <row r="1455" spans="2:10" x14ac:dyDescent="0.25">
      <c r="B1455" t="s">
        <v>10</v>
      </c>
      <c r="C1455" t="s">
        <v>3101</v>
      </c>
      <c r="E1455" t="s">
        <v>3213</v>
      </c>
      <c r="F1455" s="2">
        <v>43857</v>
      </c>
      <c r="G1455" t="s">
        <v>3214</v>
      </c>
      <c r="H1455" t="s">
        <v>3214</v>
      </c>
      <c r="I1455" t="s">
        <v>15</v>
      </c>
      <c r="J1455" s="3">
        <v>206609.72</v>
      </c>
    </row>
    <row r="1456" spans="2:10" x14ac:dyDescent="0.25">
      <c r="B1456" t="s">
        <v>10</v>
      </c>
      <c r="C1456" t="s">
        <v>3101</v>
      </c>
      <c r="E1456" t="s">
        <v>3215</v>
      </c>
      <c r="F1456" s="2">
        <v>43857</v>
      </c>
      <c r="G1456" t="s">
        <v>3216</v>
      </c>
      <c r="H1456" t="s">
        <v>3216</v>
      </c>
      <c r="I1456" t="s">
        <v>15</v>
      </c>
      <c r="J1456" s="3">
        <v>941216.3</v>
      </c>
    </row>
    <row r="1457" spans="2:10" x14ac:dyDescent="0.25">
      <c r="B1457" t="s">
        <v>10</v>
      </c>
      <c r="C1457" t="s">
        <v>3101</v>
      </c>
      <c r="E1457" t="s">
        <v>3217</v>
      </c>
      <c r="F1457" s="2">
        <v>43857</v>
      </c>
      <c r="G1457" t="s">
        <v>3218</v>
      </c>
      <c r="H1457" t="s">
        <v>3218</v>
      </c>
      <c r="I1457" t="s">
        <v>15</v>
      </c>
      <c r="J1457" s="3">
        <v>69437.289999999994</v>
      </c>
    </row>
    <row r="1458" spans="2:10" x14ac:dyDescent="0.25">
      <c r="B1458" t="s">
        <v>10</v>
      </c>
      <c r="C1458" t="s">
        <v>3101</v>
      </c>
      <c r="E1458" t="s">
        <v>3219</v>
      </c>
      <c r="F1458" s="2">
        <v>43857</v>
      </c>
      <c r="G1458" t="s">
        <v>3220</v>
      </c>
      <c r="H1458" t="s">
        <v>3220</v>
      </c>
      <c r="I1458" t="s">
        <v>15</v>
      </c>
      <c r="J1458" s="3">
        <v>9328.77</v>
      </c>
    </row>
    <row r="1459" spans="2:10" x14ac:dyDescent="0.25">
      <c r="B1459" t="s">
        <v>10</v>
      </c>
      <c r="C1459" t="s">
        <v>3101</v>
      </c>
      <c r="E1459" t="s">
        <v>3221</v>
      </c>
      <c r="F1459" s="2">
        <v>43857</v>
      </c>
      <c r="G1459" t="s">
        <v>3222</v>
      </c>
      <c r="H1459" t="s">
        <v>3222</v>
      </c>
      <c r="I1459" t="s">
        <v>15</v>
      </c>
      <c r="J1459" s="3">
        <v>35048.370000000003</v>
      </c>
    </row>
    <row r="1460" spans="2:10" x14ac:dyDescent="0.25">
      <c r="B1460" t="s">
        <v>10</v>
      </c>
      <c r="C1460" t="s">
        <v>3101</v>
      </c>
      <c r="E1460" t="s">
        <v>3223</v>
      </c>
      <c r="F1460" s="2">
        <v>43857</v>
      </c>
      <c r="G1460" t="s">
        <v>3224</v>
      </c>
      <c r="H1460" t="s">
        <v>3224</v>
      </c>
      <c r="I1460" t="s">
        <v>15</v>
      </c>
      <c r="J1460" s="3">
        <v>26663.24</v>
      </c>
    </row>
    <row r="1461" spans="2:10" x14ac:dyDescent="0.25">
      <c r="B1461" t="s">
        <v>10</v>
      </c>
      <c r="C1461" t="s">
        <v>3101</v>
      </c>
      <c r="E1461" t="s">
        <v>3225</v>
      </c>
      <c r="F1461" s="2">
        <v>43857</v>
      </c>
      <c r="G1461" t="s">
        <v>3226</v>
      </c>
      <c r="H1461" t="s">
        <v>3226</v>
      </c>
      <c r="I1461" t="s">
        <v>15</v>
      </c>
      <c r="J1461" s="3">
        <v>18891.169999999998</v>
      </c>
    </row>
    <row r="1462" spans="2:10" x14ac:dyDescent="0.25">
      <c r="B1462" t="s">
        <v>10</v>
      </c>
      <c r="C1462" t="s">
        <v>3101</v>
      </c>
      <c r="E1462" t="s">
        <v>3227</v>
      </c>
      <c r="F1462" s="2">
        <v>43857</v>
      </c>
      <c r="G1462" t="s">
        <v>3228</v>
      </c>
      <c r="H1462" t="s">
        <v>3228</v>
      </c>
      <c r="I1462" t="s">
        <v>15</v>
      </c>
      <c r="J1462" s="3">
        <v>18891.169999999998</v>
      </c>
    </row>
    <row r="1463" spans="2:10" x14ac:dyDescent="0.25">
      <c r="B1463" t="s">
        <v>10</v>
      </c>
      <c r="C1463" t="s">
        <v>3101</v>
      </c>
      <c r="E1463" t="s">
        <v>3229</v>
      </c>
      <c r="F1463" s="2">
        <v>43857</v>
      </c>
      <c r="G1463" t="s">
        <v>3230</v>
      </c>
      <c r="H1463" t="s">
        <v>3230</v>
      </c>
      <c r="I1463" t="s">
        <v>15</v>
      </c>
      <c r="J1463" s="3">
        <v>18891.169999999998</v>
      </c>
    </row>
    <row r="1464" spans="2:10" x14ac:dyDescent="0.25">
      <c r="B1464" t="s">
        <v>10</v>
      </c>
      <c r="C1464" t="s">
        <v>3101</v>
      </c>
      <c r="E1464" t="s">
        <v>3231</v>
      </c>
      <c r="F1464" s="2">
        <v>43857</v>
      </c>
      <c r="G1464" t="s">
        <v>3232</v>
      </c>
      <c r="H1464" t="s">
        <v>3232</v>
      </c>
      <c r="I1464" t="s">
        <v>15</v>
      </c>
      <c r="J1464" s="3">
        <v>2241.0100000000002</v>
      </c>
    </row>
    <row r="1465" spans="2:10" x14ac:dyDescent="0.25">
      <c r="B1465" t="s">
        <v>10</v>
      </c>
      <c r="C1465" t="s">
        <v>3101</v>
      </c>
      <c r="E1465" t="s">
        <v>3233</v>
      </c>
      <c r="F1465" s="2">
        <v>43857</v>
      </c>
      <c r="G1465" t="s">
        <v>3234</v>
      </c>
      <c r="H1465" t="s">
        <v>3234</v>
      </c>
      <c r="I1465" t="s">
        <v>15</v>
      </c>
      <c r="J1465" s="3">
        <v>2241.0100000000002</v>
      </c>
    </row>
    <row r="1466" spans="2:10" x14ac:dyDescent="0.25">
      <c r="B1466" t="s">
        <v>10</v>
      </c>
      <c r="C1466" t="s">
        <v>3101</v>
      </c>
      <c r="E1466" t="s">
        <v>3235</v>
      </c>
      <c r="F1466" s="2">
        <v>43857</v>
      </c>
      <c r="G1466" t="s">
        <v>3236</v>
      </c>
      <c r="H1466" t="s">
        <v>3236</v>
      </c>
      <c r="I1466" t="s">
        <v>15</v>
      </c>
      <c r="J1466" s="3">
        <v>2241.0100000000002</v>
      </c>
    </row>
    <row r="1467" spans="2:10" x14ac:dyDescent="0.25">
      <c r="B1467" t="s">
        <v>10</v>
      </c>
      <c r="C1467" t="s">
        <v>3101</v>
      </c>
      <c r="E1467" t="s">
        <v>3237</v>
      </c>
      <c r="F1467" s="2">
        <v>43857</v>
      </c>
      <c r="G1467" t="s">
        <v>3238</v>
      </c>
      <c r="H1467" t="s">
        <v>3238</v>
      </c>
      <c r="I1467" t="s">
        <v>15</v>
      </c>
      <c r="J1467" s="3">
        <v>2241.0100000000002</v>
      </c>
    </row>
    <row r="1468" spans="2:10" x14ac:dyDescent="0.25">
      <c r="B1468" t="s">
        <v>10</v>
      </c>
      <c r="C1468" t="s">
        <v>3101</v>
      </c>
      <c r="E1468" t="s">
        <v>3239</v>
      </c>
      <c r="F1468" s="2">
        <v>43857</v>
      </c>
      <c r="G1468" t="s">
        <v>3240</v>
      </c>
      <c r="H1468" t="s">
        <v>3240</v>
      </c>
      <c r="I1468" t="s">
        <v>15</v>
      </c>
      <c r="J1468" s="3">
        <v>18891.169999999998</v>
      </c>
    </row>
    <row r="1469" spans="2:10" x14ac:dyDescent="0.25">
      <c r="B1469" t="s">
        <v>10</v>
      </c>
      <c r="C1469" t="s">
        <v>3101</v>
      </c>
      <c r="E1469" t="s">
        <v>3241</v>
      </c>
      <c r="F1469" s="2">
        <v>43857</v>
      </c>
      <c r="G1469" t="s">
        <v>3242</v>
      </c>
      <c r="H1469" t="s">
        <v>3242</v>
      </c>
      <c r="I1469" t="s">
        <v>15</v>
      </c>
      <c r="J1469" s="3">
        <v>2241.0100000000002</v>
      </c>
    </row>
    <row r="1470" spans="2:10" x14ac:dyDescent="0.25">
      <c r="B1470" t="s">
        <v>10</v>
      </c>
      <c r="C1470" t="s">
        <v>3101</v>
      </c>
      <c r="E1470" t="s">
        <v>3243</v>
      </c>
      <c r="F1470" s="2">
        <v>43857</v>
      </c>
      <c r="G1470" t="s">
        <v>3244</v>
      </c>
      <c r="H1470" t="s">
        <v>3244</v>
      </c>
      <c r="I1470" t="s">
        <v>15</v>
      </c>
      <c r="J1470" s="3">
        <v>2241.0100000000002</v>
      </c>
    </row>
    <row r="1471" spans="2:10" x14ac:dyDescent="0.25">
      <c r="B1471" t="s">
        <v>10</v>
      </c>
      <c r="C1471" t="s">
        <v>3101</v>
      </c>
      <c r="E1471" t="s">
        <v>3245</v>
      </c>
      <c r="F1471" s="2">
        <v>43857</v>
      </c>
      <c r="G1471" t="s">
        <v>3246</v>
      </c>
      <c r="H1471" t="s">
        <v>3246</v>
      </c>
      <c r="I1471" t="s">
        <v>15</v>
      </c>
      <c r="J1471" s="3">
        <v>17991</v>
      </c>
    </row>
    <row r="1472" spans="2:10" x14ac:dyDescent="0.25">
      <c r="B1472" t="s">
        <v>10</v>
      </c>
      <c r="C1472" t="s">
        <v>3101</v>
      </c>
      <c r="E1472" t="s">
        <v>3247</v>
      </c>
      <c r="F1472" s="2">
        <v>43858</v>
      </c>
      <c r="G1472" t="s">
        <v>3248</v>
      </c>
      <c r="H1472" t="s">
        <v>3248</v>
      </c>
      <c r="I1472" t="s">
        <v>15</v>
      </c>
      <c r="J1472" s="3">
        <v>180424.71</v>
      </c>
    </row>
    <row r="1473" spans="2:10" x14ac:dyDescent="0.25">
      <c r="B1473" t="s">
        <v>10</v>
      </c>
      <c r="C1473" t="s">
        <v>3101</v>
      </c>
      <c r="E1473" t="s">
        <v>3249</v>
      </c>
      <c r="F1473" s="2">
        <v>43858</v>
      </c>
      <c r="G1473" t="s">
        <v>3250</v>
      </c>
      <c r="H1473" t="s">
        <v>3250</v>
      </c>
      <c r="I1473" t="s">
        <v>15</v>
      </c>
      <c r="J1473" s="3">
        <v>176393.74</v>
      </c>
    </row>
    <row r="1474" spans="2:10" x14ac:dyDescent="0.25">
      <c r="B1474" t="s">
        <v>10</v>
      </c>
      <c r="C1474" t="s">
        <v>3101</v>
      </c>
      <c r="E1474" t="s">
        <v>3102</v>
      </c>
      <c r="F1474" s="2">
        <v>43859</v>
      </c>
      <c r="G1474" t="s">
        <v>3103</v>
      </c>
      <c r="H1474" t="s">
        <v>3104</v>
      </c>
      <c r="I1474" t="s">
        <v>15</v>
      </c>
      <c r="J1474" s="3">
        <v>800981.62</v>
      </c>
    </row>
    <row r="1475" spans="2:10" x14ac:dyDescent="0.25">
      <c r="B1475" t="s">
        <v>10</v>
      </c>
      <c r="C1475" t="s">
        <v>3101</v>
      </c>
      <c r="E1475" t="s">
        <v>3251</v>
      </c>
      <c r="F1475" s="2">
        <v>43859</v>
      </c>
      <c r="G1475" t="s">
        <v>3252</v>
      </c>
      <c r="H1475" t="s">
        <v>3252</v>
      </c>
      <c r="I1475" t="s">
        <v>15</v>
      </c>
      <c r="J1475" s="3">
        <v>261004.81</v>
      </c>
    </row>
    <row r="1476" spans="2:10" x14ac:dyDescent="0.25">
      <c r="B1476" t="s">
        <v>10</v>
      </c>
      <c r="C1476" t="s">
        <v>3101</v>
      </c>
      <c r="E1476" t="s">
        <v>3253</v>
      </c>
      <c r="F1476" s="2">
        <v>43859</v>
      </c>
      <c r="G1476" t="s">
        <v>3254</v>
      </c>
      <c r="H1476" t="s">
        <v>3254</v>
      </c>
      <c r="I1476" t="s">
        <v>15</v>
      </c>
      <c r="J1476" s="3">
        <v>21348.22</v>
      </c>
    </row>
    <row r="1477" spans="2:10" x14ac:dyDescent="0.25">
      <c r="B1477" t="s">
        <v>10</v>
      </c>
      <c r="C1477" t="s">
        <v>3101</v>
      </c>
      <c r="E1477" t="s">
        <v>3255</v>
      </c>
      <c r="F1477" s="2">
        <v>43859</v>
      </c>
      <c r="G1477" t="s">
        <v>3256</v>
      </c>
      <c r="H1477" t="s">
        <v>3256</v>
      </c>
      <c r="I1477" t="s">
        <v>15</v>
      </c>
      <c r="J1477" s="3">
        <v>95711.99</v>
      </c>
    </row>
    <row r="1478" spans="2:10" x14ac:dyDescent="0.25">
      <c r="B1478" t="s">
        <v>10</v>
      </c>
      <c r="C1478" t="s">
        <v>3101</v>
      </c>
      <c r="E1478" t="s">
        <v>3257</v>
      </c>
      <c r="F1478" s="2">
        <v>43859</v>
      </c>
      <c r="G1478" t="s">
        <v>3258</v>
      </c>
      <c r="H1478" t="s">
        <v>3258</v>
      </c>
      <c r="I1478" t="s">
        <v>15</v>
      </c>
      <c r="J1478" s="3">
        <v>137260.79999999999</v>
      </c>
    </row>
    <row r="1479" spans="2:10" x14ac:dyDescent="0.25">
      <c r="B1479" t="s">
        <v>10</v>
      </c>
      <c r="C1479" t="s">
        <v>3101</v>
      </c>
      <c r="E1479" t="s">
        <v>3259</v>
      </c>
      <c r="F1479" s="2">
        <v>43859</v>
      </c>
      <c r="G1479" t="s">
        <v>3260</v>
      </c>
      <c r="H1479" t="s">
        <v>3260</v>
      </c>
      <c r="I1479" t="s">
        <v>15</v>
      </c>
      <c r="J1479" s="3">
        <v>149020.25</v>
      </c>
    </row>
    <row r="1480" spans="2:10" x14ac:dyDescent="0.25">
      <c r="B1480" t="s">
        <v>10</v>
      </c>
      <c r="C1480" t="s">
        <v>3101</v>
      </c>
      <c r="E1480" t="s">
        <v>3443</v>
      </c>
      <c r="F1480" s="2">
        <v>43859</v>
      </c>
      <c r="G1480" t="s">
        <v>214</v>
      </c>
      <c r="H1480" t="s">
        <v>3444</v>
      </c>
      <c r="I1480" t="s">
        <v>15</v>
      </c>
      <c r="J1480" s="3">
        <v>56760.1</v>
      </c>
    </row>
    <row r="1481" spans="2:10" x14ac:dyDescent="0.25">
      <c r="B1481" t="s">
        <v>10</v>
      </c>
      <c r="C1481" t="s">
        <v>3101</v>
      </c>
      <c r="E1481" t="s">
        <v>3261</v>
      </c>
      <c r="F1481" s="2">
        <v>43860</v>
      </c>
      <c r="G1481" t="s">
        <v>3262</v>
      </c>
      <c r="H1481" t="s">
        <v>3262</v>
      </c>
      <c r="I1481" t="s">
        <v>15</v>
      </c>
      <c r="J1481" s="3">
        <v>2485.29</v>
      </c>
    </row>
    <row r="1482" spans="2:10" x14ac:dyDescent="0.25">
      <c r="B1482" t="s">
        <v>10</v>
      </c>
      <c r="C1482" t="s">
        <v>3101</v>
      </c>
      <c r="E1482" t="s">
        <v>3263</v>
      </c>
      <c r="F1482" s="2">
        <v>43860</v>
      </c>
      <c r="G1482" t="s">
        <v>3264</v>
      </c>
      <c r="H1482" t="s">
        <v>3264</v>
      </c>
      <c r="I1482" t="s">
        <v>15</v>
      </c>
      <c r="J1482" s="3">
        <v>1279.0999999999999</v>
      </c>
    </row>
    <row r="1483" spans="2:10" x14ac:dyDescent="0.25">
      <c r="B1483" t="s">
        <v>10</v>
      </c>
      <c r="C1483" t="s">
        <v>3101</v>
      </c>
      <c r="E1483" t="s">
        <v>3265</v>
      </c>
      <c r="F1483" s="2">
        <v>43860</v>
      </c>
      <c r="G1483" t="s">
        <v>3266</v>
      </c>
      <c r="H1483" t="s">
        <v>3266</v>
      </c>
      <c r="I1483" t="s">
        <v>15</v>
      </c>
      <c r="J1483" s="3">
        <v>10044.370000000001</v>
      </c>
    </row>
    <row r="1484" spans="2:10" x14ac:dyDescent="0.25">
      <c r="B1484" t="s">
        <v>10</v>
      </c>
      <c r="C1484" t="s">
        <v>3101</v>
      </c>
      <c r="E1484" t="s">
        <v>3267</v>
      </c>
      <c r="F1484" s="2">
        <v>43860</v>
      </c>
      <c r="G1484" t="s">
        <v>3268</v>
      </c>
      <c r="H1484" t="s">
        <v>3268</v>
      </c>
      <c r="I1484" t="s">
        <v>15</v>
      </c>
      <c r="J1484" s="3">
        <v>199420.5</v>
      </c>
    </row>
    <row r="1485" spans="2:10" x14ac:dyDescent="0.25">
      <c r="B1485" t="s">
        <v>10</v>
      </c>
      <c r="C1485" t="s">
        <v>3101</v>
      </c>
      <c r="E1485" t="s">
        <v>3269</v>
      </c>
      <c r="F1485" s="2">
        <v>43860</v>
      </c>
      <c r="G1485" t="s">
        <v>3270</v>
      </c>
      <c r="H1485" t="s">
        <v>3270</v>
      </c>
      <c r="I1485" t="s">
        <v>15</v>
      </c>
      <c r="J1485" s="3">
        <v>103993.42</v>
      </c>
    </row>
    <row r="1486" spans="2:10" x14ac:dyDescent="0.25">
      <c r="B1486" t="s">
        <v>10</v>
      </c>
      <c r="C1486" t="s">
        <v>3101</v>
      </c>
      <c r="E1486" t="s">
        <v>3271</v>
      </c>
      <c r="F1486" s="2">
        <v>43861</v>
      </c>
      <c r="G1486" t="s">
        <v>3272</v>
      </c>
      <c r="H1486" t="s">
        <v>3272</v>
      </c>
      <c r="I1486" t="s">
        <v>15</v>
      </c>
      <c r="J1486" s="3">
        <v>326176.58</v>
      </c>
    </row>
    <row r="1487" spans="2:10" x14ac:dyDescent="0.25">
      <c r="B1487" t="s">
        <v>10</v>
      </c>
      <c r="C1487" t="s">
        <v>3101</v>
      </c>
      <c r="E1487" t="s">
        <v>3273</v>
      </c>
      <c r="F1487" s="2">
        <v>43861</v>
      </c>
      <c r="G1487" t="s">
        <v>3274</v>
      </c>
      <c r="H1487" t="s">
        <v>3274</v>
      </c>
      <c r="I1487" t="s">
        <v>15</v>
      </c>
      <c r="J1487" s="3">
        <v>45439.91</v>
      </c>
    </row>
    <row r="1488" spans="2:10" x14ac:dyDescent="0.25">
      <c r="B1488" t="s">
        <v>10</v>
      </c>
      <c r="C1488" t="s">
        <v>3101</v>
      </c>
      <c r="E1488" t="s">
        <v>3277</v>
      </c>
      <c r="F1488" s="2">
        <v>43861</v>
      </c>
      <c r="G1488" t="s">
        <v>3278</v>
      </c>
      <c r="H1488" t="s">
        <v>3278</v>
      </c>
      <c r="I1488" t="s">
        <v>15</v>
      </c>
      <c r="J1488" s="3">
        <v>632280.02</v>
      </c>
    </row>
    <row r="1489" spans="2:10" x14ac:dyDescent="0.25">
      <c r="B1489" t="s">
        <v>16</v>
      </c>
      <c r="C1489" t="s">
        <v>3101</v>
      </c>
      <c r="E1489" t="s">
        <v>3279</v>
      </c>
      <c r="F1489" s="2">
        <v>43863</v>
      </c>
      <c r="G1489" t="s">
        <v>3280</v>
      </c>
      <c r="H1489" t="s">
        <v>3280</v>
      </c>
      <c r="I1489" t="s">
        <v>15</v>
      </c>
      <c r="J1489" s="3">
        <v>29718.5</v>
      </c>
    </row>
    <row r="1490" spans="2:10" x14ac:dyDescent="0.25">
      <c r="B1490" t="s">
        <v>16</v>
      </c>
      <c r="C1490" t="s">
        <v>3101</v>
      </c>
      <c r="E1490" t="s">
        <v>3118</v>
      </c>
      <c r="F1490" s="2">
        <v>43864</v>
      </c>
      <c r="G1490" t="s">
        <v>3119</v>
      </c>
      <c r="H1490" t="s">
        <v>3120</v>
      </c>
      <c r="I1490" t="s">
        <v>15</v>
      </c>
      <c r="J1490" s="3">
        <v>-13191.99</v>
      </c>
    </row>
    <row r="1491" spans="2:10" x14ac:dyDescent="0.25">
      <c r="B1491" t="s">
        <v>16</v>
      </c>
      <c r="C1491" t="s">
        <v>3101</v>
      </c>
      <c r="E1491" t="s">
        <v>3281</v>
      </c>
      <c r="F1491" s="2">
        <v>43864</v>
      </c>
      <c r="G1491" t="s">
        <v>3282</v>
      </c>
      <c r="H1491" t="s">
        <v>3282</v>
      </c>
      <c r="I1491" t="s">
        <v>15</v>
      </c>
      <c r="J1491" s="3">
        <v>128055.13</v>
      </c>
    </row>
    <row r="1492" spans="2:10" x14ac:dyDescent="0.25">
      <c r="B1492" t="s">
        <v>16</v>
      </c>
      <c r="C1492" t="s">
        <v>3101</v>
      </c>
      <c r="E1492" t="s">
        <v>3283</v>
      </c>
      <c r="F1492" s="2">
        <v>43865</v>
      </c>
      <c r="G1492" t="s">
        <v>3284</v>
      </c>
      <c r="H1492" t="s">
        <v>3284</v>
      </c>
      <c r="I1492" t="s">
        <v>15</v>
      </c>
      <c r="J1492" s="3">
        <v>3879.5</v>
      </c>
    </row>
    <row r="1493" spans="2:10" x14ac:dyDescent="0.25">
      <c r="B1493" t="s">
        <v>16</v>
      </c>
      <c r="C1493" t="s">
        <v>3101</v>
      </c>
      <c r="E1493" t="s">
        <v>3285</v>
      </c>
      <c r="F1493" s="2">
        <v>43865</v>
      </c>
      <c r="G1493" t="s">
        <v>3286</v>
      </c>
      <c r="H1493" t="s">
        <v>3286</v>
      </c>
      <c r="I1493" t="s">
        <v>15</v>
      </c>
      <c r="J1493" s="3">
        <v>26423.39</v>
      </c>
    </row>
    <row r="1494" spans="2:10" x14ac:dyDescent="0.25">
      <c r="B1494" t="s">
        <v>16</v>
      </c>
      <c r="C1494" t="s">
        <v>3101</v>
      </c>
      <c r="E1494" t="s">
        <v>3287</v>
      </c>
      <c r="F1494" s="2">
        <v>43866</v>
      </c>
      <c r="G1494" t="s">
        <v>3288</v>
      </c>
      <c r="H1494" t="s">
        <v>3288</v>
      </c>
      <c r="I1494" t="s">
        <v>15</v>
      </c>
      <c r="J1494" s="3">
        <v>124521.7</v>
      </c>
    </row>
    <row r="1495" spans="2:10" x14ac:dyDescent="0.25">
      <c r="B1495" t="s">
        <v>16</v>
      </c>
      <c r="C1495" t="s">
        <v>3101</v>
      </c>
      <c r="E1495" t="s">
        <v>3289</v>
      </c>
      <c r="F1495" s="2">
        <v>43866</v>
      </c>
      <c r="G1495" t="s">
        <v>3290</v>
      </c>
      <c r="H1495" t="s">
        <v>3290</v>
      </c>
      <c r="I1495" t="s">
        <v>15</v>
      </c>
      <c r="J1495" s="3">
        <v>2802060.23</v>
      </c>
    </row>
    <row r="1496" spans="2:10" x14ac:dyDescent="0.25">
      <c r="B1496" t="s">
        <v>16</v>
      </c>
      <c r="C1496" t="s">
        <v>3101</v>
      </c>
      <c r="E1496" t="s">
        <v>3291</v>
      </c>
      <c r="F1496" s="2">
        <v>43867</v>
      </c>
      <c r="G1496" t="s">
        <v>3292</v>
      </c>
      <c r="H1496" t="s">
        <v>3292</v>
      </c>
      <c r="I1496" t="s">
        <v>15</v>
      </c>
      <c r="J1496" s="3">
        <v>65768.17</v>
      </c>
    </row>
    <row r="1497" spans="2:10" x14ac:dyDescent="0.25">
      <c r="B1497" t="s">
        <v>16</v>
      </c>
      <c r="C1497" t="s">
        <v>3101</v>
      </c>
      <c r="E1497" t="s">
        <v>3293</v>
      </c>
      <c r="F1497" s="2">
        <v>43867</v>
      </c>
      <c r="G1497" t="s">
        <v>3294</v>
      </c>
      <c r="H1497" t="s">
        <v>3294</v>
      </c>
      <c r="I1497" t="s">
        <v>15</v>
      </c>
      <c r="J1497" s="3">
        <v>1715.08</v>
      </c>
    </row>
    <row r="1498" spans="2:10" x14ac:dyDescent="0.25">
      <c r="B1498" t="s">
        <v>16</v>
      </c>
      <c r="C1498" t="s">
        <v>3101</v>
      </c>
      <c r="E1498" t="s">
        <v>3295</v>
      </c>
      <c r="F1498" s="2">
        <v>43870</v>
      </c>
      <c r="G1498" t="s">
        <v>3296</v>
      </c>
      <c r="H1498" t="s">
        <v>3296</v>
      </c>
      <c r="I1498" t="s">
        <v>15</v>
      </c>
      <c r="J1498" s="3">
        <v>134313.54999999999</v>
      </c>
    </row>
    <row r="1499" spans="2:10" x14ac:dyDescent="0.25">
      <c r="B1499" t="s">
        <v>16</v>
      </c>
      <c r="C1499" t="s">
        <v>3101</v>
      </c>
      <c r="E1499" t="s">
        <v>3297</v>
      </c>
      <c r="F1499" s="2">
        <v>43870</v>
      </c>
      <c r="G1499" t="s">
        <v>3298</v>
      </c>
      <c r="H1499" t="s">
        <v>3298</v>
      </c>
      <c r="I1499" t="s">
        <v>15</v>
      </c>
      <c r="J1499" s="3">
        <v>106336.76</v>
      </c>
    </row>
    <row r="1500" spans="2:10" x14ac:dyDescent="0.25">
      <c r="B1500" t="s">
        <v>16</v>
      </c>
      <c r="C1500" t="s">
        <v>3101</v>
      </c>
      <c r="E1500" t="s">
        <v>3299</v>
      </c>
      <c r="F1500" s="2">
        <v>43870</v>
      </c>
      <c r="G1500" t="s">
        <v>3300</v>
      </c>
      <c r="H1500" t="s">
        <v>3300</v>
      </c>
      <c r="I1500" t="s">
        <v>15</v>
      </c>
      <c r="J1500" s="3">
        <v>27798.400000000001</v>
      </c>
    </row>
    <row r="1501" spans="2:10" x14ac:dyDescent="0.25">
      <c r="B1501" t="s">
        <v>16</v>
      </c>
      <c r="C1501" t="s">
        <v>3101</v>
      </c>
      <c r="E1501" t="s">
        <v>3301</v>
      </c>
      <c r="F1501" s="2">
        <v>43871</v>
      </c>
      <c r="G1501" t="s">
        <v>3302</v>
      </c>
      <c r="H1501" t="s">
        <v>3302</v>
      </c>
      <c r="I1501" t="s">
        <v>15</v>
      </c>
      <c r="J1501" s="3">
        <v>14940.52</v>
      </c>
    </row>
    <row r="1502" spans="2:10" x14ac:dyDescent="0.25">
      <c r="B1502" t="s">
        <v>16</v>
      </c>
      <c r="C1502" t="s">
        <v>3101</v>
      </c>
      <c r="E1502" t="s">
        <v>3303</v>
      </c>
      <c r="F1502" s="2">
        <v>43871</v>
      </c>
      <c r="G1502" t="s">
        <v>3304</v>
      </c>
      <c r="H1502" t="s">
        <v>3304</v>
      </c>
      <c r="I1502" t="s">
        <v>15</v>
      </c>
      <c r="J1502" s="3">
        <v>3738.99</v>
      </c>
    </row>
    <row r="1503" spans="2:10" x14ac:dyDescent="0.25">
      <c r="B1503" t="s">
        <v>16</v>
      </c>
      <c r="C1503" t="s">
        <v>3101</v>
      </c>
      <c r="E1503" t="s">
        <v>3305</v>
      </c>
      <c r="F1503" s="2">
        <v>43871</v>
      </c>
      <c r="G1503" t="s">
        <v>3306</v>
      </c>
      <c r="H1503" t="s">
        <v>3306</v>
      </c>
      <c r="I1503" t="s">
        <v>15</v>
      </c>
      <c r="J1503" s="3">
        <v>136254.82999999999</v>
      </c>
    </row>
    <row r="1504" spans="2:10" x14ac:dyDescent="0.25">
      <c r="B1504" t="s">
        <v>16</v>
      </c>
      <c r="C1504" t="s">
        <v>3101</v>
      </c>
      <c r="E1504" t="s">
        <v>3447</v>
      </c>
      <c r="F1504" s="2">
        <v>43871</v>
      </c>
      <c r="G1504" t="s">
        <v>620</v>
      </c>
      <c r="H1504" t="s">
        <v>3448</v>
      </c>
      <c r="I1504" t="s">
        <v>221</v>
      </c>
      <c r="J1504" s="3">
        <v>-30107</v>
      </c>
    </row>
    <row r="1505" spans="2:10" x14ac:dyDescent="0.25">
      <c r="B1505" t="s">
        <v>16</v>
      </c>
      <c r="C1505" t="s">
        <v>3101</v>
      </c>
      <c r="E1505" t="s">
        <v>3449</v>
      </c>
      <c r="F1505" s="2">
        <v>43871</v>
      </c>
      <c r="G1505" t="s">
        <v>223</v>
      </c>
      <c r="H1505" t="s">
        <v>3450</v>
      </c>
      <c r="I1505" t="s">
        <v>221</v>
      </c>
      <c r="J1505" s="3">
        <v>-5950</v>
      </c>
    </row>
    <row r="1506" spans="2:10" x14ac:dyDescent="0.25">
      <c r="B1506" t="s">
        <v>16</v>
      </c>
      <c r="C1506" t="s">
        <v>3101</v>
      </c>
      <c r="E1506" t="s">
        <v>842</v>
      </c>
      <c r="F1506" s="2">
        <v>43871</v>
      </c>
      <c r="G1506" t="s">
        <v>226</v>
      </c>
      <c r="H1506" t="s">
        <v>3451</v>
      </c>
      <c r="I1506" t="s">
        <v>221</v>
      </c>
      <c r="J1506" s="3">
        <v>-8330</v>
      </c>
    </row>
    <row r="1507" spans="2:10" x14ac:dyDescent="0.25">
      <c r="B1507" t="s">
        <v>16</v>
      </c>
      <c r="C1507" t="s">
        <v>3101</v>
      </c>
      <c r="E1507" t="s">
        <v>3454</v>
      </c>
      <c r="F1507" s="2">
        <v>43871</v>
      </c>
      <c r="G1507" t="s">
        <v>235</v>
      </c>
      <c r="H1507" t="s">
        <v>3455</v>
      </c>
      <c r="I1507" t="s">
        <v>221</v>
      </c>
      <c r="J1507" s="3">
        <v>-1000621.02</v>
      </c>
    </row>
    <row r="1508" spans="2:10" x14ac:dyDescent="0.25">
      <c r="B1508" t="s">
        <v>16</v>
      </c>
      <c r="C1508" t="s">
        <v>3101</v>
      </c>
      <c r="E1508" t="s">
        <v>3108</v>
      </c>
      <c r="F1508" s="2">
        <v>43872</v>
      </c>
      <c r="G1508" t="s">
        <v>18</v>
      </c>
      <c r="H1508" t="s">
        <v>3109</v>
      </c>
      <c r="I1508" t="s">
        <v>20</v>
      </c>
      <c r="J1508" s="3">
        <v>34462.6</v>
      </c>
    </row>
    <row r="1509" spans="2:10" x14ac:dyDescent="0.25">
      <c r="B1509" t="s">
        <v>16</v>
      </c>
      <c r="C1509" t="s">
        <v>3101</v>
      </c>
      <c r="E1509" t="s">
        <v>3307</v>
      </c>
      <c r="F1509" s="2">
        <v>43872</v>
      </c>
      <c r="G1509" t="s">
        <v>3308</v>
      </c>
      <c r="H1509" t="s">
        <v>3308</v>
      </c>
      <c r="I1509" t="s">
        <v>15</v>
      </c>
      <c r="J1509" s="3">
        <v>149902.65</v>
      </c>
    </row>
    <row r="1510" spans="2:10" x14ac:dyDescent="0.25">
      <c r="B1510" t="s">
        <v>16</v>
      </c>
      <c r="C1510" t="s">
        <v>3101</v>
      </c>
      <c r="E1510" t="s">
        <v>3114</v>
      </c>
      <c r="F1510" s="2">
        <v>43873</v>
      </c>
      <c r="G1510" t="s">
        <v>22</v>
      </c>
      <c r="H1510" t="s">
        <v>3115</v>
      </c>
      <c r="I1510" t="s">
        <v>20</v>
      </c>
      <c r="J1510" s="3">
        <v>66578.12</v>
      </c>
    </row>
    <row r="1511" spans="2:10" x14ac:dyDescent="0.25">
      <c r="B1511" t="s">
        <v>16</v>
      </c>
      <c r="C1511" t="s">
        <v>3101</v>
      </c>
      <c r="E1511" t="s">
        <v>3309</v>
      </c>
      <c r="F1511" s="2">
        <v>43873</v>
      </c>
      <c r="G1511" t="s">
        <v>3310</v>
      </c>
      <c r="H1511" t="s">
        <v>3310</v>
      </c>
      <c r="I1511" t="s">
        <v>15</v>
      </c>
      <c r="J1511" s="3">
        <v>122190.79</v>
      </c>
    </row>
    <row r="1512" spans="2:10" x14ac:dyDescent="0.25">
      <c r="B1512" t="s">
        <v>16</v>
      </c>
      <c r="C1512" t="s">
        <v>3101</v>
      </c>
      <c r="E1512" t="s">
        <v>3311</v>
      </c>
      <c r="F1512" s="2">
        <v>43874</v>
      </c>
      <c r="G1512" t="s">
        <v>3312</v>
      </c>
      <c r="H1512" t="s">
        <v>3312</v>
      </c>
      <c r="I1512" t="s">
        <v>15</v>
      </c>
      <c r="J1512" s="3">
        <v>163459.84</v>
      </c>
    </row>
    <row r="1513" spans="2:10" x14ac:dyDescent="0.25">
      <c r="B1513" t="s">
        <v>16</v>
      </c>
      <c r="C1513" t="s">
        <v>3101</v>
      </c>
      <c r="E1513" t="s">
        <v>3315</v>
      </c>
      <c r="F1513" s="2">
        <v>43874</v>
      </c>
      <c r="G1513" t="s">
        <v>3316</v>
      </c>
      <c r="H1513" t="s">
        <v>3316</v>
      </c>
      <c r="I1513" t="s">
        <v>15</v>
      </c>
      <c r="J1513" s="3">
        <v>409096.01</v>
      </c>
    </row>
    <row r="1514" spans="2:10" x14ac:dyDescent="0.25">
      <c r="B1514" t="s">
        <v>16</v>
      </c>
      <c r="C1514" t="s">
        <v>3101</v>
      </c>
      <c r="E1514" t="s">
        <v>3317</v>
      </c>
      <c r="F1514" s="2">
        <v>43874</v>
      </c>
      <c r="G1514" t="s">
        <v>3318</v>
      </c>
      <c r="H1514" t="s">
        <v>3318</v>
      </c>
      <c r="I1514" t="s">
        <v>15</v>
      </c>
      <c r="J1514" s="3">
        <v>352040.33</v>
      </c>
    </row>
    <row r="1515" spans="2:10" x14ac:dyDescent="0.25">
      <c r="B1515" t="s">
        <v>16</v>
      </c>
      <c r="C1515" t="s">
        <v>3101</v>
      </c>
      <c r="E1515" t="s">
        <v>3313</v>
      </c>
      <c r="F1515" s="2">
        <v>43877</v>
      </c>
      <c r="G1515" t="s">
        <v>3312</v>
      </c>
      <c r="H1515" t="s">
        <v>3314</v>
      </c>
      <c r="I1515" t="s">
        <v>15</v>
      </c>
      <c r="J1515" s="3">
        <v>-18289.060000000001</v>
      </c>
    </row>
    <row r="1516" spans="2:10" x14ac:dyDescent="0.25">
      <c r="B1516" t="s">
        <v>16</v>
      </c>
      <c r="C1516" t="s">
        <v>3101</v>
      </c>
      <c r="E1516" t="s">
        <v>3319</v>
      </c>
      <c r="F1516" s="2">
        <v>43877</v>
      </c>
      <c r="G1516" t="s">
        <v>3320</v>
      </c>
      <c r="H1516" t="s">
        <v>3320</v>
      </c>
      <c r="I1516" t="s">
        <v>15</v>
      </c>
      <c r="J1516" s="3">
        <v>94002.59</v>
      </c>
    </row>
    <row r="1517" spans="2:10" x14ac:dyDescent="0.25">
      <c r="B1517" t="s">
        <v>16</v>
      </c>
      <c r="C1517" t="s">
        <v>3101</v>
      </c>
      <c r="E1517" t="s">
        <v>3321</v>
      </c>
      <c r="F1517" s="2">
        <v>43878</v>
      </c>
      <c r="G1517" t="s">
        <v>3322</v>
      </c>
      <c r="H1517" t="s">
        <v>3322</v>
      </c>
      <c r="I1517" t="s">
        <v>15</v>
      </c>
      <c r="J1517" s="3">
        <v>78848.09</v>
      </c>
    </row>
    <row r="1518" spans="2:10" x14ac:dyDescent="0.25">
      <c r="B1518" t="s">
        <v>16</v>
      </c>
      <c r="C1518" t="s">
        <v>3101</v>
      </c>
      <c r="E1518" t="s">
        <v>3323</v>
      </c>
      <c r="F1518" s="2">
        <v>43878</v>
      </c>
      <c r="G1518" t="s">
        <v>3324</v>
      </c>
      <c r="H1518" t="s">
        <v>3324</v>
      </c>
      <c r="I1518" t="s">
        <v>15</v>
      </c>
      <c r="J1518" s="3">
        <v>3328.25</v>
      </c>
    </row>
    <row r="1519" spans="2:10" x14ac:dyDescent="0.25">
      <c r="B1519" t="s">
        <v>16</v>
      </c>
      <c r="C1519" t="s">
        <v>3101</v>
      </c>
      <c r="E1519" t="s">
        <v>3325</v>
      </c>
      <c r="F1519" s="2">
        <v>43878</v>
      </c>
      <c r="G1519" t="s">
        <v>3326</v>
      </c>
      <c r="H1519" t="s">
        <v>3326</v>
      </c>
      <c r="I1519" t="s">
        <v>15</v>
      </c>
      <c r="J1519" s="3">
        <v>22595.85</v>
      </c>
    </row>
    <row r="1520" spans="2:10" x14ac:dyDescent="0.25">
      <c r="B1520" t="s">
        <v>16</v>
      </c>
      <c r="C1520" t="s">
        <v>3101</v>
      </c>
      <c r="E1520" t="s">
        <v>3327</v>
      </c>
      <c r="F1520" s="2">
        <v>43878</v>
      </c>
      <c r="G1520" t="s">
        <v>3328</v>
      </c>
      <c r="H1520" t="s">
        <v>3328</v>
      </c>
      <c r="I1520" t="s">
        <v>15</v>
      </c>
      <c r="J1520" s="3">
        <v>22595.85</v>
      </c>
    </row>
    <row r="1521" spans="2:10" x14ac:dyDescent="0.25">
      <c r="B1521" t="s">
        <v>16</v>
      </c>
      <c r="C1521" t="s">
        <v>3101</v>
      </c>
      <c r="E1521" t="s">
        <v>3329</v>
      </c>
      <c r="F1521" s="2">
        <v>43878</v>
      </c>
      <c r="G1521" t="s">
        <v>3330</v>
      </c>
      <c r="H1521" t="s">
        <v>3330</v>
      </c>
      <c r="I1521" t="s">
        <v>15</v>
      </c>
      <c r="J1521" s="3">
        <v>22595.85</v>
      </c>
    </row>
    <row r="1522" spans="2:10" x14ac:dyDescent="0.25">
      <c r="B1522" t="s">
        <v>16</v>
      </c>
      <c r="C1522" t="s">
        <v>3101</v>
      </c>
      <c r="E1522" t="s">
        <v>3331</v>
      </c>
      <c r="F1522" s="2">
        <v>43878</v>
      </c>
      <c r="G1522" t="s">
        <v>3332</v>
      </c>
      <c r="H1522" t="s">
        <v>3332</v>
      </c>
      <c r="I1522" t="s">
        <v>15</v>
      </c>
      <c r="J1522" s="3">
        <v>22595.85</v>
      </c>
    </row>
    <row r="1523" spans="2:10" x14ac:dyDescent="0.25">
      <c r="B1523" t="s">
        <v>16</v>
      </c>
      <c r="C1523" t="s">
        <v>3101</v>
      </c>
      <c r="E1523" t="s">
        <v>3333</v>
      </c>
      <c r="F1523" s="2">
        <v>43878</v>
      </c>
      <c r="G1523" t="s">
        <v>3334</v>
      </c>
      <c r="H1523" t="s">
        <v>3334</v>
      </c>
      <c r="I1523" t="s">
        <v>15</v>
      </c>
      <c r="J1523" s="3">
        <v>22595.85</v>
      </c>
    </row>
    <row r="1524" spans="2:10" x14ac:dyDescent="0.25">
      <c r="B1524" t="s">
        <v>16</v>
      </c>
      <c r="C1524" t="s">
        <v>3101</v>
      </c>
      <c r="E1524" t="s">
        <v>3335</v>
      </c>
      <c r="F1524" s="2">
        <v>43878</v>
      </c>
      <c r="G1524" t="s">
        <v>3336</v>
      </c>
      <c r="H1524" t="s">
        <v>3336</v>
      </c>
      <c r="I1524" t="s">
        <v>15</v>
      </c>
      <c r="J1524" s="3">
        <v>3328.25</v>
      </c>
    </row>
    <row r="1525" spans="2:10" x14ac:dyDescent="0.25">
      <c r="B1525" t="s">
        <v>16</v>
      </c>
      <c r="C1525" t="s">
        <v>3101</v>
      </c>
      <c r="E1525" t="s">
        <v>3337</v>
      </c>
      <c r="F1525" s="2">
        <v>43878</v>
      </c>
      <c r="G1525" t="s">
        <v>3338</v>
      </c>
      <c r="H1525" t="s">
        <v>3338</v>
      </c>
      <c r="I1525" t="s">
        <v>15</v>
      </c>
      <c r="J1525" s="3">
        <v>22595.85</v>
      </c>
    </row>
    <row r="1526" spans="2:10" x14ac:dyDescent="0.25">
      <c r="B1526" t="s">
        <v>16</v>
      </c>
      <c r="C1526" t="s">
        <v>3101</v>
      </c>
      <c r="E1526" t="s">
        <v>3339</v>
      </c>
      <c r="F1526" s="2">
        <v>43878</v>
      </c>
      <c r="G1526" t="s">
        <v>3340</v>
      </c>
      <c r="H1526" t="s">
        <v>3340</v>
      </c>
      <c r="I1526" t="s">
        <v>15</v>
      </c>
      <c r="J1526" s="3">
        <v>18891.169999999998</v>
      </c>
    </row>
    <row r="1527" spans="2:10" x14ac:dyDescent="0.25">
      <c r="B1527" t="s">
        <v>16</v>
      </c>
      <c r="C1527" t="s">
        <v>3101</v>
      </c>
      <c r="E1527" t="s">
        <v>3341</v>
      </c>
      <c r="F1527" s="2">
        <v>43878</v>
      </c>
      <c r="G1527" t="s">
        <v>3342</v>
      </c>
      <c r="H1527" t="s">
        <v>3342</v>
      </c>
      <c r="I1527" t="s">
        <v>15</v>
      </c>
      <c r="J1527" s="3">
        <v>3328.25</v>
      </c>
    </row>
    <row r="1528" spans="2:10" x14ac:dyDescent="0.25">
      <c r="B1528" t="s">
        <v>16</v>
      </c>
      <c r="C1528" t="s">
        <v>3101</v>
      </c>
      <c r="E1528" t="s">
        <v>3343</v>
      </c>
      <c r="F1528" s="2">
        <v>43878</v>
      </c>
      <c r="G1528" t="s">
        <v>3344</v>
      </c>
      <c r="H1528" t="s">
        <v>3344</v>
      </c>
      <c r="I1528" t="s">
        <v>15</v>
      </c>
      <c r="J1528" s="3">
        <v>35192</v>
      </c>
    </row>
    <row r="1529" spans="2:10" x14ac:dyDescent="0.25">
      <c r="B1529" t="s">
        <v>16</v>
      </c>
      <c r="C1529" t="s">
        <v>3101</v>
      </c>
      <c r="E1529" t="s">
        <v>3345</v>
      </c>
      <c r="F1529" s="2">
        <v>43878</v>
      </c>
      <c r="G1529" t="s">
        <v>3346</v>
      </c>
      <c r="H1529" t="s">
        <v>3346</v>
      </c>
      <c r="I1529" t="s">
        <v>15</v>
      </c>
      <c r="J1529" s="3">
        <v>24836.86</v>
      </c>
    </row>
    <row r="1530" spans="2:10" x14ac:dyDescent="0.25">
      <c r="B1530" t="s">
        <v>16</v>
      </c>
      <c r="C1530" t="s">
        <v>3101</v>
      </c>
      <c r="E1530" t="s">
        <v>3347</v>
      </c>
      <c r="F1530" s="2">
        <v>43879</v>
      </c>
      <c r="G1530" t="s">
        <v>3348</v>
      </c>
      <c r="H1530" t="s">
        <v>3348</v>
      </c>
      <c r="I1530" t="s">
        <v>15</v>
      </c>
      <c r="J1530" s="3">
        <v>59397.120000000003</v>
      </c>
    </row>
    <row r="1531" spans="2:10" x14ac:dyDescent="0.25">
      <c r="B1531" t="s">
        <v>16</v>
      </c>
      <c r="C1531" t="s">
        <v>3101</v>
      </c>
      <c r="E1531" t="s">
        <v>3349</v>
      </c>
      <c r="F1531" s="2">
        <v>43880</v>
      </c>
      <c r="G1531" t="s">
        <v>3350</v>
      </c>
      <c r="H1531" t="s">
        <v>3350</v>
      </c>
      <c r="I1531" t="s">
        <v>15</v>
      </c>
      <c r="J1531" s="3">
        <v>201805.34</v>
      </c>
    </row>
    <row r="1532" spans="2:10" x14ac:dyDescent="0.25">
      <c r="B1532" t="s">
        <v>16</v>
      </c>
      <c r="C1532" t="s">
        <v>3101</v>
      </c>
      <c r="E1532" t="s">
        <v>3351</v>
      </c>
      <c r="F1532" s="2">
        <v>43884</v>
      </c>
      <c r="G1532" t="s">
        <v>3352</v>
      </c>
      <c r="H1532" t="s">
        <v>3352</v>
      </c>
      <c r="I1532" t="s">
        <v>15</v>
      </c>
      <c r="J1532" s="3">
        <v>817683.97</v>
      </c>
    </row>
    <row r="1533" spans="2:10" x14ac:dyDescent="0.25">
      <c r="B1533" t="s">
        <v>16</v>
      </c>
      <c r="C1533" t="s">
        <v>3101</v>
      </c>
      <c r="E1533" t="s">
        <v>3353</v>
      </c>
      <c r="F1533" s="2">
        <v>43884</v>
      </c>
      <c r="G1533" t="s">
        <v>3354</v>
      </c>
      <c r="H1533" t="s">
        <v>3354</v>
      </c>
      <c r="I1533" t="s">
        <v>15</v>
      </c>
      <c r="J1533" s="3">
        <v>22859.06</v>
      </c>
    </row>
    <row r="1534" spans="2:10" x14ac:dyDescent="0.25">
      <c r="B1534" t="s">
        <v>16</v>
      </c>
      <c r="C1534" t="s">
        <v>3101</v>
      </c>
      <c r="E1534" t="s">
        <v>3355</v>
      </c>
      <c r="F1534" s="2">
        <v>43884</v>
      </c>
      <c r="G1534" t="s">
        <v>3356</v>
      </c>
      <c r="H1534" t="s">
        <v>3356</v>
      </c>
      <c r="I1534" t="s">
        <v>15</v>
      </c>
      <c r="J1534" s="3">
        <v>689097.56</v>
      </c>
    </row>
    <row r="1535" spans="2:10" x14ac:dyDescent="0.25">
      <c r="B1535" t="s">
        <v>16</v>
      </c>
      <c r="C1535" t="s">
        <v>3101</v>
      </c>
      <c r="E1535" t="s">
        <v>3357</v>
      </c>
      <c r="F1535" s="2">
        <v>43884</v>
      </c>
      <c r="G1535" t="s">
        <v>3358</v>
      </c>
      <c r="H1535" t="s">
        <v>3358</v>
      </c>
      <c r="I1535" t="s">
        <v>15</v>
      </c>
      <c r="J1535" s="3">
        <v>6290.99</v>
      </c>
    </row>
    <row r="1536" spans="2:10" x14ac:dyDescent="0.25">
      <c r="B1536" t="s">
        <v>16</v>
      </c>
      <c r="C1536" t="s">
        <v>3101</v>
      </c>
      <c r="E1536" t="s">
        <v>3359</v>
      </c>
      <c r="F1536" s="2">
        <v>43884</v>
      </c>
      <c r="G1536" t="s">
        <v>3360</v>
      </c>
      <c r="H1536" t="s">
        <v>3360</v>
      </c>
      <c r="I1536" t="s">
        <v>15</v>
      </c>
      <c r="J1536" s="3">
        <v>107288.6</v>
      </c>
    </row>
    <row r="1537" spans="2:10" x14ac:dyDescent="0.25">
      <c r="B1537" t="s">
        <v>16</v>
      </c>
      <c r="C1537" t="s">
        <v>3101</v>
      </c>
      <c r="E1537" t="s">
        <v>3361</v>
      </c>
      <c r="F1537" s="2">
        <v>43884</v>
      </c>
      <c r="G1537" t="s">
        <v>3362</v>
      </c>
      <c r="H1537" t="s">
        <v>3362</v>
      </c>
      <c r="I1537" t="s">
        <v>15</v>
      </c>
      <c r="J1537" s="3">
        <v>706252.36</v>
      </c>
    </row>
    <row r="1538" spans="2:10" x14ac:dyDescent="0.25">
      <c r="B1538" t="s">
        <v>16</v>
      </c>
      <c r="C1538" t="s">
        <v>3101</v>
      </c>
      <c r="E1538" t="s">
        <v>3363</v>
      </c>
      <c r="F1538" s="2">
        <v>43885</v>
      </c>
      <c r="G1538" t="s">
        <v>3364</v>
      </c>
      <c r="H1538" t="s">
        <v>3364</v>
      </c>
      <c r="I1538" t="s">
        <v>15</v>
      </c>
      <c r="J1538" s="3">
        <v>84666.08</v>
      </c>
    </row>
    <row r="1539" spans="2:10" x14ac:dyDescent="0.25">
      <c r="B1539" t="s">
        <v>16</v>
      </c>
      <c r="C1539" t="s">
        <v>3101</v>
      </c>
      <c r="E1539" t="s">
        <v>3365</v>
      </c>
      <c r="F1539" s="2">
        <v>43885</v>
      </c>
      <c r="G1539" t="s">
        <v>3366</v>
      </c>
      <c r="H1539" t="s">
        <v>3366</v>
      </c>
      <c r="I1539" t="s">
        <v>15</v>
      </c>
      <c r="J1539" s="3">
        <v>72731.23</v>
      </c>
    </row>
    <row r="1540" spans="2:10" x14ac:dyDescent="0.25">
      <c r="B1540" t="s">
        <v>16</v>
      </c>
      <c r="C1540" t="s">
        <v>3101</v>
      </c>
      <c r="E1540" t="s">
        <v>3367</v>
      </c>
      <c r="F1540" s="2">
        <v>43885</v>
      </c>
      <c r="G1540" t="s">
        <v>3368</v>
      </c>
      <c r="H1540" t="s">
        <v>3368</v>
      </c>
      <c r="I1540" t="s">
        <v>15</v>
      </c>
      <c r="J1540" s="3">
        <v>27016.09</v>
      </c>
    </row>
    <row r="1541" spans="2:10" x14ac:dyDescent="0.25">
      <c r="B1541" t="s">
        <v>16</v>
      </c>
      <c r="C1541" t="s">
        <v>3101</v>
      </c>
      <c r="E1541" t="s">
        <v>3369</v>
      </c>
      <c r="F1541" s="2">
        <v>43885</v>
      </c>
      <c r="G1541" t="s">
        <v>3370</v>
      </c>
      <c r="H1541" t="s">
        <v>3370</v>
      </c>
      <c r="I1541" t="s">
        <v>15</v>
      </c>
      <c r="J1541" s="3">
        <v>4501.57</v>
      </c>
    </row>
    <row r="1542" spans="2:10" x14ac:dyDescent="0.25">
      <c r="B1542" t="s">
        <v>16</v>
      </c>
      <c r="C1542" t="s">
        <v>3101</v>
      </c>
      <c r="E1542" t="s">
        <v>3371</v>
      </c>
      <c r="F1542" s="2">
        <v>43885</v>
      </c>
      <c r="G1542" t="s">
        <v>3372</v>
      </c>
      <c r="H1542" t="s">
        <v>3372</v>
      </c>
      <c r="I1542" t="s">
        <v>15</v>
      </c>
      <c r="J1542" s="3">
        <v>72731.23</v>
      </c>
    </row>
    <row r="1543" spans="2:10" x14ac:dyDescent="0.25">
      <c r="B1543" t="s">
        <v>16</v>
      </c>
      <c r="C1543" t="s">
        <v>3101</v>
      </c>
      <c r="E1543" t="s">
        <v>3373</v>
      </c>
      <c r="F1543" s="2">
        <v>43885</v>
      </c>
      <c r="G1543" t="s">
        <v>3374</v>
      </c>
      <c r="H1543" t="s">
        <v>3374</v>
      </c>
      <c r="I1543" t="s">
        <v>15</v>
      </c>
      <c r="J1543" s="3">
        <v>70348.02</v>
      </c>
    </row>
    <row r="1544" spans="2:10" x14ac:dyDescent="0.25">
      <c r="B1544" t="s">
        <v>16</v>
      </c>
      <c r="C1544" t="s">
        <v>3101</v>
      </c>
      <c r="E1544" t="s">
        <v>3375</v>
      </c>
      <c r="F1544" s="2">
        <v>43885</v>
      </c>
      <c r="G1544" t="s">
        <v>3376</v>
      </c>
      <c r="H1544" t="s">
        <v>3376</v>
      </c>
      <c r="I1544" t="s">
        <v>15</v>
      </c>
      <c r="J1544" s="3">
        <v>22123.8</v>
      </c>
    </row>
    <row r="1545" spans="2:10" x14ac:dyDescent="0.25">
      <c r="B1545" t="s">
        <v>16</v>
      </c>
      <c r="C1545" t="s">
        <v>3101</v>
      </c>
      <c r="E1545" t="s">
        <v>3127</v>
      </c>
      <c r="F1545" s="2">
        <v>43886</v>
      </c>
      <c r="G1545" t="s">
        <v>3126</v>
      </c>
      <c r="H1545" t="s">
        <v>3128</v>
      </c>
      <c r="I1545" t="s">
        <v>15</v>
      </c>
      <c r="J1545" s="3">
        <v>-7751.66</v>
      </c>
    </row>
    <row r="1546" spans="2:10" x14ac:dyDescent="0.25">
      <c r="B1546" t="s">
        <v>16</v>
      </c>
      <c r="C1546" t="s">
        <v>3101</v>
      </c>
      <c r="E1546" t="s">
        <v>3179</v>
      </c>
      <c r="F1546" s="2">
        <v>43886</v>
      </c>
      <c r="G1546" t="s">
        <v>3178</v>
      </c>
      <c r="H1546" t="s">
        <v>3180</v>
      </c>
      <c r="I1546" t="s">
        <v>15</v>
      </c>
      <c r="J1546" s="3">
        <v>-7751.66</v>
      </c>
    </row>
    <row r="1547" spans="2:10" x14ac:dyDescent="0.25">
      <c r="B1547" t="s">
        <v>16</v>
      </c>
      <c r="C1547" t="s">
        <v>3101</v>
      </c>
      <c r="E1547" t="s">
        <v>3377</v>
      </c>
      <c r="F1547" s="2">
        <v>43886</v>
      </c>
      <c r="G1547" t="s">
        <v>3378</v>
      </c>
      <c r="H1547" t="s">
        <v>3378</v>
      </c>
      <c r="I1547" t="s">
        <v>15</v>
      </c>
      <c r="J1547" s="3">
        <v>51469.87</v>
      </c>
    </row>
    <row r="1548" spans="2:10" x14ac:dyDescent="0.25">
      <c r="B1548" t="s">
        <v>16</v>
      </c>
      <c r="C1548" t="s">
        <v>3101</v>
      </c>
      <c r="E1548" t="s">
        <v>3379</v>
      </c>
      <c r="F1548" s="2">
        <v>43886</v>
      </c>
      <c r="G1548" t="s">
        <v>3380</v>
      </c>
      <c r="H1548" t="s">
        <v>3380</v>
      </c>
      <c r="I1548" t="s">
        <v>15</v>
      </c>
      <c r="J1548" s="3">
        <v>1258393.98</v>
      </c>
    </row>
    <row r="1549" spans="2:10" x14ac:dyDescent="0.25">
      <c r="B1549" t="s">
        <v>16</v>
      </c>
      <c r="C1549" t="s">
        <v>3101</v>
      </c>
      <c r="E1549" t="s">
        <v>3383</v>
      </c>
      <c r="F1549" s="2">
        <v>43886</v>
      </c>
      <c r="G1549" t="s">
        <v>3384</v>
      </c>
      <c r="H1549" t="s">
        <v>3384</v>
      </c>
      <c r="I1549" t="s">
        <v>15</v>
      </c>
      <c r="J1549" s="3">
        <v>174803.93</v>
      </c>
    </row>
    <row r="1550" spans="2:10" x14ac:dyDescent="0.25">
      <c r="B1550" t="s">
        <v>16</v>
      </c>
      <c r="C1550" t="s">
        <v>3101</v>
      </c>
      <c r="E1550" t="s">
        <v>3385</v>
      </c>
      <c r="F1550" s="2">
        <v>43886</v>
      </c>
      <c r="G1550" t="s">
        <v>3386</v>
      </c>
      <c r="H1550" t="s">
        <v>3386</v>
      </c>
      <c r="I1550" t="s">
        <v>15</v>
      </c>
      <c r="J1550" s="3">
        <v>271333.23</v>
      </c>
    </row>
    <row r="1551" spans="2:10" x14ac:dyDescent="0.25">
      <c r="B1551" t="s">
        <v>16</v>
      </c>
      <c r="C1551" t="s">
        <v>3101</v>
      </c>
      <c r="E1551" t="s">
        <v>3387</v>
      </c>
      <c r="F1551" s="2">
        <v>43886</v>
      </c>
      <c r="G1551" t="s">
        <v>3388</v>
      </c>
      <c r="H1551" t="s">
        <v>3388</v>
      </c>
      <c r="I1551" t="s">
        <v>15</v>
      </c>
      <c r="J1551" s="3">
        <v>66818.009999999995</v>
      </c>
    </row>
    <row r="1552" spans="2:10" x14ac:dyDescent="0.25">
      <c r="B1552" t="s">
        <v>16</v>
      </c>
      <c r="C1552" t="s">
        <v>3101</v>
      </c>
      <c r="E1552" t="s">
        <v>3275</v>
      </c>
      <c r="F1552" s="2">
        <v>43887</v>
      </c>
      <c r="G1552" t="s">
        <v>3274</v>
      </c>
      <c r="H1552" t="s">
        <v>3276</v>
      </c>
      <c r="I1552" t="s">
        <v>15</v>
      </c>
      <c r="J1552" s="3">
        <v>-45439.91</v>
      </c>
    </row>
    <row r="1553" spans="2:10" x14ac:dyDescent="0.25">
      <c r="B1553" t="s">
        <v>16</v>
      </c>
      <c r="C1553" t="s">
        <v>3101</v>
      </c>
      <c r="E1553" t="s">
        <v>3389</v>
      </c>
      <c r="F1553" s="2">
        <v>43887</v>
      </c>
      <c r="G1553" t="s">
        <v>3390</v>
      </c>
      <c r="H1553" t="s">
        <v>3390</v>
      </c>
      <c r="I1553" t="s">
        <v>15</v>
      </c>
      <c r="J1553" s="3">
        <v>200710.98</v>
      </c>
    </row>
    <row r="1554" spans="2:10" x14ac:dyDescent="0.25">
      <c r="B1554" t="s">
        <v>16</v>
      </c>
      <c r="C1554" t="s">
        <v>3101</v>
      </c>
      <c r="E1554" t="s">
        <v>3391</v>
      </c>
      <c r="F1554" s="2">
        <v>43887</v>
      </c>
      <c r="G1554" t="s">
        <v>3392</v>
      </c>
      <c r="H1554" t="s">
        <v>3392</v>
      </c>
      <c r="I1554" t="s">
        <v>15</v>
      </c>
      <c r="J1554" s="3">
        <v>1295352.06</v>
      </c>
    </row>
    <row r="1555" spans="2:10" x14ac:dyDescent="0.25">
      <c r="B1555" t="s">
        <v>16</v>
      </c>
      <c r="C1555" t="s">
        <v>3101</v>
      </c>
      <c r="E1555" t="s">
        <v>3393</v>
      </c>
      <c r="F1555" s="2">
        <v>43887</v>
      </c>
      <c r="G1555" t="s">
        <v>3394</v>
      </c>
      <c r="H1555" t="s">
        <v>3394</v>
      </c>
      <c r="I1555" t="s">
        <v>15</v>
      </c>
      <c r="J1555" s="3">
        <v>34870.120000000003</v>
      </c>
    </row>
    <row r="1556" spans="2:10" x14ac:dyDescent="0.25">
      <c r="B1556" t="s">
        <v>16</v>
      </c>
      <c r="C1556" t="s">
        <v>3101</v>
      </c>
      <c r="E1556" t="s">
        <v>3395</v>
      </c>
      <c r="F1556" s="2">
        <v>43887</v>
      </c>
      <c r="G1556" t="s">
        <v>3396</v>
      </c>
      <c r="H1556" t="s">
        <v>3396</v>
      </c>
      <c r="I1556" t="s">
        <v>15</v>
      </c>
      <c r="J1556" s="3">
        <v>34870.120000000003</v>
      </c>
    </row>
    <row r="1557" spans="2:10" x14ac:dyDescent="0.25">
      <c r="B1557" t="s">
        <v>16</v>
      </c>
      <c r="C1557" t="s">
        <v>3101</v>
      </c>
      <c r="E1557" t="s">
        <v>3459</v>
      </c>
      <c r="F1557" s="2">
        <v>43887</v>
      </c>
      <c r="G1557" t="s">
        <v>3460</v>
      </c>
      <c r="H1557" t="s">
        <v>3461</v>
      </c>
      <c r="I1557" t="s">
        <v>15</v>
      </c>
      <c r="J1557" s="3">
        <v>12815.49</v>
      </c>
    </row>
    <row r="1558" spans="2:10" x14ac:dyDescent="0.25">
      <c r="B1558" t="s">
        <v>16</v>
      </c>
      <c r="C1558" t="s">
        <v>3101</v>
      </c>
      <c r="E1558" t="s">
        <v>3105</v>
      </c>
      <c r="F1558" s="2">
        <v>43888</v>
      </c>
      <c r="G1558" t="s">
        <v>3106</v>
      </c>
      <c r="H1558" t="s">
        <v>3107</v>
      </c>
      <c r="I1558" t="s">
        <v>15</v>
      </c>
      <c r="J1558" s="3">
        <v>1349374.32</v>
      </c>
    </row>
    <row r="1559" spans="2:10" x14ac:dyDescent="0.25">
      <c r="B1559" t="s">
        <v>16</v>
      </c>
      <c r="C1559" t="s">
        <v>3101</v>
      </c>
      <c r="E1559" t="s">
        <v>3397</v>
      </c>
      <c r="F1559" s="2">
        <v>43888</v>
      </c>
      <c r="G1559" t="s">
        <v>3398</v>
      </c>
      <c r="H1559" t="s">
        <v>3398</v>
      </c>
      <c r="I1559" t="s">
        <v>15</v>
      </c>
      <c r="J1559" s="3">
        <v>94695.96</v>
      </c>
    </row>
    <row r="1560" spans="2:10" x14ac:dyDescent="0.25">
      <c r="B1560" t="s">
        <v>16</v>
      </c>
      <c r="C1560" t="s">
        <v>3101</v>
      </c>
      <c r="E1560" t="s">
        <v>3399</v>
      </c>
      <c r="F1560" s="2">
        <v>43888</v>
      </c>
      <c r="G1560" t="s">
        <v>3400</v>
      </c>
      <c r="H1560" t="s">
        <v>3400</v>
      </c>
      <c r="I1560" t="s">
        <v>15</v>
      </c>
      <c r="J1560" s="3">
        <v>3159.95</v>
      </c>
    </row>
    <row r="1561" spans="2:10" x14ac:dyDescent="0.25">
      <c r="B1561" t="s">
        <v>16</v>
      </c>
      <c r="C1561" t="s">
        <v>3101</v>
      </c>
      <c r="E1561" t="s">
        <v>3401</v>
      </c>
      <c r="F1561" s="2">
        <v>43888</v>
      </c>
      <c r="G1561" t="s">
        <v>3402</v>
      </c>
      <c r="H1561" t="s">
        <v>3402</v>
      </c>
      <c r="I1561" t="s">
        <v>15</v>
      </c>
      <c r="J1561" s="3">
        <v>15574.73</v>
      </c>
    </row>
    <row r="1562" spans="2:10" x14ac:dyDescent="0.25">
      <c r="B1562" t="s">
        <v>16</v>
      </c>
      <c r="C1562" t="s">
        <v>3101</v>
      </c>
      <c r="E1562" t="s">
        <v>3403</v>
      </c>
      <c r="F1562" s="2">
        <v>43888</v>
      </c>
      <c r="G1562" t="s">
        <v>3404</v>
      </c>
      <c r="H1562" t="s">
        <v>3404</v>
      </c>
      <c r="I1562" t="s">
        <v>15</v>
      </c>
      <c r="J1562" s="3">
        <v>867917.92</v>
      </c>
    </row>
    <row r="1563" spans="2:10" x14ac:dyDescent="0.25">
      <c r="B1563" t="s">
        <v>16</v>
      </c>
      <c r="C1563" t="s">
        <v>3101</v>
      </c>
      <c r="E1563" t="s">
        <v>3405</v>
      </c>
      <c r="F1563" s="2">
        <v>43888</v>
      </c>
      <c r="G1563" t="s">
        <v>3406</v>
      </c>
      <c r="H1563" t="s">
        <v>3406</v>
      </c>
      <c r="I1563" t="s">
        <v>15</v>
      </c>
      <c r="J1563" s="3">
        <v>64444.37</v>
      </c>
    </row>
    <row r="1564" spans="2:10" x14ac:dyDescent="0.25">
      <c r="B1564" t="s">
        <v>16</v>
      </c>
      <c r="C1564" t="s">
        <v>3101</v>
      </c>
      <c r="E1564" t="s">
        <v>3445</v>
      </c>
      <c r="F1564" s="2">
        <v>43888</v>
      </c>
      <c r="G1564" t="s">
        <v>825</v>
      </c>
      <c r="H1564" t="s">
        <v>3446</v>
      </c>
      <c r="I1564" t="s">
        <v>15</v>
      </c>
      <c r="J1564" s="3">
        <v>113520.19</v>
      </c>
    </row>
    <row r="1565" spans="2:10" x14ac:dyDescent="0.25">
      <c r="B1565" t="s">
        <v>16</v>
      </c>
      <c r="C1565" t="s">
        <v>3101</v>
      </c>
      <c r="E1565" t="s">
        <v>3407</v>
      </c>
      <c r="F1565" s="2">
        <v>43890</v>
      </c>
      <c r="G1565" t="s">
        <v>3408</v>
      </c>
      <c r="H1565" t="s">
        <v>3408</v>
      </c>
      <c r="I1565" t="s">
        <v>15</v>
      </c>
      <c r="J1565" s="3">
        <v>102471.82</v>
      </c>
    </row>
    <row r="1566" spans="2:10" x14ac:dyDescent="0.25">
      <c r="B1566" t="s">
        <v>16</v>
      </c>
      <c r="C1566" t="s">
        <v>3101</v>
      </c>
      <c r="E1566" t="s">
        <v>3409</v>
      </c>
      <c r="F1566" s="2">
        <v>43890</v>
      </c>
      <c r="G1566" t="s">
        <v>3410</v>
      </c>
      <c r="H1566" t="s">
        <v>3410</v>
      </c>
      <c r="I1566" t="s">
        <v>15</v>
      </c>
      <c r="J1566" s="3">
        <v>67940.990000000005</v>
      </c>
    </row>
    <row r="1567" spans="2:10" x14ac:dyDescent="0.25">
      <c r="B1567" t="s">
        <v>16</v>
      </c>
      <c r="C1567" t="s">
        <v>3101</v>
      </c>
      <c r="E1567" t="s">
        <v>3411</v>
      </c>
      <c r="F1567" s="2">
        <v>43890</v>
      </c>
      <c r="G1567" t="s">
        <v>3412</v>
      </c>
      <c r="H1567" t="s">
        <v>3412</v>
      </c>
      <c r="I1567" t="s">
        <v>15</v>
      </c>
      <c r="J1567" s="3">
        <v>156374.57</v>
      </c>
    </row>
    <row r="1568" spans="2:10" x14ac:dyDescent="0.25">
      <c r="B1568" t="s">
        <v>16</v>
      </c>
      <c r="C1568" t="s">
        <v>3101</v>
      </c>
      <c r="E1568" t="s">
        <v>3413</v>
      </c>
      <c r="F1568" s="2">
        <v>43890</v>
      </c>
      <c r="G1568" t="s">
        <v>3414</v>
      </c>
      <c r="H1568" t="s">
        <v>3414</v>
      </c>
      <c r="I1568" t="s">
        <v>15</v>
      </c>
      <c r="J1568" s="3">
        <v>1263841.51</v>
      </c>
    </row>
    <row r="1569" spans="2:10" x14ac:dyDescent="0.25">
      <c r="B1569" t="s">
        <v>198</v>
      </c>
      <c r="C1569" t="s">
        <v>3101</v>
      </c>
      <c r="E1569" t="s">
        <v>3415</v>
      </c>
      <c r="F1569" s="2">
        <v>43891</v>
      </c>
      <c r="G1569" t="s">
        <v>3416</v>
      </c>
      <c r="H1569" t="s">
        <v>3416</v>
      </c>
      <c r="I1569" t="s">
        <v>15</v>
      </c>
      <c r="J1569" s="3">
        <v>94543.95</v>
      </c>
    </row>
    <row r="1570" spans="2:10" x14ac:dyDescent="0.25">
      <c r="B1570" t="s">
        <v>198</v>
      </c>
      <c r="C1570" t="s">
        <v>3101</v>
      </c>
      <c r="E1570" t="s">
        <v>3417</v>
      </c>
      <c r="F1570" s="2">
        <v>43892</v>
      </c>
      <c r="G1570" t="s">
        <v>3418</v>
      </c>
      <c r="H1570" t="s">
        <v>3418</v>
      </c>
      <c r="I1570" t="s">
        <v>15</v>
      </c>
      <c r="J1570" s="3">
        <v>212228.84</v>
      </c>
    </row>
    <row r="1571" spans="2:10" x14ac:dyDescent="0.25">
      <c r="B1571" t="s">
        <v>198</v>
      </c>
      <c r="C1571" t="s">
        <v>3101</v>
      </c>
      <c r="E1571" t="s">
        <v>3381</v>
      </c>
      <c r="F1571" s="2">
        <v>43893</v>
      </c>
      <c r="G1571" t="s">
        <v>3380</v>
      </c>
      <c r="H1571" t="s">
        <v>3382</v>
      </c>
      <c r="I1571" t="s">
        <v>15</v>
      </c>
      <c r="J1571" s="3">
        <v>-976.56</v>
      </c>
    </row>
    <row r="1572" spans="2:10" x14ac:dyDescent="0.25">
      <c r="B1572" t="s">
        <v>198</v>
      </c>
      <c r="C1572" t="s">
        <v>3101</v>
      </c>
      <c r="E1572" t="s">
        <v>3419</v>
      </c>
      <c r="F1572" s="2">
        <v>43893</v>
      </c>
      <c r="G1572" t="s">
        <v>3420</v>
      </c>
      <c r="H1572" t="s">
        <v>3420</v>
      </c>
      <c r="I1572" t="s">
        <v>15</v>
      </c>
      <c r="J1572" s="3">
        <v>202350.93</v>
      </c>
    </row>
    <row r="1573" spans="2:10" x14ac:dyDescent="0.25">
      <c r="B1573" t="s">
        <v>198</v>
      </c>
      <c r="C1573" t="s">
        <v>3101</v>
      </c>
      <c r="E1573" t="s">
        <v>3421</v>
      </c>
      <c r="F1573" s="2">
        <v>43894</v>
      </c>
      <c r="G1573" t="s">
        <v>3422</v>
      </c>
      <c r="H1573" t="s">
        <v>3422</v>
      </c>
      <c r="I1573" t="s">
        <v>15</v>
      </c>
      <c r="J1573" s="3">
        <v>171823.72</v>
      </c>
    </row>
    <row r="1574" spans="2:10" x14ac:dyDescent="0.25">
      <c r="B1574" t="s">
        <v>198</v>
      </c>
      <c r="C1574" t="s">
        <v>3101</v>
      </c>
      <c r="E1574" t="s">
        <v>3423</v>
      </c>
      <c r="F1574" s="2">
        <v>43894</v>
      </c>
      <c r="G1574" t="s">
        <v>3424</v>
      </c>
      <c r="H1574" t="s">
        <v>3424</v>
      </c>
      <c r="I1574" t="s">
        <v>15</v>
      </c>
      <c r="J1574" s="3">
        <v>66144.53</v>
      </c>
    </row>
    <row r="1575" spans="2:10" x14ac:dyDescent="0.25">
      <c r="B1575" t="s">
        <v>198</v>
      </c>
      <c r="C1575" t="s">
        <v>3101</v>
      </c>
      <c r="E1575" t="s">
        <v>3425</v>
      </c>
      <c r="F1575" s="2">
        <v>43894</v>
      </c>
      <c r="G1575" t="s">
        <v>3426</v>
      </c>
      <c r="H1575" t="s">
        <v>3426</v>
      </c>
      <c r="I1575" t="s">
        <v>15</v>
      </c>
      <c r="J1575" s="3">
        <v>20274.11</v>
      </c>
    </row>
    <row r="1576" spans="2:10" x14ac:dyDescent="0.25">
      <c r="B1576" t="s">
        <v>198</v>
      </c>
      <c r="C1576" t="s">
        <v>3101</v>
      </c>
      <c r="E1576" t="s">
        <v>3427</v>
      </c>
      <c r="F1576" s="2">
        <v>43894</v>
      </c>
      <c r="G1576" t="s">
        <v>3428</v>
      </c>
      <c r="H1576" t="s">
        <v>3428</v>
      </c>
      <c r="I1576" t="s">
        <v>15</v>
      </c>
      <c r="J1576" s="3">
        <v>22123.8</v>
      </c>
    </row>
    <row r="1577" spans="2:10" x14ac:dyDescent="0.25">
      <c r="B1577" t="s">
        <v>198</v>
      </c>
      <c r="C1577" t="s">
        <v>3101</v>
      </c>
      <c r="E1577" t="s">
        <v>3429</v>
      </c>
      <c r="F1577" s="2">
        <v>43894</v>
      </c>
      <c r="G1577" t="s">
        <v>3430</v>
      </c>
      <c r="H1577" t="s">
        <v>3430</v>
      </c>
      <c r="I1577" t="s">
        <v>15</v>
      </c>
      <c r="J1577" s="3">
        <v>22123.8</v>
      </c>
    </row>
    <row r="1578" spans="2:10" x14ac:dyDescent="0.25">
      <c r="B1578" t="s">
        <v>198</v>
      </c>
      <c r="C1578" t="s">
        <v>3101</v>
      </c>
      <c r="E1578" t="s">
        <v>3431</v>
      </c>
      <c r="F1578" s="2">
        <v>43894</v>
      </c>
      <c r="G1578" t="s">
        <v>3432</v>
      </c>
      <c r="H1578" t="s">
        <v>3432</v>
      </c>
      <c r="I1578" t="s">
        <v>15</v>
      </c>
      <c r="J1578" s="3">
        <v>7930.92</v>
      </c>
    </row>
    <row r="1579" spans="2:10" x14ac:dyDescent="0.25">
      <c r="B1579" t="s">
        <v>198</v>
      </c>
      <c r="C1579" t="s">
        <v>3101</v>
      </c>
      <c r="E1579" t="s">
        <v>3433</v>
      </c>
      <c r="F1579" s="2">
        <v>43894</v>
      </c>
      <c r="G1579" t="s">
        <v>3434</v>
      </c>
      <c r="H1579" t="s">
        <v>3434</v>
      </c>
      <c r="I1579" t="s">
        <v>15</v>
      </c>
      <c r="J1579" s="3">
        <v>1863878.97</v>
      </c>
    </row>
    <row r="1580" spans="2:10" x14ac:dyDescent="0.25">
      <c r="B1580" t="s">
        <v>198</v>
      </c>
      <c r="C1580" t="s">
        <v>3101</v>
      </c>
      <c r="E1580" t="s">
        <v>3452</v>
      </c>
      <c r="F1580" s="2">
        <v>43894</v>
      </c>
      <c r="G1580" t="s">
        <v>232</v>
      </c>
      <c r="H1580" t="s">
        <v>3453</v>
      </c>
      <c r="I1580" t="s">
        <v>221</v>
      </c>
      <c r="J1580" s="3">
        <v>-1082914.28</v>
      </c>
    </row>
    <row r="1581" spans="2:10" x14ac:dyDescent="0.25">
      <c r="B1581" t="s">
        <v>198</v>
      </c>
      <c r="C1581" t="s">
        <v>3101</v>
      </c>
      <c r="E1581" t="s">
        <v>3110</v>
      </c>
      <c r="F1581" s="2">
        <v>43895</v>
      </c>
      <c r="G1581" t="s">
        <v>18</v>
      </c>
      <c r="H1581" t="s">
        <v>3111</v>
      </c>
      <c r="I1581" t="s">
        <v>20</v>
      </c>
      <c r="J1581" s="3">
        <v>34219.64</v>
      </c>
    </row>
    <row r="1582" spans="2:10" x14ac:dyDescent="0.25">
      <c r="B1582" t="s">
        <v>198</v>
      </c>
      <c r="C1582" t="s">
        <v>3101</v>
      </c>
      <c r="E1582" t="s">
        <v>3435</v>
      </c>
      <c r="F1582" s="2">
        <v>43895</v>
      </c>
      <c r="G1582" t="s">
        <v>3436</v>
      </c>
      <c r="H1582" t="s">
        <v>3436</v>
      </c>
      <c r="I1582" t="s">
        <v>15</v>
      </c>
      <c r="J1582" s="3">
        <v>34870.120000000003</v>
      </c>
    </row>
    <row r="1583" spans="2:10" x14ac:dyDescent="0.25">
      <c r="B1583" t="s">
        <v>198</v>
      </c>
      <c r="C1583" t="s">
        <v>3101</v>
      </c>
      <c r="E1583" t="s">
        <v>3437</v>
      </c>
      <c r="F1583" s="2">
        <v>43895</v>
      </c>
      <c r="G1583" t="s">
        <v>3438</v>
      </c>
      <c r="H1583" t="s">
        <v>3438</v>
      </c>
      <c r="I1583" t="s">
        <v>15</v>
      </c>
      <c r="J1583" s="3">
        <v>175817.59</v>
      </c>
    </row>
    <row r="1584" spans="2:10" x14ac:dyDescent="0.25">
      <c r="B1584" t="s">
        <v>198</v>
      </c>
      <c r="C1584" t="s">
        <v>3101</v>
      </c>
      <c r="E1584" t="s">
        <v>3439</v>
      </c>
      <c r="F1584" s="2">
        <v>43898</v>
      </c>
      <c r="G1584" t="s">
        <v>3440</v>
      </c>
      <c r="H1584" t="s">
        <v>3440</v>
      </c>
      <c r="I1584" t="s">
        <v>15</v>
      </c>
      <c r="J1584" s="3">
        <v>224486.72</v>
      </c>
    </row>
    <row r="1585" spans="2:10" x14ac:dyDescent="0.25">
      <c r="B1585" t="s">
        <v>1220</v>
      </c>
      <c r="C1585" t="s">
        <v>3462</v>
      </c>
      <c r="D1585" t="s">
        <v>3471</v>
      </c>
      <c r="E1585" t="s">
        <v>3472</v>
      </c>
      <c r="F1585" s="2">
        <v>40994</v>
      </c>
      <c r="G1585" t="s">
        <v>3473</v>
      </c>
      <c r="H1585" t="s">
        <v>3473</v>
      </c>
      <c r="I1585" t="s">
        <v>1238</v>
      </c>
      <c r="J1585" s="3">
        <v>-750250</v>
      </c>
    </row>
    <row r="1586" spans="2:10" x14ac:dyDescent="0.25">
      <c r="B1586" t="s">
        <v>3466</v>
      </c>
      <c r="C1586" t="s">
        <v>3462</v>
      </c>
      <c r="D1586" t="s">
        <v>3467</v>
      </c>
      <c r="E1586" t="s">
        <v>3468</v>
      </c>
      <c r="F1586" s="2">
        <v>41198</v>
      </c>
      <c r="G1586" t="s">
        <v>3469</v>
      </c>
      <c r="H1586" t="s">
        <v>3470</v>
      </c>
      <c r="I1586" t="s">
        <v>1246</v>
      </c>
      <c r="J1586" s="3">
        <v>10000.09</v>
      </c>
    </row>
    <row r="1587" spans="2:10" x14ac:dyDescent="0.25">
      <c r="B1587" t="s">
        <v>3466</v>
      </c>
      <c r="C1587" t="s">
        <v>3462</v>
      </c>
      <c r="D1587" t="s">
        <v>3484</v>
      </c>
      <c r="E1587" t="s">
        <v>3485</v>
      </c>
      <c r="F1587" s="2">
        <v>41198</v>
      </c>
      <c r="G1587" t="s">
        <v>3486</v>
      </c>
      <c r="H1587" t="s">
        <v>3487</v>
      </c>
      <c r="I1587" t="s">
        <v>1246</v>
      </c>
      <c r="J1587" s="3">
        <v>344000</v>
      </c>
    </row>
    <row r="1588" spans="2:10" x14ac:dyDescent="0.25">
      <c r="B1588" t="s">
        <v>1937</v>
      </c>
      <c r="C1588" t="s">
        <v>3462</v>
      </c>
      <c r="D1588" t="s">
        <v>3480</v>
      </c>
      <c r="E1588" t="s">
        <v>3481</v>
      </c>
      <c r="F1588" s="2">
        <v>41879</v>
      </c>
      <c r="G1588" t="s">
        <v>3482</v>
      </c>
      <c r="H1588" t="s">
        <v>3483</v>
      </c>
      <c r="I1588" t="s">
        <v>1415</v>
      </c>
      <c r="J1588" s="3">
        <v>878430</v>
      </c>
    </row>
    <row r="1589" spans="2:10" x14ac:dyDescent="0.25">
      <c r="B1589" t="s">
        <v>2047</v>
      </c>
      <c r="C1589" t="s">
        <v>3462</v>
      </c>
      <c r="D1589" t="s">
        <v>3474</v>
      </c>
      <c r="E1589" t="s">
        <v>3475</v>
      </c>
      <c r="F1589" s="2">
        <v>41994</v>
      </c>
      <c r="G1589" t="s">
        <v>3476</v>
      </c>
      <c r="H1589" t="s">
        <v>3477</v>
      </c>
      <c r="I1589" t="s">
        <v>1022</v>
      </c>
      <c r="J1589" s="3">
        <v>1400000</v>
      </c>
    </row>
    <row r="1590" spans="2:10" x14ac:dyDescent="0.25">
      <c r="B1590" t="s">
        <v>2047</v>
      </c>
      <c r="C1590" t="s">
        <v>3462</v>
      </c>
      <c r="E1590" t="s">
        <v>3463</v>
      </c>
      <c r="F1590" s="2">
        <v>41999</v>
      </c>
      <c r="G1590" t="s">
        <v>3464</v>
      </c>
      <c r="H1590" t="s">
        <v>3465</v>
      </c>
      <c r="I1590" t="s">
        <v>20</v>
      </c>
      <c r="J1590" s="3">
        <v>195109.2</v>
      </c>
    </row>
    <row r="1591" spans="2:10" x14ac:dyDescent="0.25">
      <c r="B1591" t="s">
        <v>1220</v>
      </c>
      <c r="C1591" t="s">
        <v>3462</v>
      </c>
      <c r="E1591" t="s">
        <v>3478</v>
      </c>
      <c r="F1591" s="2">
        <v>42674</v>
      </c>
      <c r="G1591" t="s">
        <v>3479</v>
      </c>
      <c r="H1591" t="s">
        <v>3479</v>
      </c>
      <c r="I1591" t="s">
        <v>2061</v>
      </c>
      <c r="J1591" s="3">
        <v>260086.66</v>
      </c>
    </row>
    <row r="1592" spans="2:10" x14ac:dyDescent="0.25">
      <c r="B1592" t="s">
        <v>3690</v>
      </c>
      <c r="C1592" t="s">
        <v>3488</v>
      </c>
      <c r="E1592" t="s">
        <v>3691</v>
      </c>
      <c r="F1592" s="2">
        <v>42953</v>
      </c>
      <c r="G1592" t="s">
        <v>3692</v>
      </c>
      <c r="I1592" t="s">
        <v>288</v>
      </c>
      <c r="J1592" s="3">
        <v>-33541.74</v>
      </c>
    </row>
    <row r="1593" spans="2:10" x14ac:dyDescent="0.25">
      <c r="B1593" t="s">
        <v>1041</v>
      </c>
      <c r="C1593" t="s">
        <v>3488</v>
      </c>
      <c r="E1593" t="s">
        <v>3496</v>
      </c>
      <c r="F1593" s="2">
        <v>43677</v>
      </c>
      <c r="G1593" t="s">
        <v>3497</v>
      </c>
      <c r="I1593" t="s">
        <v>288</v>
      </c>
      <c r="J1593" s="3">
        <v>-297500.03000000003</v>
      </c>
    </row>
    <row r="1594" spans="2:10" x14ac:dyDescent="0.25">
      <c r="B1594" t="s">
        <v>10</v>
      </c>
      <c r="C1594" t="s">
        <v>3488</v>
      </c>
      <c r="E1594" t="s">
        <v>3498</v>
      </c>
      <c r="F1594" s="2">
        <v>43838</v>
      </c>
      <c r="G1594" t="s">
        <v>3499</v>
      </c>
      <c r="H1594" t="s">
        <v>3499</v>
      </c>
      <c r="I1594" t="s">
        <v>15</v>
      </c>
      <c r="J1594" s="3">
        <v>959.84</v>
      </c>
    </row>
    <row r="1595" spans="2:10" x14ac:dyDescent="0.25">
      <c r="B1595" t="s">
        <v>10</v>
      </c>
      <c r="C1595" t="s">
        <v>3488</v>
      </c>
      <c r="E1595" t="s">
        <v>3500</v>
      </c>
      <c r="F1595" s="2">
        <v>43838</v>
      </c>
      <c r="G1595" t="s">
        <v>3501</v>
      </c>
      <c r="H1595" t="s">
        <v>3501</v>
      </c>
      <c r="I1595" t="s">
        <v>15</v>
      </c>
      <c r="J1595" s="3">
        <v>552634.04</v>
      </c>
    </row>
    <row r="1596" spans="2:10" x14ac:dyDescent="0.25">
      <c r="B1596" t="s">
        <v>10</v>
      </c>
      <c r="C1596" t="s">
        <v>3488</v>
      </c>
      <c r="E1596" t="s">
        <v>3492</v>
      </c>
      <c r="F1596" s="2">
        <v>43843</v>
      </c>
      <c r="G1596" t="s">
        <v>22</v>
      </c>
      <c r="H1596" t="s">
        <v>3493</v>
      </c>
      <c r="I1596" t="s">
        <v>20</v>
      </c>
      <c r="J1596" s="3">
        <v>65902.2</v>
      </c>
    </row>
    <row r="1597" spans="2:10" x14ac:dyDescent="0.25">
      <c r="B1597" t="s">
        <v>10</v>
      </c>
      <c r="C1597" t="s">
        <v>3488</v>
      </c>
      <c r="E1597" t="s">
        <v>3502</v>
      </c>
      <c r="F1597" s="2">
        <v>43843</v>
      </c>
      <c r="G1597" t="s">
        <v>3503</v>
      </c>
      <c r="H1597" t="s">
        <v>3503</v>
      </c>
      <c r="I1597" t="s">
        <v>15</v>
      </c>
      <c r="J1597" s="3">
        <v>92657.29</v>
      </c>
    </row>
    <row r="1598" spans="2:10" x14ac:dyDescent="0.25">
      <c r="B1598" t="s">
        <v>10</v>
      </c>
      <c r="C1598" t="s">
        <v>3488</v>
      </c>
      <c r="E1598" t="s">
        <v>3504</v>
      </c>
      <c r="F1598" s="2">
        <v>43844</v>
      </c>
      <c r="G1598" t="s">
        <v>3505</v>
      </c>
      <c r="H1598" t="s">
        <v>3505</v>
      </c>
      <c r="I1598" t="s">
        <v>15</v>
      </c>
      <c r="J1598" s="3">
        <v>82574.929999999993</v>
      </c>
    </row>
    <row r="1599" spans="2:10" x14ac:dyDescent="0.25">
      <c r="B1599" t="s">
        <v>10</v>
      </c>
      <c r="C1599" t="s">
        <v>3488</v>
      </c>
      <c r="E1599" t="s">
        <v>3506</v>
      </c>
      <c r="F1599" s="2">
        <v>43845</v>
      </c>
      <c r="G1599" t="s">
        <v>3507</v>
      </c>
      <c r="H1599" t="s">
        <v>3507</v>
      </c>
      <c r="I1599" t="s">
        <v>15</v>
      </c>
      <c r="J1599" s="3">
        <v>478260.38</v>
      </c>
    </row>
    <row r="1600" spans="2:10" x14ac:dyDescent="0.25">
      <c r="B1600" t="s">
        <v>10</v>
      </c>
      <c r="C1600" t="s">
        <v>3488</v>
      </c>
      <c r="E1600" t="s">
        <v>3508</v>
      </c>
      <c r="F1600" s="2">
        <v>43849</v>
      </c>
      <c r="G1600" t="s">
        <v>3509</v>
      </c>
      <c r="H1600" t="s">
        <v>3509</v>
      </c>
      <c r="I1600" t="s">
        <v>15</v>
      </c>
      <c r="J1600" s="3">
        <v>33085</v>
      </c>
    </row>
    <row r="1601" spans="2:10" x14ac:dyDescent="0.25">
      <c r="B1601" t="s">
        <v>10</v>
      </c>
      <c r="C1601" t="s">
        <v>3488</v>
      </c>
      <c r="E1601" t="s">
        <v>3510</v>
      </c>
      <c r="F1601" s="2">
        <v>43850</v>
      </c>
      <c r="G1601" t="s">
        <v>3511</v>
      </c>
      <c r="H1601" t="s">
        <v>3511</v>
      </c>
      <c r="I1601" t="s">
        <v>15</v>
      </c>
      <c r="J1601" s="3">
        <v>91934.39</v>
      </c>
    </row>
    <row r="1602" spans="2:10" x14ac:dyDescent="0.25">
      <c r="B1602" t="s">
        <v>10</v>
      </c>
      <c r="C1602" t="s">
        <v>3488</v>
      </c>
      <c r="E1602" t="s">
        <v>3512</v>
      </c>
      <c r="F1602" s="2">
        <v>43850</v>
      </c>
      <c r="G1602" t="s">
        <v>3513</v>
      </c>
      <c r="H1602" t="s">
        <v>3513</v>
      </c>
      <c r="I1602" t="s">
        <v>15</v>
      </c>
      <c r="J1602" s="3">
        <v>207125.69</v>
      </c>
    </row>
    <row r="1603" spans="2:10" x14ac:dyDescent="0.25">
      <c r="B1603" t="s">
        <v>10</v>
      </c>
      <c r="C1603" t="s">
        <v>3488</v>
      </c>
      <c r="E1603" t="s">
        <v>3514</v>
      </c>
      <c r="F1603" s="2">
        <v>43851</v>
      </c>
      <c r="G1603" t="s">
        <v>3515</v>
      </c>
      <c r="H1603" t="s">
        <v>3515</v>
      </c>
      <c r="I1603" t="s">
        <v>15</v>
      </c>
      <c r="J1603" s="3">
        <v>189794.06</v>
      </c>
    </row>
    <row r="1604" spans="2:10" x14ac:dyDescent="0.25">
      <c r="B1604" t="s">
        <v>10</v>
      </c>
      <c r="C1604" t="s">
        <v>3488</v>
      </c>
      <c r="E1604" t="s">
        <v>3516</v>
      </c>
      <c r="F1604" s="2">
        <v>43853</v>
      </c>
      <c r="G1604" t="s">
        <v>3517</v>
      </c>
      <c r="H1604" t="s">
        <v>3517</v>
      </c>
      <c r="I1604" t="s">
        <v>15</v>
      </c>
      <c r="J1604" s="3">
        <v>2961.01</v>
      </c>
    </row>
    <row r="1605" spans="2:10" x14ac:dyDescent="0.25">
      <c r="B1605" t="s">
        <v>10</v>
      </c>
      <c r="C1605" t="s">
        <v>3488</v>
      </c>
      <c r="E1605" t="s">
        <v>3518</v>
      </c>
      <c r="F1605" s="2">
        <v>43853</v>
      </c>
      <c r="G1605" t="s">
        <v>3519</v>
      </c>
      <c r="H1605" t="s">
        <v>3519</v>
      </c>
      <c r="I1605" t="s">
        <v>15</v>
      </c>
      <c r="J1605" s="3">
        <v>72513.05</v>
      </c>
    </row>
    <row r="1606" spans="2:10" x14ac:dyDescent="0.25">
      <c r="B1606" t="s">
        <v>10</v>
      </c>
      <c r="C1606" t="s">
        <v>3488</v>
      </c>
      <c r="E1606" t="s">
        <v>3520</v>
      </c>
      <c r="F1606" s="2">
        <v>43853</v>
      </c>
      <c r="G1606" t="s">
        <v>3521</v>
      </c>
      <c r="H1606" t="s">
        <v>3521</v>
      </c>
      <c r="I1606" t="s">
        <v>15</v>
      </c>
      <c r="J1606" s="3">
        <v>246817.2</v>
      </c>
    </row>
    <row r="1607" spans="2:10" x14ac:dyDescent="0.25">
      <c r="B1607" t="s">
        <v>10</v>
      </c>
      <c r="C1607" t="s">
        <v>3488</v>
      </c>
      <c r="E1607" t="s">
        <v>3522</v>
      </c>
      <c r="F1607" s="2">
        <v>43853</v>
      </c>
      <c r="G1607" t="s">
        <v>3523</v>
      </c>
      <c r="H1607" t="s">
        <v>3523</v>
      </c>
      <c r="I1607" t="s">
        <v>15</v>
      </c>
      <c r="J1607" s="3">
        <v>1746106.1</v>
      </c>
    </row>
    <row r="1608" spans="2:10" x14ac:dyDescent="0.25">
      <c r="B1608" t="s">
        <v>10</v>
      </c>
      <c r="C1608" t="s">
        <v>3488</v>
      </c>
      <c r="E1608" t="s">
        <v>3524</v>
      </c>
      <c r="F1608" s="2">
        <v>43856</v>
      </c>
      <c r="G1608" t="s">
        <v>3525</v>
      </c>
      <c r="H1608" t="s">
        <v>3525</v>
      </c>
      <c r="I1608" t="s">
        <v>15</v>
      </c>
      <c r="J1608" s="3">
        <v>56466.01</v>
      </c>
    </row>
    <row r="1609" spans="2:10" x14ac:dyDescent="0.25">
      <c r="B1609" t="s">
        <v>10</v>
      </c>
      <c r="C1609" t="s">
        <v>3488</v>
      </c>
      <c r="E1609" t="s">
        <v>3526</v>
      </c>
      <c r="F1609" s="2">
        <v>43857</v>
      </c>
      <c r="G1609" t="s">
        <v>3527</v>
      </c>
      <c r="H1609" t="s">
        <v>3527</v>
      </c>
      <c r="I1609" t="s">
        <v>15</v>
      </c>
      <c r="J1609" s="3">
        <v>309608.93</v>
      </c>
    </row>
    <row r="1610" spans="2:10" x14ac:dyDescent="0.25">
      <c r="B1610" t="s">
        <v>10</v>
      </c>
      <c r="C1610" t="s">
        <v>3488</v>
      </c>
      <c r="E1610" t="s">
        <v>3530</v>
      </c>
      <c r="F1610" s="2">
        <v>43857</v>
      </c>
      <c r="G1610" t="s">
        <v>3531</v>
      </c>
      <c r="H1610" t="s">
        <v>3531</v>
      </c>
      <c r="I1610" t="s">
        <v>15</v>
      </c>
      <c r="J1610" s="3">
        <v>68972.399999999994</v>
      </c>
    </row>
    <row r="1611" spans="2:10" x14ac:dyDescent="0.25">
      <c r="B1611" t="s">
        <v>10</v>
      </c>
      <c r="C1611" t="s">
        <v>3488</v>
      </c>
      <c r="E1611" t="s">
        <v>3532</v>
      </c>
      <c r="F1611" s="2">
        <v>43857</v>
      </c>
      <c r="G1611" t="s">
        <v>3533</v>
      </c>
      <c r="H1611" t="s">
        <v>3533</v>
      </c>
      <c r="I1611" t="s">
        <v>15</v>
      </c>
      <c r="J1611" s="3">
        <v>10197.65</v>
      </c>
    </row>
    <row r="1612" spans="2:10" x14ac:dyDescent="0.25">
      <c r="B1612" t="s">
        <v>10</v>
      </c>
      <c r="C1612" t="s">
        <v>3488</v>
      </c>
      <c r="E1612" t="s">
        <v>3534</v>
      </c>
      <c r="F1612" s="2">
        <v>43857</v>
      </c>
      <c r="G1612" t="s">
        <v>3535</v>
      </c>
      <c r="H1612" t="s">
        <v>3535</v>
      </c>
      <c r="I1612" t="s">
        <v>15</v>
      </c>
      <c r="J1612" s="3">
        <v>65782.69</v>
      </c>
    </row>
    <row r="1613" spans="2:10" x14ac:dyDescent="0.25">
      <c r="B1613" t="s">
        <v>10</v>
      </c>
      <c r="C1613" t="s">
        <v>3488</v>
      </c>
      <c r="E1613" t="s">
        <v>3536</v>
      </c>
      <c r="F1613" s="2">
        <v>43857</v>
      </c>
      <c r="G1613" t="s">
        <v>3537</v>
      </c>
      <c r="H1613" t="s">
        <v>3537</v>
      </c>
      <c r="I1613" t="s">
        <v>15</v>
      </c>
      <c r="J1613" s="3">
        <v>10197.65</v>
      </c>
    </row>
    <row r="1614" spans="2:10" x14ac:dyDescent="0.25">
      <c r="B1614" t="s">
        <v>10</v>
      </c>
      <c r="C1614" t="s">
        <v>3488</v>
      </c>
      <c r="E1614" t="s">
        <v>3538</v>
      </c>
      <c r="F1614" s="2">
        <v>43858</v>
      </c>
      <c r="G1614" t="s">
        <v>3539</v>
      </c>
      <c r="H1614" t="s">
        <v>3539</v>
      </c>
      <c r="I1614" t="s">
        <v>15</v>
      </c>
      <c r="J1614" s="3">
        <v>66942.7</v>
      </c>
    </row>
    <row r="1615" spans="2:10" x14ac:dyDescent="0.25">
      <c r="B1615" t="s">
        <v>10</v>
      </c>
      <c r="C1615" t="s">
        <v>3488</v>
      </c>
      <c r="E1615" t="s">
        <v>3540</v>
      </c>
      <c r="F1615" s="2">
        <v>43858</v>
      </c>
      <c r="G1615" t="s">
        <v>3541</v>
      </c>
      <c r="H1615" t="s">
        <v>3541</v>
      </c>
      <c r="I1615" t="s">
        <v>15</v>
      </c>
      <c r="J1615" s="3">
        <v>1009970.54</v>
      </c>
    </row>
    <row r="1616" spans="2:10" x14ac:dyDescent="0.25">
      <c r="B1616" t="s">
        <v>10</v>
      </c>
      <c r="C1616" t="s">
        <v>3488</v>
      </c>
      <c r="E1616" t="s">
        <v>3544</v>
      </c>
      <c r="F1616" s="2">
        <v>43859</v>
      </c>
      <c r="G1616" t="s">
        <v>3545</v>
      </c>
      <c r="H1616" t="s">
        <v>3545</v>
      </c>
      <c r="I1616" t="s">
        <v>15</v>
      </c>
      <c r="J1616" s="3">
        <v>40203.64</v>
      </c>
    </row>
    <row r="1617" spans="2:10" x14ac:dyDescent="0.25">
      <c r="B1617" t="s">
        <v>10</v>
      </c>
      <c r="C1617" t="s">
        <v>3488</v>
      </c>
      <c r="E1617" t="s">
        <v>3546</v>
      </c>
      <c r="F1617" s="2">
        <v>43859</v>
      </c>
      <c r="G1617" t="s">
        <v>3547</v>
      </c>
      <c r="H1617" t="s">
        <v>3547</v>
      </c>
      <c r="I1617" t="s">
        <v>15</v>
      </c>
      <c r="J1617" s="3">
        <v>116909.34</v>
      </c>
    </row>
    <row r="1618" spans="2:10" x14ac:dyDescent="0.25">
      <c r="B1618" t="s">
        <v>10</v>
      </c>
      <c r="C1618" t="s">
        <v>3488</v>
      </c>
      <c r="E1618" t="s">
        <v>3548</v>
      </c>
      <c r="F1618" s="2">
        <v>43859</v>
      </c>
      <c r="G1618" t="s">
        <v>3549</v>
      </c>
      <c r="H1618" t="s">
        <v>3549</v>
      </c>
      <c r="I1618" t="s">
        <v>15</v>
      </c>
      <c r="J1618" s="3">
        <v>958170.39</v>
      </c>
    </row>
    <row r="1619" spans="2:10" x14ac:dyDescent="0.25">
      <c r="B1619" t="s">
        <v>10</v>
      </c>
      <c r="C1619" t="s">
        <v>3488</v>
      </c>
      <c r="E1619" t="s">
        <v>3693</v>
      </c>
      <c r="F1619" s="2">
        <v>43859</v>
      </c>
      <c r="G1619" t="s">
        <v>214</v>
      </c>
      <c r="H1619" t="s">
        <v>3694</v>
      </c>
      <c r="I1619" t="s">
        <v>15</v>
      </c>
      <c r="J1619" s="3">
        <v>14190.02</v>
      </c>
    </row>
    <row r="1620" spans="2:10" x14ac:dyDescent="0.25">
      <c r="B1620" t="s">
        <v>10</v>
      </c>
      <c r="C1620" t="s">
        <v>3488</v>
      </c>
      <c r="E1620" t="s">
        <v>3554</v>
      </c>
      <c r="F1620" s="2">
        <v>43860</v>
      </c>
      <c r="G1620" t="s">
        <v>3555</v>
      </c>
      <c r="H1620" t="s">
        <v>3555</v>
      </c>
      <c r="I1620" t="s">
        <v>15</v>
      </c>
      <c r="J1620" s="3">
        <v>21361.52</v>
      </c>
    </row>
    <row r="1621" spans="2:10" x14ac:dyDescent="0.25">
      <c r="B1621" t="s">
        <v>10</v>
      </c>
      <c r="C1621" t="s">
        <v>3488</v>
      </c>
      <c r="E1621" t="s">
        <v>3556</v>
      </c>
      <c r="F1621" s="2">
        <v>43860</v>
      </c>
      <c r="G1621" t="s">
        <v>3557</v>
      </c>
      <c r="H1621" t="s">
        <v>3557</v>
      </c>
      <c r="I1621" t="s">
        <v>15</v>
      </c>
      <c r="J1621" s="3">
        <v>1279.0999999999999</v>
      </c>
    </row>
    <row r="1622" spans="2:10" x14ac:dyDescent="0.25">
      <c r="B1622" t="s">
        <v>10</v>
      </c>
      <c r="C1622" t="s">
        <v>3488</v>
      </c>
      <c r="E1622" t="s">
        <v>3558</v>
      </c>
      <c r="F1622" s="2">
        <v>43860</v>
      </c>
      <c r="G1622" t="s">
        <v>3559</v>
      </c>
      <c r="H1622" t="s">
        <v>3559</v>
      </c>
      <c r="I1622" t="s">
        <v>15</v>
      </c>
      <c r="J1622" s="3">
        <v>1279.0999999999999</v>
      </c>
    </row>
    <row r="1623" spans="2:10" x14ac:dyDescent="0.25">
      <c r="B1623" t="s">
        <v>10</v>
      </c>
      <c r="C1623" t="s">
        <v>3488</v>
      </c>
      <c r="E1623" t="s">
        <v>3560</v>
      </c>
      <c r="F1623" s="2">
        <v>43860</v>
      </c>
      <c r="G1623" t="s">
        <v>3561</v>
      </c>
      <c r="H1623" t="s">
        <v>3561</v>
      </c>
      <c r="I1623" t="s">
        <v>15</v>
      </c>
      <c r="J1623" s="3">
        <v>343160.42</v>
      </c>
    </row>
    <row r="1624" spans="2:10" x14ac:dyDescent="0.25">
      <c r="B1624" t="s">
        <v>10</v>
      </c>
      <c r="C1624" t="s">
        <v>3488</v>
      </c>
      <c r="E1624" t="s">
        <v>3562</v>
      </c>
      <c r="F1624" s="2">
        <v>43860</v>
      </c>
      <c r="G1624" t="s">
        <v>3563</v>
      </c>
      <c r="H1624" t="s">
        <v>3563</v>
      </c>
      <c r="I1624" t="s">
        <v>15</v>
      </c>
      <c r="J1624" s="3">
        <v>15553.43</v>
      </c>
    </row>
    <row r="1625" spans="2:10" x14ac:dyDescent="0.25">
      <c r="B1625" t="s">
        <v>10</v>
      </c>
      <c r="C1625" t="s">
        <v>3488</v>
      </c>
      <c r="E1625" t="s">
        <v>3564</v>
      </c>
      <c r="F1625" s="2">
        <v>43860</v>
      </c>
      <c r="G1625" t="s">
        <v>3565</v>
      </c>
      <c r="H1625" t="s">
        <v>3565</v>
      </c>
      <c r="I1625" t="s">
        <v>15</v>
      </c>
      <c r="J1625" s="3">
        <v>512834.11</v>
      </c>
    </row>
    <row r="1626" spans="2:10" x14ac:dyDescent="0.25">
      <c r="B1626" t="s">
        <v>10</v>
      </c>
      <c r="C1626" t="s">
        <v>3488</v>
      </c>
      <c r="E1626" t="s">
        <v>3568</v>
      </c>
      <c r="F1626" s="2">
        <v>43860</v>
      </c>
      <c r="G1626" t="s">
        <v>3569</v>
      </c>
      <c r="H1626" t="s">
        <v>3569</v>
      </c>
      <c r="I1626" t="s">
        <v>15</v>
      </c>
      <c r="J1626" s="3">
        <v>19920.03</v>
      </c>
    </row>
    <row r="1627" spans="2:10" x14ac:dyDescent="0.25">
      <c r="B1627" t="s">
        <v>10</v>
      </c>
      <c r="C1627" t="s">
        <v>3488</v>
      </c>
      <c r="E1627" t="s">
        <v>3570</v>
      </c>
      <c r="F1627" s="2">
        <v>43860</v>
      </c>
      <c r="G1627" t="s">
        <v>3571</v>
      </c>
      <c r="H1627" t="s">
        <v>3571</v>
      </c>
      <c r="I1627" t="s">
        <v>15</v>
      </c>
      <c r="J1627" s="3">
        <v>15130.08</v>
      </c>
    </row>
    <row r="1628" spans="2:10" x14ac:dyDescent="0.25">
      <c r="B1628" t="s">
        <v>10</v>
      </c>
      <c r="C1628" t="s">
        <v>3488</v>
      </c>
      <c r="E1628" t="s">
        <v>3572</v>
      </c>
      <c r="F1628" s="2">
        <v>43860</v>
      </c>
      <c r="G1628" t="s">
        <v>3573</v>
      </c>
      <c r="H1628" t="s">
        <v>3573</v>
      </c>
      <c r="I1628" t="s">
        <v>15</v>
      </c>
      <c r="J1628" s="3">
        <v>9960.01</v>
      </c>
    </row>
    <row r="1629" spans="2:10" x14ac:dyDescent="0.25">
      <c r="B1629" t="s">
        <v>10</v>
      </c>
      <c r="C1629" t="s">
        <v>3488</v>
      </c>
      <c r="E1629" t="s">
        <v>3574</v>
      </c>
      <c r="F1629" s="2">
        <v>43861</v>
      </c>
      <c r="G1629" t="s">
        <v>3575</v>
      </c>
      <c r="H1629" t="s">
        <v>3575</v>
      </c>
      <c r="I1629" t="s">
        <v>15</v>
      </c>
      <c r="J1629" s="3">
        <v>1302828.6599999999</v>
      </c>
    </row>
    <row r="1630" spans="2:10" x14ac:dyDescent="0.25">
      <c r="B1630" t="s">
        <v>10</v>
      </c>
      <c r="C1630" t="s">
        <v>3488</v>
      </c>
      <c r="E1630" t="s">
        <v>3576</v>
      </c>
      <c r="F1630" s="2">
        <v>43861</v>
      </c>
      <c r="G1630" t="s">
        <v>3577</v>
      </c>
      <c r="H1630" t="s">
        <v>3577</v>
      </c>
      <c r="I1630" t="s">
        <v>15</v>
      </c>
      <c r="J1630" s="3">
        <v>83367.009999999995</v>
      </c>
    </row>
    <row r="1631" spans="2:10" x14ac:dyDescent="0.25">
      <c r="B1631" t="s">
        <v>10</v>
      </c>
      <c r="C1631" t="s">
        <v>3488</v>
      </c>
      <c r="E1631" t="s">
        <v>3578</v>
      </c>
      <c r="F1631" s="2">
        <v>43861</v>
      </c>
      <c r="G1631" t="s">
        <v>3579</v>
      </c>
      <c r="H1631" t="s">
        <v>3579</v>
      </c>
      <c r="I1631" t="s">
        <v>15</v>
      </c>
      <c r="J1631" s="3">
        <v>9901.86</v>
      </c>
    </row>
    <row r="1632" spans="2:10" x14ac:dyDescent="0.25">
      <c r="B1632" t="s">
        <v>10</v>
      </c>
      <c r="C1632" t="s">
        <v>3488</v>
      </c>
      <c r="E1632" t="s">
        <v>3580</v>
      </c>
      <c r="F1632" s="2">
        <v>43861</v>
      </c>
      <c r="G1632" t="s">
        <v>3581</v>
      </c>
      <c r="H1632" t="s">
        <v>3581</v>
      </c>
      <c r="I1632" t="s">
        <v>15</v>
      </c>
      <c r="J1632" s="3">
        <v>26637.98</v>
      </c>
    </row>
    <row r="1633" spans="2:10" x14ac:dyDescent="0.25">
      <c r="B1633" t="s">
        <v>16</v>
      </c>
      <c r="C1633" t="s">
        <v>3488</v>
      </c>
      <c r="E1633" t="s">
        <v>3528</v>
      </c>
      <c r="F1633" s="2">
        <v>43864</v>
      </c>
      <c r="G1633" t="s">
        <v>3527</v>
      </c>
      <c r="H1633" t="s">
        <v>3529</v>
      </c>
      <c r="I1633" t="s">
        <v>15</v>
      </c>
      <c r="J1633" s="3">
        <v>-32391</v>
      </c>
    </row>
    <row r="1634" spans="2:10" x14ac:dyDescent="0.25">
      <c r="B1634" t="s">
        <v>16</v>
      </c>
      <c r="C1634" t="s">
        <v>3488</v>
      </c>
      <c r="E1634" t="s">
        <v>3582</v>
      </c>
      <c r="F1634" s="2">
        <v>43864</v>
      </c>
      <c r="G1634" t="s">
        <v>3583</v>
      </c>
      <c r="H1634" t="s">
        <v>3583</v>
      </c>
      <c r="I1634" t="s">
        <v>15</v>
      </c>
      <c r="J1634" s="3">
        <v>144465.04999999999</v>
      </c>
    </row>
    <row r="1635" spans="2:10" x14ac:dyDescent="0.25">
      <c r="B1635" t="s">
        <v>16</v>
      </c>
      <c r="C1635" t="s">
        <v>3488</v>
      </c>
      <c r="E1635" t="s">
        <v>3584</v>
      </c>
      <c r="F1635" s="2">
        <v>43864</v>
      </c>
      <c r="G1635" t="s">
        <v>3585</v>
      </c>
      <c r="H1635" t="s">
        <v>3585</v>
      </c>
      <c r="I1635" t="s">
        <v>15</v>
      </c>
      <c r="J1635" s="3">
        <v>29691</v>
      </c>
    </row>
    <row r="1636" spans="2:10" x14ac:dyDescent="0.25">
      <c r="B1636" t="s">
        <v>16</v>
      </c>
      <c r="C1636" t="s">
        <v>3488</v>
      </c>
      <c r="E1636" t="s">
        <v>3586</v>
      </c>
      <c r="F1636" s="2">
        <v>43864</v>
      </c>
      <c r="G1636" t="s">
        <v>3587</v>
      </c>
      <c r="H1636" t="s">
        <v>3587</v>
      </c>
      <c r="I1636" t="s">
        <v>15</v>
      </c>
      <c r="J1636" s="3">
        <v>22923.01</v>
      </c>
    </row>
    <row r="1637" spans="2:10" x14ac:dyDescent="0.25">
      <c r="B1637" t="s">
        <v>16</v>
      </c>
      <c r="C1637" t="s">
        <v>3488</v>
      </c>
      <c r="E1637" t="s">
        <v>3550</v>
      </c>
      <c r="F1637" s="2">
        <v>43866</v>
      </c>
      <c r="G1637" t="s">
        <v>3549</v>
      </c>
      <c r="H1637" t="s">
        <v>3551</v>
      </c>
      <c r="I1637" t="s">
        <v>15</v>
      </c>
      <c r="J1637" s="3">
        <v>-6292.99</v>
      </c>
    </row>
    <row r="1638" spans="2:10" x14ac:dyDescent="0.25">
      <c r="B1638" t="s">
        <v>16</v>
      </c>
      <c r="C1638" t="s">
        <v>3488</v>
      </c>
      <c r="E1638" t="s">
        <v>3566</v>
      </c>
      <c r="F1638" s="2">
        <v>43866</v>
      </c>
      <c r="G1638" t="s">
        <v>3565</v>
      </c>
      <c r="H1638" t="s">
        <v>3567</v>
      </c>
      <c r="I1638" t="s">
        <v>15</v>
      </c>
      <c r="J1638" s="3">
        <v>-3402.01</v>
      </c>
    </row>
    <row r="1639" spans="2:10" x14ac:dyDescent="0.25">
      <c r="B1639" t="s">
        <v>16</v>
      </c>
      <c r="C1639" t="s">
        <v>3488</v>
      </c>
      <c r="E1639" t="s">
        <v>3588</v>
      </c>
      <c r="F1639" s="2">
        <v>43866</v>
      </c>
      <c r="G1639" t="s">
        <v>3589</v>
      </c>
      <c r="H1639" t="s">
        <v>3589</v>
      </c>
      <c r="I1639" t="s">
        <v>15</v>
      </c>
      <c r="J1639" s="3">
        <v>66200.95</v>
      </c>
    </row>
    <row r="1640" spans="2:10" x14ac:dyDescent="0.25">
      <c r="B1640" t="s">
        <v>16</v>
      </c>
      <c r="C1640" t="s">
        <v>3488</v>
      </c>
      <c r="E1640" t="s">
        <v>3590</v>
      </c>
      <c r="F1640" s="2">
        <v>43866</v>
      </c>
      <c r="G1640" t="s">
        <v>3591</v>
      </c>
      <c r="H1640" t="s">
        <v>3591</v>
      </c>
      <c r="I1640" t="s">
        <v>15</v>
      </c>
      <c r="J1640" s="3">
        <v>22829.27</v>
      </c>
    </row>
    <row r="1641" spans="2:10" x14ac:dyDescent="0.25">
      <c r="B1641" t="s">
        <v>16</v>
      </c>
      <c r="C1641" t="s">
        <v>3488</v>
      </c>
      <c r="E1641" t="s">
        <v>3592</v>
      </c>
      <c r="F1641" s="2">
        <v>43867</v>
      </c>
      <c r="G1641" t="s">
        <v>3593</v>
      </c>
      <c r="H1641" t="s">
        <v>3593</v>
      </c>
      <c r="I1641" t="s">
        <v>15</v>
      </c>
      <c r="J1641" s="3">
        <v>1715.08</v>
      </c>
    </row>
    <row r="1642" spans="2:10" x14ac:dyDescent="0.25">
      <c r="B1642" t="s">
        <v>16</v>
      </c>
      <c r="C1642" t="s">
        <v>3488</v>
      </c>
      <c r="E1642" t="s">
        <v>3594</v>
      </c>
      <c r="F1642" s="2">
        <v>43870</v>
      </c>
      <c r="G1642" t="s">
        <v>3595</v>
      </c>
      <c r="H1642" t="s">
        <v>3595</v>
      </c>
      <c r="I1642" t="s">
        <v>15</v>
      </c>
      <c r="J1642" s="3">
        <v>34536.22</v>
      </c>
    </row>
    <row r="1643" spans="2:10" x14ac:dyDescent="0.25">
      <c r="B1643" t="s">
        <v>16</v>
      </c>
      <c r="C1643" t="s">
        <v>3488</v>
      </c>
      <c r="E1643" t="s">
        <v>3542</v>
      </c>
      <c r="F1643" s="2">
        <v>43871</v>
      </c>
      <c r="G1643" t="s">
        <v>3541</v>
      </c>
      <c r="H1643" t="s">
        <v>3543</v>
      </c>
      <c r="I1643" t="s">
        <v>15</v>
      </c>
      <c r="J1643" s="3">
        <v>-178233.37</v>
      </c>
    </row>
    <row r="1644" spans="2:10" x14ac:dyDescent="0.25">
      <c r="B1644" t="s">
        <v>16</v>
      </c>
      <c r="C1644" t="s">
        <v>3488</v>
      </c>
      <c r="E1644" t="s">
        <v>3552</v>
      </c>
      <c r="F1644" s="2">
        <v>43871</v>
      </c>
      <c r="G1644" t="s">
        <v>3549</v>
      </c>
      <c r="H1644" t="s">
        <v>3553</v>
      </c>
      <c r="I1644" t="s">
        <v>15</v>
      </c>
      <c r="J1644" s="3">
        <v>-20392.009999999998</v>
      </c>
    </row>
    <row r="1645" spans="2:10" x14ac:dyDescent="0.25">
      <c r="B1645" t="s">
        <v>16</v>
      </c>
      <c r="C1645" t="s">
        <v>3488</v>
      </c>
      <c r="E1645" t="s">
        <v>3596</v>
      </c>
      <c r="F1645" s="2">
        <v>43871</v>
      </c>
      <c r="G1645" t="s">
        <v>3597</v>
      </c>
      <c r="H1645" t="s">
        <v>3597</v>
      </c>
      <c r="I1645" t="s">
        <v>15</v>
      </c>
      <c r="J1645" s="3">
        <v>32660.41</v>
      </c>
    </row>
    <row r="1646" spans="2:10" x14ac:dyDescent="0.25">
      <c r="B1646" t="s">
        <v>16</v>
      </c>
      <c r="C1646" t="s">
        <v>3488</v>
      </c>
      <c r="E1646" t="s">
        <v>3695</v>
      </c>
      <c r="F1646" s="2">
        <v>43871</v>
      </c>
      <c r="G1646" t="s">
        <v>223</v>
      </c>
      <c r="H1646" t="s">
        <v>3696</v>
      </c>
      <c r="I1646" t="s">
        <v>221</v>
      </c>
      <c r="J1646" s="3">
        <v>-3570</v>
      </c>
    </row>
    <row r="1647" spans="2:10" x14ac:dyDescent="0.25">
      <c r="B1647" t="s">
        <v>16</v>
      </c>
      <c r="C1647" t="s">
        <v>3488</v>
      </c>
      <c r="E1647" t="s">
        <v>3697</v>
      </c>
      <c r="F1647" s="2">
        <v>43871</v>
      </c>
      <c r="G1647" t="s">
        <v>226</v>
      </c>
      <c r="H1647" t="s">
        <v>3698</v>
      </c>
      <c r="I1647" t="s">
        <v>221</v>
      </c>
      <c r="J1647" s="3">
        <v>-2380</v>
      </c>
    </row>
    <row r="1648" spans="2:10" x14ac:dyDescent="0.25">
      <c r="B1648" t="s">
        <v>16</v>
      </c>
      <c r="C1648" t="s">
        <v>3488</v>
      </c>
      <c r="E1648" t="s">
        <v>3701</v>
      </c>
      <c r="F1648" s="2">
        <v>43871</v>
      </c>
      <c r="G1648" t="s">
        <v>235</v>
      </c>
      <c r="H1648" t="s">
        <v>3702</v>
      </c>
      <c r="I1648" t="s">
        <v>221</v>
      </c>
      <c r="J1648" s="3">
        <v>-871560.76</v>
      </c>
    </row>
    <row r="1649" spans="2:10" x14ac:dyDescent="0.25">
      <c r="B1649" t="s">
        <v>16</v>
      </c>
      <c r="C1649" t="s">
        <v>3488</v>
      </c>
      <c r="E1649" t="s">
        <v>3489</v>
      </c>
      <c r="F1649" s="2">
        <v>43872</v>
      </c>
      <c r="G1649" t="s">
        <v>18</v>
      </c>
      <c r="H1649" t="s">
        <v>3490</v>
      </c>
      <c r="I1649" t="s">
        <v>20</v>
      </c>
      <c r="J1649" s="3">
        <v>36109.040000000001</v>
      </c>
    </row>
    <row r="1650" spans="2:10" x14ac:dyDescent="0.25">
      <c r="B1650" t="s">
        <v>16</v>
      </c>
      <c r="C1650" t="s">
        <v>3488</v>
      </c>
      <c r="E1650" t="s">
        <v>3494</v>
      </c>
      <c r="F1650" s="2">
        <v>43873</v>
      </c>
      <c r="G1650" t="s">
        <v>22</v>
      </c>
      <c r="H1650" t="s">
        <v>3495</v>
      </c>
      <c r="I1650" t="s">
        <v>20</v>
      </c>
      <c r="J1650" s="3">
        <v>66578.12</v>
      </c>
    </row>
    <row r="1651" spans="2:10" x14ac:dyDescent="0.25">
      <c r="B1651" t="s">
        <v>16</v>
      </c>
      <c r="C1651" t="s">
        <v>3488</v>
      </c>
      <c r="E1651" t="s">
        <v>3598</v>
      </c>
      <c r="F1651" s="2">
        <v>43873</v>
      </c>
      <c r="G1651" t="s">
        <v>3599</v>
      </c>
      <c r="H1651" t="s">
        <v>3599</v>
      </c>
      <c r="I1651" t="s">
        <v>15</v>
      </c>
      <c r="J1651" s="3">
        <v>338245.61</v>
      </c>
    </row>
    <row r="1652" spans="2:10" x14ac:dyDescent="0.25">
      <c r="B1652" t="s">
        <v>16</v>
      </c>
      <c r="C1652" t="s">
        <v>3488</v>
      </c>
      <c r="E1652" t="s">
        <v>3600</v>
      </c>
      <c r="F1652" s="2">
        <v>43874</v>
      </c>
      <c r="G1652" t="s">
        <v>3601</v>
      </c>
      <c r="H1652" t="s">
        <v>3601</v>
      </c>
      <c r="I1652" t="s">
        <v>15</v>
      </c>
      <c r="J1652" s="3">
        <v>82463.009999999995</v>
      </c>
    </row>
    <row r="1653" spans="2:10" x14ac:dyDescent="0.25">
      <c r="B1653" t="s">
        <v>16</v>
      </c>
      <c r="C1653" t="s">
        <v>3488</v>
      </c>
      <c r="E1653" t="s">
        <v>3602</v>
      </c>
      <c r="F1653" s="2">
        <v>43877</v>
      </c>
      <c r="G1653" t="s">
        <v>3603</v>
      </c>
      <c r="H1653" t="s">
        <v>3603</v>
      </c>
      <c r="I1653" t="s">
        <v>15</v>
      </c>
      <c r="J1653" s="3">
        <v>27053.32</v>
      </c>
    </row>
    <row r="1654" spans="2:10" x14ac:dyDescent="0.25">
      <c r="B1654" t="s">
        <v>16</v>
      </c>
      <c r="C1654" t="s">
        <v>3488</v>
      </c>
      <c r="E1654" t="s">
        <v>3604</v>
      </c>
      <c r="F1654" s="2">
        <v>43878</v>
      </c>
      <c r="G1654" t="s">
        <v>3605</v>
      </c>
      <c r="H1654" t="s">
        <v>3605</v>
      </c>
      <c r="I1654" t="s">
        <v>15</v>
      </c>
      <c r="J1654" s="3">
        <v>17505.39</v>
      </c>
    </row>
    <row r="1655" spans="2:10" x14ac:dyDescent="0.25">
      <c r="B1655" t="s">
        <v>16</v>
      </c>
      <c r="C1655" t="s">
        <v>3488</v>
      </c>
      <c r="E1655" t="s">
        <v>3606</v>
      </c>
      <c r="F1655" s="2">
        <v>43878</v>
      </c>
      <c r="G1655" t="s">
        <v>3607</v>
      </c>
      <c r="H1655" t="s">
        <v>3607</v>
      </c>
      <c r="I1655" t="s">
        <v>15</v>
      </c>
      <c r="J1655" s="3">
        <v>21348.22</v>
      </c>
    </row>
    <row r="1656" spans="2:10" x14ac:dyDescent="0.25">
      <c r="B1656" t="s">
        <v>16</v>
      </c>
      <c r="C1656" t="s">
        <v>3488</v>
      </c>
      <c r="E1656" t="s">
        <v>3608</v>
      </c>
      <c r="F1656" s="2">
        <v>43878</v>
      </c>
      <c r="G1656" t="s">
        <v>3609</v>
      </c>
      <c r="H1656" t="s">
        <v>3609</v>
      </c>
      <c r="I1656" t="s">
        <v>15</v>
      </c>
      <c r="J1656" s="3">
        <v>75348.240000000005</v>
      </c>
    </row>
    <row r="1657" spans="2:10" x14ac:dyDescent="0.25">
      <c r="B1657" t="s">
        <v>16</v>
      </c>
      <c r="C1657" t="s">
        <v>3488</v>
      </c>
      <c r="E1657" t="s">
        <v>3610</v>
      </c>
      <c r="F1657" s="2">
        <v>43878</v>
      </c>
      <c r="G1657" t="s">
        <v>3611</v>
      </c>
      <c r="H1657" t="s">
        <v>3611</v>
      </c>
      <c r="I1657" t="s">
        <v>15</v>
      </c>
      <c r="J1657" s="3">
        <v>75348.240000000005</v>
      </c>
    </row>
    <row r="1658" spans="2:10" x14ac:dyDescent="0.25">
      <c r="B1658" t="s">
        <v>16</v>
      </c>
      <c r="C1658" t="s">
        <v>3488</v>
      </c>
      <c r="E1658" t="s">
        <v>3612</v>
      </c>
      <c r="F1658" s="2">
        <v>43879</v>
      </c>
      <c r="G1658" t="s">
        <v>3613</v>
      </c>
      <c r="H1658" t="s">
        <v>3613</v>
      </c>
      <c r="I1658" t="s">
        <v>15</v>
      </c>
      <c r="J1658" s="3">
        <v>79808.289999999994</v>
      </c>
    </row>
    <row r="1659" spans="2:10" x14ac:dyDescent="0.25">
      <c r="B1659" t="s">
        <v>16</v>
      </c>
      <c r="C1659" t="s">
        <v>3488</v>
      </c>
      <c r="E1659" t="s">
        <v>3614</v>
      </c>
      <c r="F1659" s="2">
        <v>43879</v>
      </c>
      <c r="G1659" t="s">
        <v>3615</v>
      </c>
      <c r="H1659" t="s">
        <v>3615</v>
      </c>
      <c r="I1659" t="s">
        <v>15</v>
      </c>
      <c r="J1659" s="3">
        <v>178233.37</v>
      </c>
    </row>
    <row r="1660" spans="2:10" x14ac:dyDescent="0.25">
      <c r="B1660" t="s">
        <v>16</v>
      </c>
      <c r="C1660" t="s">
        <v>3488</v>
      </c>
      <c r="E1660" t="s">
        <v>3616</v>
      </c>
      <c r="F1660" s="2">
        <v>43880</v>
      </c>
      <c r="G1660" t="s">
        <v>3617</v>
      </c>
      <c r="H1660" t="s">
        <v>3617</v>
      </c>
      <c r="I1660" t="s">
        <v>15</v>
      </c>
      <c r="J1660" s="3">
        <v>83008.02</v>
      </c>
    </row>
    <row r="1661" spans="2:10" x14ac:dyDescent="0.25">
      <c r="B1661" t="s">
        <v>16</v>
      </c>
      <c r="C1661" t="s">
        <v>3488</v>
      </c>
      <c r="E1661" t="s">
        <v>3620</v>
      </c>
      <c r="F1661" s="2">
        <v>43881</v>
      </c>
      <c r="G1661" t="s">
        <v>3621</v>
      </c>
      <c r="H1661" t="s">
        <v>3621</v>
      </c>
      <c r="I1661" t="s">
        <v>15</v>
      </c>
      <c r="J1661" s="3">
        <v>6609</v>
      </c>
    </row>
    <row r="1662" spans="2:10" x14ac:dyDescent="0.25">
      <c r="B1662" t="s">
        <v>16</v>
      </c>
      <c r="C1662" t="s">
        <v>3488</v>
      </c>
      <c r="E1662" t="s">
        <v>3622</v>
      </c>
      <c r="F1662" s="2">
        <v>43881</v>
      </c>
      <c r="G1662" t="s">
        <v>3623</v>
      </c>
      <c r="H1662" t="s">
        <v>3623</v>
      </c>
      <c r="I1662" t="s">
        <v>15</v>
      </c>
      <c r="J1662" s="3">
        <v>746977.53</v>
      </c>
    </row>
    <row r="1663" spans="2:10" x14ac:dyDescent="0.25">
      <c r="B1663" t="s">
        <v>16</v>
      </c>
      <c r="C1663" t="s">
        <v>3488</v>
      </c>
      <c r="E1663" t="s">
        <v>3626</v>
      </c>
      <c r="F1663" s="2">
        <v>43881</v>
      </c>
      <c r="G1663" t="s">
        <v>3627</v>
      </c>
      <c r="H1663" t="s">
        <v>3627</v>
      </c>
      <c r="I1663" t="s">
        <v>15</v>
      </c>
      <c r="J1663" s="3">
        <v>37980.99</v>
      </c>
    </row>
    <row r="1664" spans="2:10" x14ac:dyDescent="0.25">
      <c r="B1664" t="s">
        <v>16</v>
      </c>
      <c r="C1664" t="s">
        <v>3488</v>
      </c>
      <c r="E1664" t="s">
        <v>3628</v>
      </c>
      <c r="F1664" s="2">
        <v>43881</v>
      </c>
      <c r="G1664" t="s">
        <v>3629</v>
      </c>
      <c r="H1664" t="s">
        <v>3629</v>
      </c>
      <c r="I1664" t="s">
        <v>15</v>
      </c>
      <c r="J1664" s="3">
        <v>1185542.46</v>
      </c>
    </row>
    <row r="1665" spans="2:10" x14ac:dyDescent="0.25">
      <c r="B1665" t="s">
        <v>16</v>
      </c>
      <c r="C1665" t="s">
        <v>3488</v>
      </c>
      <c r="E1665" t="s">
        <v>3630</v>
      </c>
      <c r="F1665" s="2">
        <v>43884</v>
      </c>
      <c r="G1665" t="s">
        <v>3631</v>
      </c>
      <c r="H1665" t="s">
        <v>3631</v>
      </c>
      <c r="I1665" t="s">
        <v>15</v>
      </c>
      <c r="J1665" s="3">
        <v>16557.3</v>
      </c>
    </row>
    <row r="1666" spans="2:10" x14ac:dyDescent="0.25">
      <c r="B1666" t="s">
        <v>16</v>
      </c>
      <c r="C1666" t="s">
        <v>3488</v>
      </c>
      <c r="E1666" t="s">
        <v>3632</v>
      </c>
      <c r="F1666" s="2">
        <v>43885</v>
      </c>
      <c r="G1666" t="s">
        <v>3633</v>
      </c>
      <c r="H1666" t="s">
        <v>3633</v>
      </c>
      <c r="I1666" t="s">
        <v>15</v>
      </c>
      <c r="J1666" s="3">
        <v>39695.019999999997</v>
      </c>
    </row>
    <row r="1667" spans="2:10" x14ac:dyDescent="0.25">
      <c r="B1667" t="s">
        <v>16</v>
      </c>
      <c r="C1667" t="s">
        <v>3488</v>
      </c>
      <c r="E1667" t="s">
        <v>3634</v>
      </c>
      <c r="F1667" s="2">
        <v>43885</v>
      </c>
      <c r="G1667" t="s">
        <v>3635</v>
      </c>
      <c r="H1667" t="s">
        <v>3635</v>
      </c>
      <c r="I1667" t="s">
        <v>15</v>
      </c>
      <c r="J1667" s="3">
        <v>51909.5</v>
      </c>
    </row>
    <row r="1668" spans="2:10" x14ac:dyDescent="0.25">
      <c r="B1668" t="s">
        <v>16</v>
      </c>
      <c r="C1668" t="s">
        <v>3488</v>
      </c>
      <c r="E1668" t="s">
        <v>3636</v>
      </c>
      <c r="F1668" s="2">
        <v>43885</v>
      </c>
      <c r="G1668" t="s">
        <v>3637</v>
      </c>
      <c r="H1668" t="s">
        <v>3637</v>
      </c>
      <c r="I1668" t="s">
        <v>15</v>
      </c>
      <c r="J1668" s="3">
        <v>194428.86</v>
      </c>
    </row>
    <row r="1669" spans="2:10" x14ac:dyDescent="0.25">
      <c r="B1669" t="s">
        <v>16</v>
      </c>
      <c r="C1669" t="s">
        <v>3488</v>
      </c>
      <c r="E1669" t="s">
        <v>3624</v>
      </c>
      <c r="F1669" s="2">
        <v>43886</v>
      </c>
      <c r="G1669" t="s">
        <v>3623</v>
      </c>
      <c r="H1669" t="s">
        <v>3625</v>
      </c>
      <c r="I1669" t="s">
        <v>15</v>
      </c>
      <c r="J1669" s="3">
        <v>-1743</v>
      </c>
    </row>
    <row r="1670" spans="2:10" x14ac:dyDescent="0.25">
      <c r="B1670" t="s">
        <v>16</v>
      </c>
      <c r="C1670" t="s">
        <v>3488</v>
      </c>
      <c r="E1670" t="s">
        <v>3638</v>
      </c>
      <c r="F1670" s="2">
        <v>43886</v>
      </c>
      <c r="G1670" t="s">
        <v>3639</v>
      </c>
      <c r="H1670" t="s">
        <v>3639</v>
      </c>
      <c r="I1670" t="s">
        <v>15</v>
      </c>
      <c r="J1670" s="3">
        <v>196902.41</v>
      </c>
    </row>
    <row r="1671" spans="2:10" x14ac:dyDescent="0.25">
      <c r="B1671" t="s">
        <v>16</v>
      </c>
      <c r="C1671" t="s">
        <v>3488</v>
      </c>
      <c r="E1671" t="s">
        <v>3640</v>
      </c>
      <c r="F1671" s="2">
        <v>43886</v>
      </c>
      <c r="G1671" t="s">
        <v>3641</v>
      </c>
      <c r="H1671" t="s">
        <v>3641</v>
      </c>
      <c r="I1671" t="s">
        <v>15</v>
      </c>
      <c r="J1671" s="3">
        <v>452121.78</v>
      </c>
    </row>
    <row r="1672" spans="2:10" x14ac:dyDescent="0.25">
      <c r="B1672" t="s">
        <v>16</v>
      </c>
      <c r="C1672" t="s">
        <v>3488</v>
      </c>
      <c r="E1672" t="s">
        <v>3642</v>
      </c>
      <c r="F1672" s="2">
        <v>43886</v>
      </c>
      <c r="G1672" t="s">
        <v>3643</v>
      </c>
      <c r="H1672" t="s">
        <v>3643</v>
      </c>
      <c r="I1672" t="s">
        <v>15</v>
      </c>
      <c r="J1672" s="3">
        <v>262211.57</v>
      </c>
    </row>
    <row r="1673" spans="2:10" x14ac:dyDescent="0.25">
      <c r="B1673" t="s">
        <v>16</v>
      </c>
      <c r="C1673" t="s">
        <v>3488</v>
      </c>
      <c r="E1673" t="s">
        <v>3644</v>
      </c>
      <c r="F1673" s="2">
        <v>43887</v>
      </c>
      <c r="G1673" t="s">
        <v>3645</v>
      </c>
      <c r="H1673" t="s">
        <v>3645</v>
      </c>
      <c r="I1673" t="s">
        <v>15</v>
      </c>
      <c r="J1673" s="3">
        <v>282831.84999999998</v>
      </c>
    </row>
    <row r="1674" spans="2:10" x14ac:dyDescent="0.25">
      <c r="B1674" t="s">
        <v>16</v>
      </c>
      <c r="C1674" t="s">
        <v>3488</v>
      </c>
      <c r="E1674" t="s">
        <v>3646</v>
      </c>
      <c r="F1674" s="2">
        <v>43887</v>
      </c>
      <c r="G1674" t="s">
        <v>3647</v>
      </c>
      <c r="H1674" t="s">
        <v>3647</v>
      </c>
      <c r="I1674" t="s">
        <v>15</v>
      </c>
      <c r="J1674" s="3">
        <v>247675.89</v>
      </c>
    </row>
    <row r="1675" spans="2:10" x14ac:dyDescent="0.25">
      <c r="B1675" t="s">
        <v>16</v>
      </c>
      <c r="C1675" t="s">
        <v>3488</v>
      </c>
      <c r="E1675" t="s">
        <v>3648</v>
      </c>
      <c r="F1675" s="2">
        <v>43887</v>
      </c>
      <c r="G1675" t="s">
        <v>3649</v>
      </c>
      <c r="H1675" t="s">
        <v>3649</v>
      </c>
      <c r="I1675" t="s">
        <v>15</v>
      </c>
      <c r="J1675" s="3">
        <v>665667.03</v>
      </c>
    </row>
    <row r="1676" spans="2:10" x14ac:dyDescent="0.25">
      <c r="B1676" t="s">
        <v>16</v>
      </c>
      <c r="C1676" t="s">
        <v>3488</v>
      </c>
      <c r="E1676" t="s">
        <v>3650</v>
      </c>
      <c r="F1676" s="2">
        <v>43887</v>
      </c>
      <c r="G1676" t="s">
        <v>3651</v>
      </c>
      <c r="H1676" t="s">
        <v>3651</v>
      </c>
      <c r="I1676" t="s">
        <v>15</v>
      </c>
      <c r="J1676" s="3">
        <v>7181.92</v>
      </c>
    </row>
    <row r="1677" spans="2:10" x14ac:dyDescent="0.25">
      <c r="B1677" t="s">
        <v>16</v>
      </c>
      <c r="C1677" t="s">
        <v>3488</v>
      </c>
      <c r="E1677" t="s">
        <v>3652</v>
      </c>
      <c r="F1677" s="2">
        <v>43887</v>
      </c>
      <c r="G1677" t="s">
        <v>3653</v>
      </c>
      <c r="H1677" t="s">
        <v>3653</v>
      </c>
      <c r="I1677" t="s">
        <v>15</v>
      </c>
      <c r="J1677" s="3">
        <v>34870.120000000003</v>
      </c>
    </row>
    <row r="1678" spans="2:10" x14ac:dyDescent="0.25">
      <c r="B1678" t="s">
        <v>16</v>
      </c>
      <c r="C1678" t="s">
        <v>3488</v>
      </c>
      <c r="E1678" t="s">
        <v>3654</v>
      </c>
      <c r="F1678" s="2">
        <v>43887</v>
      </c>
      <c r="G1678" t="s">
        <v>3655</v>
      </c>
      <c r="H1678" t="s">
        <v>3655</v>
      </c>
      <c r="I1678" t="s">
        <v>15</v>
      </c>
      <c r="J1678" s="3">
        <v>34870.120000000003</v>
      </c>
    </row>
    <row r="1679" spans="2:10" x14ac:dyDescent="0.25">
      <c r="B1679" t="s">
        <v>16</v>
      </c>
      <c r="C1679" t="s">
        <v>3488</v>
      </c>
      <c r="E1679" t="s">
        <v>3656</v>
      </c>
      <c r="F1679" s="2">
        <v>43887</v>
      </c>
      <c r="G1679" t="s">
        <v>3657</v>
      </c>
      <c r="H1679" t="s">
        <v>3657</v>
      </c>
      <c r="I1679" t="s">
        <v>15</v>
      </c>
      <c r="J1679" s="3">
        <v>34870.120000000003</v>
      </c>
    </row>
    <row r="1680" spans="2:10" x14ac:dyDescent="0.25">
      <c r="B1680" t="s">
        <v>16</v>
      </c>
      <c r="C1680" t="s">
        <v>3488</v>
      </c>
      <c r="E1680" t="s">
        <v>3658</v>
      </c>
      <c r="F1680" s="2">
        <v>43887</v>
      </c>
      <c r="G1680" t="s">
        <v>3659</v>
      </c>
      <c r="H1680" t="s">
        <v>3659</v>
      </c>
      <c r="I1680" t="s">
        <v>15</v>
      </c>
      <c r="J1680" s="3">
        <v>34870.120000000003</v>
      </c>
    </row>
    <row r="1681" spans="2:10" x14ac:dyDescent="0.25">
      <c r="B1681" t="s">
        <v>16</v>
      </c>
      <c r="C1681" t="s">
        <v>3488</v>
      </c>
      <c r="E1681" t="s">
        <v>3618</v>
      </c>
      <c r="F1681" s="2">
        <v>43888</v>
      </c>
      <c r="G1681" t="s">
        <v>3617</v>
      </c>
      <c r="H1681" t="s">
        <v>3619</v>
      </c>
      <c r="I1681" t="s">
        <v>15</v>
      </c>
      <c r="J1681" s="3">
        <v>-19992</v>
      </c>
    </row>
    <row r="1682" spans="2:10" x14ac:dyDescent="0.25">
      <c r="B1682" t="s">
        <v>16</v>
      </c>
      <c r="C1682" t="s">
        <v>3488</v>
      </c>
      <c r="E1682" t="s">
        <v>3660</v>
      </c>
      <c r="F1682" s="2">
        <v>43888</v>
      </c>
      <c r="G1682" t="s">
        <v>3661</v>
      </c>
      <c r="H1682" t="s">
        <v>3661</v>
      </c>
      <c r="I1682" t="s">
        <v>15</v>
      </c>
      <c r="J1682" s="3">
        <v>1633341.4</v>
      </c>
    </row>
    <row r="1683" spans="2:10" x14ac:dyDescent="0.25">
      <c r="B1683" t="s">
        <v>16</v>
      </c>
      <c r="C1683" t="s">
        <v>3488</v>
      </c>
      <c r="E1683" t="s">
        <v>3662</v>
      </c>
      <c r="F1683" s="2">
        <v>43888</v>
      </c>
      <c r="G1683" t="s">
        <v>3663</v>
      </c>
      <c r="H1683" t="s">
        <v>3663</v>
      </c>
      <c r="I1683" t="s">
        <v>15</v>
      </c>
      <c r="J1683" s="3">
        <v>3288.93</v>
      </c>
    </row>
    <row r="1684" spans="2:10" x14ac:dyDescent="0.25">
      <c r="B1684" t="s">
        <v>16</v>
      </c>
      <c r="C1684" t="s">
        <v>3488</v>
      </c>
      <c r="E1684" t="s">
        <v>3664</v>
      </c>
      <c r="F1684" s="2">
        <v>43888</v>
      </c>
      <c r="G1684" t="s">
        <v>3665</v>
      </c>
      <c r="H1684" t="s">
        <v>3665</v>
      </c>
      <c r="I1684" t="s">
        <v>15</v>
      </c>
      <c r="J1684" s="3">
        <v>307704.8</v>
      </c>
    </row>
    <row r="1685" spans="2:10" x14ac:dyDescent="0.25">
      <c r="B1685" t="s">
        <v>16</v>
      </c>
      <c r="C1685" t="s">
        <v>3488</v>
      </c>
      <c r="E1685" t="s">
        <v>3666</v>
      </c>
      <c r="F1685" s="2">
        <v>43888</v>
      </c>
      <c r="G1685" t="s">
        <v>3667</v>
      </c>
      <c r="H1685" t="s">
        <v>3667</v>
      </c>
      <c r="I1685" t="s">
        <v>15</v>
      </c>
      <c r="J1685" s="3">
        <v>7370.99</v>
      </c>
    </row>
    <row r="1686" spans="2:10" x14ac:dyDescent="0.25">
      <c r="B1686" t="s">
        <v>16</v>
      </c>
      <c r="C1686" t="s">
        <v>3488</v>
      </c>
      <c r="E1686" t="s">
        <v>3668</v>
      </c>
      <c r="F1686" s="2">
        <v>43888</v>
      </c>
      <c r="G1686" t="s">
        <v>3669</v>
      </c>
      <c r="H1686" t="s">
        <v>3669</v>
      </c>
      <c r="I1686" t="s">
        <v>15</v>
      </c>
      <c r="J1686" s="3">
        <v>21348.22</v>
      </c>
    </row>
    <row r="1687" spans="2:10" x14ac:dyDescent="0.25">
      <c r="B1687" t="s">
        <v>16</v>
      </c>
      <c r="C1687" t="s">
        <v>3488</v>
      </c>
      <c r="E1687" t="s">
        <v>3670</v>
      </c>
      <c r="F1687" s="2">
        <v>43888</v>
      </c>
      <c r="G1687" t="s">
        <v>3671</v>
      </c>
      <c r="H1687" t="s">
        <v>3671</v>
      </c>
      <c r="I1687" t="s">
        <v>15</v>
      </c>
      <c r="J1687" s="3">
        <v>106741.11</v>
      </c>
    </row>
    <row r="1688" spans="2:10" x14ac:dyDescent="0.25">
      <c r="B1688" t="s">
        <v>16</v>
      </c>
      <c r="C1688" t="s">
        <v>3488</v>
      </c>
      <c r="E1688" t="s">
        <v>3672</v>
      </c>
      <c r="F1688" s="2">
        <v>43890</v>
      </c>
      <c r="G1688" t="s">
        <v>3673</v>
      </c>
      <c r="H1688" t="s">
        <v>3673</v>
      </c>
      <c r="I1688" t="s">
        <v>15</v>
      </c>
      <c r="J1688" s="3">
        <v>3328.25</v>
      </c>
    </row>
    <row r="1689" spans="2:10" x14ac:dyDescent="0.25">
      <c r="B1689" t="s">
        <v>16</v>
      </c>
      <c r="C1689" t="s">
        <v>3488</v>
      </c>
      <c r="E1689" t="s">
        <v>3674</v>
      </c>
      <c r="F1689" s="2">
        <v>43890</v>
      </c>
      <c r="G1689" t="s">
        <v>3675</v>
      </c>
      <c r="H1689" t="s">
        <v>3675</v>
      </c>
      <c r="I1689" t="s">
        <v>15</v>
      </c>
      <c r="J1689" s="3">
        <v>156374.57</v>
      </c>
    </row>
    <row r="1690" spans="2:10" x14ac:dyDescent="0.25">
      <c r="B1690" t="s">
        <v>16</v>
      </c>
      <c r="C1690" t="s">
        <v>3488</v>
      </c>
      <c r="E1690" t="s">
        <v>3676</v>
      </c>
      <c r="F1690" s="2">
        <v>43890</v>
      </c>
      <c r="G1690" t="s">
        <v>3677</v>
      </c>
      <c r="H1690" t="s">
        <v>3677</v>
      </c>
      <c r="I1690" t="s">
        <v>15</v>
      </c>
      <c r="J1690" s="3">
        <v>1185357.1000000001</v>
      </c>
    </row>
    <row r="1691" spans="2:10" x14ac:dyDescent="0.25">
      <c r="B1691" t="s">
        <v>16</v>
      </c>
      <c r="C1691" t="s">
        <v>3488</v>
      </c>
      <c r="E1691" t="s">
        <v>3678</v>
      </c>
      <c r="F1691" s="2">
        <v>43890</v>
      </c>
      <c r="G1691" t="s">
        <v>3679</v>
      </c>
      <c r="H1691" t="s">
        <v>3679</v>
      </c>
      <c r="I1691" t="s">
        <v>15</v>
      </c>
      <c r="J1691" s="3">
        <v>2051656.56</v>
      </c>
    </row>
    <row r="1692" spans="2:10" x14ac:dyDescent="0.25">
      <c r="B1692" t="s">
        <v>198</v>
      </c>
      <c r="C1692" t="s">
        <v>3488</v>
      </c>
      <c r="E1692" t="s">
        <v>3680</v>
      </c>
      <c r="F1692" s="2">
        <v>43891</v>
      </c>
      <c r="G1692" t="s">
        <v>3681</v>
      </c>
      <c r="H1692" t="s">
        <v>3681</v>
      </c>
      <c r="I1692" t="s">
        <v>15</v>
      </c>
      <c r="J1692" s="3">
        <v>8392</v>
      </c>
    </row>
    <row r="1693" spans="2:10" x14ac:dyDescent="0.25">
      <c r="B1693" t="s">
        <v>198</v>
      </c>
      <c r="C1693" t="s">
        <v>3488</v>
      </c>
      <c r="E1693" t="s">
        <v>3682</v>
      </c>
      <c r="F1693" s="2">
        <v>43892</v>
      </c>
      <c r="G1693" t="s">
        <v>3683</v>
      </c>
      <c r="H1693" t="s">
        <v>3683</v>
      </c>
      <c r="I1693" t="s">
        <v>15</v>
      </c>
      <c r="J1693" s="3">
        <v>82679.839999999997</v>
      </c>
    </row>
    <row r="1694" spans="2:10" x14ac:dyDescent="0.25">
      <c r="B1694" t="s">
        <v>198</v>
      </c>
      <c r="C1694" t="s">
        <v>3488</v>
      </c>
      <c r="E1694" t="s">
        <v>3684</v>
      </c>
      <c r="F1694" s="2">
        <v>43894</v>
      </c>
      <c r="G1694" t="s">
        <v>3685</v>
      </c>
      <c r="H1694" t="s">
        <v>3685</v>
      </c>
      <c r="I1694" t="s">
        <v>15</v>
      </c>
      <c r="J1694" s="3">
        <v>99112.960000000006</v>
      </c>
    </row>
    <row r="1695" spans="2:10" x14ac:dyDescent="0.25">
      <c r="B1695" t="s">
        <v>198</v>
      </c>
      <c r="C1695" t="s">
        <v>3488</v>
      </c>
      <c r="E1695" t="s">
        <v>3699</v>
      </c>
      <c r="F1695" s="2">
        <v>43894</v>
      </c>
      <c r="G1695" t="s">
        <v>232</v>
      </c>
      <c r="H1695" t="s">
        <v>3700</v>
      </c>
      <c r="I1695" t="s">
        <v>221</v>
      </c>
      <c r="J1695" s="3">
        <v>-775686.03</v>
      </c>
    </row>
    <row r="1696" spans="2:10" x14ac:dyDescent="0.25">
      <c r="B1696" t="s">
        <v>198</v>
      </c>
      <c r="C1696" t="s">
        <v>3488</v>
      </c>
      <c r="E1696" t="s">
        <v>1961</v>
      </c>
      <c r="F1696" s="2">
        <v>43895</v>
      </c>
      <c r="G1696" t="s">
        <v>18</v>
      </c>
      <c r="H1696" t="s">
        <v>3491</v>
      </c>
      <c r="I1696" t="s">
        <v>20</v>
      </c>
      <c r="J1696" s="3">
        <v>35854.699999999997</v>
      </c>
    </row>
    <row r="1697" spans="2:10" x14ac:dyDescent="0.25">
      <c r="B1697" t="s">
        <v>198</v>
      </c>
      <c r="C1697" t="s">
        <v>3488</v>
      </c>
      <c r="E1697" t="s">
        <v>3686</v>
      </c>
      <c r="F1697" s="2">
        <v>43895</v>
      </c>
      <c r="G1697" t="s">
        <v>3687</v>
      </c>
      <c r="H1697" t="s">
        <v>3687</v>
      </c>
      <c r="I1697" t="s">
        <v>15</v>
      </c>
      <c r="J1697" s="3">
        <v>36989.75</v>
      </c>
    </row>
    <row r="1698" spans="2:10" x14ac:dyDescent="0.25">
      <c r="B1698" t="s">
        <v>198</v>
      </c>
      <c r="C1698" t="s">
        <v>3488</v>
      </c>
      <c r="E1698" t="s">
        <v>3688</v>
      </c>
      <c r="F1698" s="2">
        <v>43898</v>
      </c>
      <c r="G1698" t="s">
        <v>3689</v>
      </c>
      <c r="H1698" t="s">
        <v>3689</v>
      </c>
      <c r="I1698" t="s">
        <v>15</v>
      </c>
      <c r="J1698" s="3">
        <v>90670.31</v>
      </c>
    </row>
    <row r="1699" spans="2:10" x14ac:dyDescent="0.25">
      <c r="B1699" t="s">
        <v>3831</v>
      </c>
      <c r="C1699" t="s">
        <v>3703</v>
      </c>
      <c r="E1699" t="s">
        <v>3832</v>
      </c>
      <c r="F1699" s="2">
        <v>42591</v>
      </c>
      <c r="G1699" t="s">
        <v>2426</v>
      </c>
      <c r="I1699" t="s">
        <v>288</v>
      </c>
      <c r="J1699" s="3">
        <v>-332299.84999999998</v>
      </c>
    </row>
    <row r="1700" spans="2:10" x14ac:dyDescent="0.25">
      <c r="B1700" t="s">
        <v>16</v>
      </c>
      <c r="C1700" t="s">
        <v>3703</v>
      </c>
      <c r="E1700" t="s">
        <v>3709</v>
      </c>
      <c r="F1700" s="2">
        <v>43863</v>
      </c>
      <c r="G1700" t="s">
        <v>3710</v>
      </c>
      <c r="H1700" t="s">
        <v>3710</v>
      </c>
      <c r="I1700" t="s">
        <v>15</v>
      </c>
      <c r="J1700" s="3">
        <v>44515.33</v>
      </c>
    </row>
    <row r="1701" spans="2:10" x14ac:dyDescent="0.25">
      <c r="B1701" t="s">
        <v>16</v>
      </c>
      <c r="C1701" t="s">
        <v>3703</v>
      </c>
      <c r="E1701" t="s">
        <v>3711</v>
      </c>
      <c r="F1701" s="2">
        <v>43864</v>
      </c>
      <c r="G1701" t="s">
        <v>3712</v>
      </c>
      <c r="H1701" t="s">
        <v>3712</v>
      </c>
      <c r="I1701" t="s">
        <v>15</v>
      </c>
      <c r="J1701" s="3">
        <v>103337.78</v>
      </c>
    </row>
    <row r="1702" spans="2:10" x14ac:dyDescent="0.25">
      <c r="B1702" t="s">
        <v>16</v>
      </c>
      <c r="C1702" t="s">
        <v>3703</v>
      </c>
      <c r="E1702" t="s">
        <v>3713</v>
      </c>
      <c r="F1702" s="2">
        <v>43865</v>
      </c>
      <c r="G1702" t="s">
        <v>3714</v>
      </c>
      <c r="H1702" t="s">
        <v>3714</v>
      </c>
      <c r="I1702" t="s">
        <v>15</v>
      </c>
      <c r="J1702" s="3">
        <v>127431.92</v>
      </c>
    </row>
    <row r="1703" spans="2:10" x14ac:dyDescent="0.25">
      <c r="B1703" t="s">
        <v>16</v>
      </c>
      <c r="C1703" t="s">
        <v>3703</v>
      </c>
      <c r="E1703" t="s">
        <v>3833</v>
      </c>
      <c r="F1703" s="2">
        <v>43866</v>
      </c>
      <c r="G1703" t="s">
        <v>614</v>
      </c>
      <c r="H1703" t="s">
        <v>3834</v>
      </c>
      <c r="I1703" t="s">
        <v>15</v>
      </c>
      <c r="J1703" s="3">
        <v>64438.99</v>
      </c>
    </row>
    <row r="1704" spans="2:10" x14ac:dyDescent="0.25">
      <c r="B1704" t="s">
        <v>16</v>
      </c>
      <c r="C1704" t="s">
        <v>3703</v>
      </c>
      <c r="E1704" t="s">
        <v>3715</v>
      </c>
      <c r="F1704" s="2">
        <v>43867</v>
      </c>
      <c r="G1704" t="s">
        <v>3716</v>
      </c>
      <c r="H1704" t="s">
        <v>3717</v>
      </c>
      <c r="I1704" t="s">
        <v>15</v>
      </c>
      <c r="J1704" s="3">
        <v>-7004.6</v>
      </c>
    </row>
    <row r="1705" spans="2:10" x14ac:dyDescent="0.25">
      <c r="B1705" t="s">
        <v>16</v>
      </c>
      <c r="C1705" t="s">
        <v>3703</v>
      </c>
      <c r="E1705" t="s">
        <v>3718</v>
      </c>
      <c r="F1705" s="2">
        <v>43867</v>
      </c>
      <c r="G1705" t="s">
        <v>3716</v>
      </c>
      <c r="H1705" t="s">
        <v>3716</v>
      </c>
      <c r="I1705" t="s">
        <v>15</v>
      </c>
      <c r="J1705" s="3">
        <v>581874.30000000005</v>
      </c>
    </row>
    <row r="1706" spans="2:10" x14ac:dyDescent="0.25">
      <c r="B1706" t="s">
        <v>16</v>
      </c>
      <c r="C1706" t="s">
        <v>3703</v>
      </c>
      <c r="E1706" t="s">
        <v>3719</v>
      </c>
      <c r="F1706" s="2">
        <v>43867</v>
      </c>
      <c r="G1706" t="s">
        <v>3720</v>
      </c>
      <c r="H1706" t="s">
        <v>3720</v>
      </c>
      <c r="I1706" t="s">
        <v>15</v>
      </c>
      <c r="J1706" s="3">
        <v>24789.62</v>
      </c>
    </row>
    <row r="1707" spans="2:10" x14ac:dyDescent="0.25">
      <c r="B1707" t="s">
        <v>16</v>
      </c>
      <c r="C1707" t="s">
        <v>3703</v>
      </c>
      <c r="E1707" t="s">
        <v>3721</v>
      </c>
      <c r="F1707" s="2">
        <v>43867</v>
      </c>
      <c r="G1707" t="s">
        <v>3722</v>
      </c>
      <c r="H1707" t="s">
        <v>3722</v>
      </c>
      <c r="I1707" t="s">
        <v>15</v>
      </c>
      <c r="J1707" s="3">
        <v>52233.36</v>
      </c>
    </row>
    <row r="1708" spans="2:10" x14ac:dyDescent="0.25">
      <c r="B1708" t="s">
        <v>16</v>
      </c>
      <c r="C1708" t="s">
        <v>3703</v>
      </c>
      <c r="E1708" t="s">
        <v>3723</v>
      </c>
      <c r="F1708" s="2">
        <v>43867</v>
      </c>
      <c r="G1708" t="s">
        <v>3724</v>
      </c>
      <c r="H1708" t="s">
        <v>3724</v>
      </c>
      <c r="I1708" t="s">
        <v>15</v>
      </c>
      <c r="J1708" s="3">
        <v>1715.08</v>
      </c>
    </row>
    <row r="1709" spans="2:10" x14ac:dyDescent="0.25">
      <c r="B1709" t="s">
        <v>16</v>
      </c>
      <c r="C1709" t="s">
        <v>3703</v>
      </c>
      <c r="E1709" t="s">
        <v>3725</v>
      </c>
      <c r="F1709" s="2">
        <v>43870</v>
      </c>
      <c r="G1709" t="s">
        <v>3726</v>
      </c>
      <c r="H1709" t="s">
        <v>3726</v>
      </c>
      <c r="I1709" t="s">
        <v>15</v>
      </c>
      <c r="J1709" s="3">
        <v>21400.46</v>
      </c>
    </row>
    <row r="1710" spans="2:10" x14ac:dyDescent="0.25">
      <c r="B1710" t="s">
        <v>16</v>
      </c>
      <c r="C1710" t="s">
        <v>3703</v>
      </c>
      <c r="E1710" t="s">
        <v>3727</v>
      </c>
      <c r="F1710" s="2">
        <v>43870</v>
      </c>
      <c r="G1710" t="s">
        <v>3728</v>
      </c>
      <c r="H1710" t="s">
        <v>3728</v>
      </c>
      <c r="I1710" t="s">
        <v>15</v>
      </c>
      <c r="J1710" s="3">
        <v>124027.61</v>
      </c>
    </row>
    <row r="1711" spans="2:10" x14ac:dyDescent="0.25">
      <c r="B1711" t="s">
        <v>16</v>
      </c>
      <c r="C1711" t="s">
        <v>3703</v>
      </c>
      <c r="E1711" t="s">
        <v>3731</v>
      </c>
      <c r="F1711" s="2">
        <v>43870</v>
      </c>
      <c r="G1711" t="s">
        <v>3732</v>
      </c>
      <c r="H1711" t="s">
        <v>3732</v>
      </c>
      <c r="I1711" t="s">
        <v>15</v>
      </c>
      <c r="J1711" s="3">
        <v>61190.99</v>
      </c>
    </row>
    <row r="1712" spans="2:10" x14ac:dyDescent="0.25">
      <c r="B1712" t="s">
        <v>16</v>
      </c>
      <c r="C1712" t="s">
        <v>3703</v>
      </c>
      <c r="E1712" t="s">
        <v>3733</v>
      </c>
      <c r="F1712" s="2">
        <v>43871</v>
      </c>
      <c r="G1712" t="s">
        <v>3734</v>
      </c>
      <c r="H1712" t="s">
        <v>3734</v>
      </c>
      <c r="I1712" t="s">
        <v>15</v>
      </c>
      <c r="J1712" s="3">
        <v>50416.24</v>
      </c>
    </row>
    <row r="1713" spans="2:10" x14ac:dyDescent="0.25">
      <c r="B1713" t="s">
        <v>16</v>
      </c>
      <c r="C1713" t="s">
        <v>3703</v>
      </c>
      <c r="E1713" t="s">
        <v>3835</v>
      </c>
      <c r="F1713" s="2">
        <v>43871</v>
      </c>
      <c r="G1713" t="s">
        <v>620</v>
      </c>
      <c r="H1713" t="s">
        <v>3836</v>
      </c>
      <c r="I1713" t="s">
        <v>221</v>
      </c>
      <c r="J1713" s="3">
        <v>-3141.6</v>
      </c>
    </row>
    <row r="1714" spans="2:10" x14ac:dyDescent="0.25">
      <c r="B1714" t="s">
        <v>16</v>
      </c>
      <c r="C1714" t="s">
        <v>3703</v>
      </c>
      <c r="E1714" t="s">
        <v>3837</v>
      </c>
      <c r="F1714" s="2">
        <v>43871</v>
      </c>
      <c r="G1714" t="s">
        <v>223</v>
      </c>
      <c r="H1714" t="s">
        <v>3838</v>
      </c>
      <c r="I1714" t="s">
        <v>221</v>
      </c>
      <c r="J1714" s="3">
        <v>-4760</v>
      </c>
    </row>
    <row r="1715" spans="2:10" x14ac:dyDescent="0.25">
      <c r="B1715" t="s">
        <v>16</v>
      </c>
      <c r="C1715" t="s">
        <v>3703</v>
      </c>
      <c r="E1715" t="s">
        <v>3839</v>
      </c>
      <c r="F1715" s="2">
        <v>43871</v>
      </c>
      <c r="G1715" t="s">
        <v>226</v>
      </c>
      <c r="H1715" t="s">
        <v>3840</v>
      </c>
      <c r="I1715" t="s">
        <v>221</v>
      </c>
      <c r="J1715" s="3">
        <v>-2380</v>
      </c>
    </row>
    <row r="1716" spans="2:10" x14ac:dyDescent="0.25">
      <c r="B1716" t="s">
        <v>16</v>
      </c>
      <c r="C1716" t="s">
        <v>3703</v>
      </c>
      <c r="E1716" t="s">
        <v>1658</v>
      </c>
      <c r="F1716" s="2">
        <v>43873</v>
      </c>
      <c r="G1716" t="s">
        <v>22</v>
      </c>
      <c r="H1716" t="s">
        <v>3708</v>
      </c>
      <c r="I1716" t="s">
        <v>20</v>
      </c>
      <c r="J1716" s="3">
        <v>66578.12</v>
      </c>
    </row>
    <row r="1717" spans="2:10" x14ac:dyDescent="0.25">
      <c r="B1717" t="s">
        <v>16</v>
      </c>
      <c r="C1717" t="s">
        <v>3703</v>
      </c>
      <c r="E1717" t="s">
        <v>3735</v>
      </c>
      <c r="F1717" s="2">
        <v>43873</v>
      </c>
      <c r="G1717" t="s">
        <v>3736</v>
      </c>
      <c r="H1717" t="s">
        <v>3736</v>
      </c>
      <c r="I1717" t="s">
        <v>15</v>
      </c>
      <c r="J1717" s="3">
        <v>84012.14</v>
      </c>
    </row>
    <row r="1718" spans="2:10" x14ac:dyDescent="0.25">
      <c r="B1718" t="s">
        <v>16</v>
      </c>
      <c r="C1718" t="s">
        <v>3703</v>
      </c>
      <c r="E1718" t="s">
        <v>3737</v>
      </c>
      <c r="F1718" s="2">
        <v>43874</v>
      </c>
      <c r="G1718" t="s">
        <v>3738</v>
      </c>
      <c r="H1718" t="s">
        <v>3738</v>
      </c>
      <c r="I1718" t="s">
        <v>15</v>
      </c>
      <c r="J1718" s="3">
        <v>77302.48</v>
      </c>
    </row>
    <row r="1719" spans="2:10" x14ac:dyDescent="0.25">
      <c r="B1719" t="s">
        <v>16</v>
      </c>
      <c r="C1719" t="s">
        <v>3703</v>
      </c>
      <c r="E1719" t="s">
        <v>3729</v>
      </c>
      <c r="F1719" s="2">
        <v>43877</v>
      </c>
      <c r="G1719" t="s">
        <v>3728</v>
      </c>
      <c r="H1719" t="s">
        <v>3730</v>
      </c>
      <c r="I1719" t="s">
        <v>15</v>
      </c>
      <c r="J1719" s="3">
        <v>-1365.33</v>
      </c>
    </row>
    <row r="1720" spans="2:10" x14ac:dyDescent="0.25">
      <c r="B1720" t="s">
        <v>16</v>
      </c>
      <c r="C1720" t="s">
        <v>3703</v>
      </c>
      <c r="E1720" t="s">
        <v>3739</v>
      </c>
      <c r="F1720" s="2">
        <v>43877</v>
      </c>
      <c r="G1720" t="s">
        <v>3740</v>
      </c>
      <c r="H1720" t="s">
        <v>3740</v>
      </c>
      <c r="I1720" t="s">
        <v>15</v>
      </c>
      <c r="J1720" s="3">
        <v>95117.66</v>
      </c>
    </row>
    <row r="1721" spans="2:10" x14ac:dyDescent="0.25">
      <c r="B1721" t="s">
        <v>16</v>
      </c>
      <c r="C1721" t="s">
        <v>3703</v>
      </c>
      <c r="E1721" t="s">
        <v>3741</v>
      </c>
      <c r="F1721" s="2">
        <v>43877</v>
      </c>
      <c r="G1721" t="s">
        <v>3742</v>
      </c>
      <c r="H1721" t="s">
        <v>3742</v>
      </c>
      <c r="I1721" t="s">
        <v>15</v>
      </c>
      <c r="J1721" s="3">
        <v>165044.56</v>
      </c>
    </row>
    <row r="1722" spans="2:10" x14ac:dyDescent="0.25">
      <c r="B1722" t="s">
        <v>16</v>
      </c>
      <c r="C1722" t="s">
        <v>3703</v>
      </c>
      <c r="E1722" t="s">
        <v>3743</v>
      </c>
      <c r="F1722" s="2">
        <v>43877</v>
      </c>
      <c r="G1722" t="s">
        <v>3744</v>
      </c>
      <c r="H1722" t="s">
        <v>3744</v>
      </c>
      <c r="I1722" t="s">
        <v>15</v>
      </c>
      <c r="J1722" s="3">
        <v>37506</v>
      </c>
    </row>
    <row r="1723" spans="2:10" x14ac:dyDescent="0.25">
      <c r="B1723" t="s">
        <v>16</v>
      </c>
      <c r="C1723" t="s">
        <v>3703</v>
      </c>
      <c r="E1723" t="s">
        <v>3745</v>
      </c>
      <c r="F1723" s="2">
        <v>43877</v>
      </c>
      <c r="G1723" t="s">
        <v>3746</v>
      </c>
      <c r="H1723" t="s">
        <v>3746</v>
      </c>
      <c r="I1723" t="s">
        <v>15</v>
      </c>
      <c r="J1723" s="3">
        <v>247334.39999999999</v>
      </c>
    </row>
    <row r="1724" spans="2:10" x14ac:dyDescent="0.25">
      <c r="B1724" t="s">
        <v>16</v>
      </c>
      <c r="C1724" t="s">
        <v>3703</v>
      </c>
      <c r="E1724" t="s">
        <v>649</v>
      </c>
      <c r="F1724" s="2">
        <v>43878</v>
      </c>
      <c r="G1724" t="s">
        <v>18</v>
      </c>
      <c r="H1724" t="s">
        <v>3707</v>
      </c>
      <c r="I1724" t="s">
        <v>20</v>
      </c>
      <c r="J1724" s="3">
        <v>28340</v>
      </c>
    </row>
    <row r="1725" spans="2:10" x14ac:dyDescent="0.25">
      <c r="B1725" t="s">
        <v>16</v>
      </c>
      <c r="C1725" t="s">
        <v>3703</v>
      </c>
      <c r="E1725" t="s">
        <v>3747</v>
      </c>
      <c r="F1725" s="2">
        <v>43878</v>
      </c>
      <c r="G1725" t="s">
        <v>3748</v>
      </c>
      <c r="H1725" t="s">
        <v>3748</v>
      </c>
      <c r="I1725" t="s">
        <v>15</v>
      </c>
      <c r="J1725" s="3">
        <v>85199.45</v>
      </c>
    </row>
    <row r="1726" spans="2:10" x14ac:dyDescent="0.25">
      <c r="B1726" t="s">
        <v>16</v>
      </c>
      <c r="C1726" t="s">
        <v>3703</v>
      </c>
      <c r="E1726" t="s">
        <v>3841</v>
      </c>
      <c r="F1726" s="2">
        <v>43878</v>
      </c>
      <c r="G1726" t="s">
        <v>229</v>
      </c>
      <c r="H1726" t="s">
        <v>3842</v>
      </c>
      <c r="I1726" t="s">
        <v>221</v>
      </c>
      <c r="J1726" s="3">
        <v>-238199.92</v>
      </c>
    </row>
    <row r="1727" spans="2:10" x14ac:dyDescent="0.25">
      <c r="B1727" t="s">
        <v>16</v>
      </c>
      <c r="C1727" t="s">
        <v>3703</v>
      </c>
      <c r="E1727" t="s">
        <v>3749</v>
      </c>
      <c r="F1727" s="2">
        <v>43879</v>
      </c>
      <c r="G1727" t="s">
        <v>3750</v>
      </c>
      <c r="H1727" t="s">
        <v>3750</v>
      </c>
      <c r="I1727" t="s">
        <v>15</v>
      </c>
      <c r="J1727" s="3">
        <v>1441.19</v>
      </c>
    </row>
    <row r="1728" spans="2:10" x14ac:dyDescent="0.25">
      <c r="B1728" t="s">
        <v>16</v>
      </c>
      <c r="C1728" t="s">
        <v>3703</v>
      </c>
      <c r="E1728" t="s">
        <v>3751</v>
      </c>
      <c r="F1728" s="2">
        <v>43879</v>
      </c>
      <c r="G1728" t="s">
        <v>3752</v>
      </c>
      <c r="H1728" t="s">
        <v>3752</v>
      </c>
      <c r="I1728" t="s">
        <v>15</v>
      </c>
      <c r="J1728" s="3">
        <v>176743.52</v>
      </c>
    </row>
    <row r="1729" spans="2:10" x14ac:dyDescent="0.25">
      <c r="B1729" t="s">
        <v>16</v>
      </c>
      <c r="C1729" t="s">
        <v>3703</v>
      </c>
      <c r="E1729" t="s">
        <v>3847</v>
      </c>
      <c r="F1729" s="2">
        <v>43879</v>
      </c>
      <c r="G1729" t="s">
        <v>3848</v>
      </c>
      <c r="H1729" t="s">
        <v>3849</v>
      </c>
      <c r="I1729" t="s">
        <v>15</v>
      </c>
      <c r="J1729" s="3">
        <v>12815.49</v>
      </c>
    </row>
    <row r="1730" spans="2:10" x14ac:dyDescent="0.25">
      <c r="B1730" t="s">
        <v>16</v>
      </c>
      <c r="C1730" t="s">
        <v>3703</v>
      </c>
      <c r="E1730" t="s">
        <v>3753</v>
      </c>
      <c r="F1730" s="2">
        <v>43880</v>
      </c>
      <c r="G1730" t="s">
        <v>3754</v>
      </c>
      <c r="H1730" t="s">
        <v>3754</v>
      </c>
      <c r="I1730" t="s">
        <v>15</v>
      </c>
      <c r="J1730" s="3">
        <v>121658.95</v>
      </c>
    </row>
    <row r="1731" spans="2:10" x14ac:dyDescent="0.25">
      <c r="B1731" t="s">
        <v>16</v>
      </c>
      <c r="C1731" t="s">
        <v>3703</v>
      </c>
      <c r="E1731" t="s">
        <v>3755</v>
      </c>
      <c r="F1731" s="2">
        <v>43881</v>
      </c>
      <c r="G1731" t="s">
        <v>3756</v>
      </c>
      <c r="H1731" t="s">
        <v>3756</v>
      </c>
      <c r="I1731" t="s">
        <v>15</v>
      </c>
      <c r="J1731" s="3">
        <v>213353.23</v>
      </c>
    </row>
    <row r="1732" spans="2:10" x14ac:dyDescent="0.25">
      <c r="B1732" t="s">
        <v>16</v>
      </c>
      <c r="C1732" t="s">
        <v>3703</v>
      </c>
      <c r="E1732" t="s">
        <v>3704</v>
      </c>
      <c r="F1732" s="2">
        <v>43884</v>
      </c>
      <c r="G1732" t="s">
        <v>3705</v>
      </c>
      <c r="H1732" t="s">
        <v>3706</v>
      </c>
      <c r="I1732" t="s">
        <v>15</v>
      </c>
      <c r="J1732" s="3">
        <v>675464.71</v>
      </c>
    </row>
    <row r="1733" spans="2:10" x14ac:dyDescent="0.25">
      <c r="B1733" t="s">
        <v>16</v>
      </c>
      <c r="C1733" t="s">
        <v>3703</v>
      </c>
      <c r="E1733" t="s">
        <v>3757</v>
      </c>
      <c r="F1733" s="2">
        <v>43884</v>
      </c>
      <c r="G1733" t="s">
        <v>3758</v>
      </c>
      <c r="H1733" t="s">
        <v>3758</v>
      </c>
      <c r="I1733" t="s">
        <v>15</v>
      </c>
      <c r="J1733" s="3">
        <v>227277.99</v>
      </c>
    </row>
    <row r="1734" spans="2:10" x14ac:dyDescent="0.25">
      <c r="B1734" t="s">
        <v>16</v>
      </c>
      <c r="C1734" t="s">
        <v>3703</v>
      </c>
      <c r="E1734" t="s">
        <v>3759</v>
      </c>
      <c r="F1734" s="2">
        <v>43884</v>
      </c>
      <c r="G1734" t="s">
        <v>3760</v>
      </c>
      <c r="H1734" t="s">
        <v>3760</v>
      </c>
      <c r="I1734" t="s">
        <v>15</v>
      </c>
      <c r="J1734" s="3">
        <v>67176</v>
      </c>
    </row>
    <row r="1735" spans="2:10" x14ac:dyDescent="0.25">
      <c r="B1735" t="s">
        <v>16</v>
      </c>
      <c r="C1735" t="s">
        <v>3703</v>
      </c>
      <c r="E1735" t="s">
        <v>3761</v>
      </c>
      <c r="F1735" s="2">
        <v>43884</v>
      </c>
      <c r="G1735" t="s">
        <v>3762</v>
      </c>
      <c r="H1735" t="s">
        <v>3762</v>
      </c>
      <c r="I1735" t="s">
        <v>15</v>
      </c>
      <c r="J1735" s="3">
        <v>136292.64000000001</v>
      </c>
    </row>
    <row r="1736" spans="2:10" x14ac:dyDescent="0.25">
      <c r="B1736" t="s">
        <v>16</v>
      </c>
      <c r="C1736" t="s">
        <v>3703</v>
      </c>
      <c r="E1736" t="s">
        <v>3763</v>
      </c>
      <c r="F1736" s="2">
        <v>43885</v>
      </c>
      <c r="G1736" t="s">
        <v>3764</v>
      </c>
      <c r="H1736" t="s">
        <v>3764</v>
      </c>
      <c r="I1736" t="s">
        <v>15</v>
      </c>
      <c r="J1736" s="3">
        <v>109784.69</v>
      </c>
    </row>
    <row r="1737" spans="2:10" x14ac:dyDescent="0.25">
      <c r="B1737" t="s">
        <v>16</v>
      </c>
      <c r="C1737" t="s">
        <v>3703</v>
      </c>
      <c r="E1737" t="s">
        <v>3765</v>
      </c>
      <c r="F1737" s="2">
        <v>43885</v>
      </c>
      <c r="G1737" t="s">
        <v>3766</v>
      </c>
      <c r="H1737" t="s">
        <v>3766</v>
      </c>
      <c r="I1737" t="s">
        <v>15</v>
      </c>
      <c r="J1737" s="3">
        <v>60543.82</v>
      </c>
    </row>
    <row r="1738" spans="2:10" x14ac:dyDescent="0.25">
      <c r="B1738" t="s">
        <v>16</v>
      </c>
      <c r="C1738" t="s">
        <v>3703</v>
      </c>
      <c r="E1738" t="s">
        <v>3767</v>
      </c>
      <c r="F1738" s="2">
        <v>43886</v>
      </c>
      <c r="G1738" t="s">
        <v>3768</v>
      </c>
      <c r="H1738" t="s">
        <v>3768</v>
      </c>
      <c r="I1738" t="s">
        <v>15</v>
      </c>
      <c r="J1738" s="3">
        <v>100755.66</v>
      </c>
    </row>
    <row r="1739" spans="2:10" x14ac:dyDescent="0.25">
      <c r="B1739" t="s">
        <v>16</v>
      </c>
      <c r="C1739" t="s">
        <v>3703</v>
      </c>
      <c r="E1739" t="s">
        <v>3769</v>
      </c>
      <c r="F1739" s="2">
        <v>43886</v>
      </c>
      <c r="G1739" t="s">
        <v>3770</v>
      </c>
      <c r="H1739" t="s">
        <v>3770</v>
      </c>
      <c r="I1739" t="s">
        <v>15</v>
      </c>
      <c r="J1739" s="3">
        <v>59612.86</v>
      </c>
    </row>
    <row r="1740" spans="2:10" x14ac:dyDescent="0.25">
      <c r="B1740" t="s">
        <v>16</v>
      </c>
      <c r="C1740" t="s">
        <v>3703</v>
      </c>
      <c r="E1740" t="s">
        <v>3771</v>
      </c>
      <c r="F1740" s="2">
        <v>43886</v>
      </c>
      <c r="G1740" t="s">
        <v>3772</v>
      </c>
      <c r="H1740" t="s">
        <v>3772</v>
      </c>
      <c r="I1740" t="s">
        <v>15</v>
      </c>
      <c r="J1740" s="3">
        <v>29725.46</v>
      </c>
    </row>
    <row r="1741" spans="2:10" x14ac:dyDescent="0.25">
      <c r="B1741" t="s">
        <v>16</v>
      </c>
      <c r="C1741" t="s">
        <v>3703</v>
      </c>
      <c r="E1741" t="s">
        <v>3773</v>
      </c>
      <c r="F1741" s="2">
        <v>43886</v>
      </c>
      <c r="G1741" t="s">
        <v>3774</v>
      </c>
      <c r="H1741" t="s">
        <v>3774</v>
      </c>
      <c r="I1741" t="s">
        <v>15</v>
      </c>
      <c r="J1741" s="3">
        <v>9400.33</v>
      </c>
    </row>
    <row r="1742" spans="2:10" x14ac:dyDescent="0.25">
      <c r="B1742" t="s">
        <v>16</v>
      </c>
      <c r="C1742" t="s">
        <v>3703</v>
      </c>
      <c r="E1742" t="s">
        <v>3775</v>
      </c>
      <c r="F1742" s="2">
        <v>43887</v>
      </c>
      <c r="G1742" t="s">
        <v>3776</v>
      </c>
      <c r="H1742" t="s">
        <v>3776</v>
      </c>
      <c r="I1742" t="s">
        <v>15</v>
      </c>
      <c r="J1742" s="3">
        <v>156051.54999999999</v>
      </c>
    </row>
    <row r="1743" spans="2:10" x14ac:dyDescent="0.25">
      <c r="B1743" t="s">
        <v>16</v>
      </c>
      <c r="C1743" t="s">
        <v>3703</v>
      </c>
      <c r="E1743" t="s">
        <v>3777</v>
      </c>
      <c r="F1743" s="2">
        <v>43887</v>
      </c>
      <c r="G1743" t="s">
        <v>3778</v>
      </c>
      <c r="H1743" t="s">
        <v>3778</v>
      </c>
      <c r="I1743" t="s">
        <v>15</v>
      </c>
      <c r="J1743" s="3">
        <v>34870.120000000003</v>
      </c>
    </row>
    <row r="1744" spans="2:10" x14ac:dyDescent="0.25">
      <c r="B1744" t="s">
        <v>16</v>
      </c>
      <c r="C1744" t="s">
        <v>3703</v>
      </c>
      <c r="E1744" t="s">
        <v>3779</v>
      </c>
      <c r="F1744" s="2">
        <v>43887</v>
      </c>
      <c r="G1744" t="s">
        <v>3780</v>
      </c>
      <c r="H1744" t="s">
        <v>3780</v>
      </c>
      <c r="I1744" t="s">
        <v>15</v>
      </c>
      <c r="J1744" s="3">
        <v>34870.120000000003</v>
      </c>
    </row>
    <row r="1745" spans="2:10" x14ac:dyDescent="0.25">
      <c r="B1745" t="s">
        <v>16</v>
      </c>
      <c r="C1745" t="s">
        <v>3703</v>
      </c>
      <c r="E1745" t="s">
        <v>3781</v>
      </c>
      <c r="F1745" s="2">
        <v>43887</v>
      </c>
      <c r="G1745" t="s">
        <v>3782</v>
      </c>
      <c r="H1745" t="s">
        <v>3782</v>
      </c>
      <c r="I1745" t="s">
        <v>15</v>
      </c>
      <c r="J1745" s="3">
        <v>34870.120000000003</v>
      </c>
    </row>
    <row r="1746" spans="2:10" x14ac:dyDescent="0.25">
      <c r="B1746" t="s">
        <v>16</v>
      </c>
      <c r="C1746" t="s">
        <v>3703</v>
      </c>
      <c r="E1746" t="s">
        <v>3783</v>
      </c>
      <c r="F1746" s="2">
        <v>43887</v>
      </c>
      <c r="G1746" t="s">
        <v>3784</v>
      </c>
      <c r="H1746" t="s">
        <v>3784</v>
      </c>
      <c r="I1746" t="s">
        <v>15</v>
      </c>
      <c r="J1746" s="3">
        <v>34870.120000000003</v>
      </c>
    </row>
    <row r="1747" spans="2:10" x14ac:dyDescent="0.25">
      <c r="B1747" t="s">
        <v>16</v>
      </c>
      <c r="C1747" t="s">
        <v>3703</v>
      </c>
      <c r="E1747" t="s">
        <v>3785</v>
      </c>
      <c r="F1747" s="2">
        <v>43887</v>
      </c>
      <c r="G1747" t="s">
        <v>3786</v>
      </c>
      <c r="H1747" t="s">
        <v>3786</v>
      </c>
      <c r="I1747" t="s">
        <v>15</v>
      </c>
      <c r="J1747" s="3">
        <v>34870.120000000003</v>
      </c>
    </row>
    <row r="1748" spans="2:10" x14ac:dyDescent="0.25">
      <c r="B1748" t="s">
        <v>16</v>
      </c>
      <c r="C1748" t="s">
        <v>3703</v>
      </c>
      <c r="E1748" t="s">
        <v>3787</v>
      </c>
      <c r="F1748" s="2">
        <v>43887</v>
      </c>
      <c r="G1748" t="s">
        <v>3788</v>
      </c>
      <c r="H1748" t="s">
        <v>3788</v>
      </c>
      <c r="I1748" t="s">
        <v>15</v>
      </c>
      <c r="J1748" s="3">
        <v>34870.120000000003</v>
      </c>
    </row>
    <row r="1749" spans="2:10" x14ac:dyDescent="0.25">
      <c r="B1749" t="s">
        <v>16</v>
      </c>
      <c r="C1749" t="s">
        <v>3703</v>
      </c>
      <c r="E1749" t="s">
        <v>3789</v>
      </c>
      <c r="F1749" s="2">
        <v>43888</v>
      </c>
      <c r="G1749" t="s">
        <v>3790</v>
      </c>
      <c r="H1749" t="s">
        <v>3790</v>
      </c>
      <c r="I1749" t="s">
        <v>15</v>
      </c>
      <c r="J1749" s="3">
        <v>8263</v>
      </c>
    </row>
    <row r="1750" spans="2:10" x14ac:dyDescent="0.25">
      <c r="B1750" t="s">
        <v>16</v>
      </c>
      <c r="C1750" t="s">
        <v>3703</v>
      </c>
      <c r="E1750" t="s">
        <v>3791</v>
      </c>
      <c r="F1750" s="2">
        <v>43888</v>
      </c>
      <c r="G1750" t="s">
        <v>3792</v>
      </c>
      <c r="H1750" t="s">
        <v>3792</v>
      </c>
      <c r="I1750" t="s">
        <v>15</v>
      </c>
      <c r="J1750" s="3">
        <v>34870.120000000003</v>
      </c>
    </row>
    <row r="1751" spans="2:10" x14ac:dyDescent="0.25">
      <c r="B1751" t="s">
        <v>16</v>
      </c>
      <c r="C1751" t="s">
        <v>3703</v>
      </c>
      <c r="E1751" t="s">
        <v>3793</v>
      </c>
      <c r="F1751" s="2">
        <v>43888</v>
      </c>
      <c r="G1751" t="s">
        <v>3794</v>
      </c>
      <c r="H1751" t="s">
        <v>3794</v>
      </c>
      <c r="I1751" t="s">
        <v>15</v>
      </c>
      <c r="J1751" s="3">
        <v>696170</v>
      </c>
    </row>
    <row r="1752" spans="2:10" x14ac:dyDescent="0.25">
      <c r="B1752" t="s">
        <v>16</v>
      </c>
      <c r="C1752" t="s">
        <v>3703</v>
      </c>
      <c r="E1752" t="s">
        <v>3795</v>
      </c>
      <c r="F1752" s="2">
        <v>43888</v>
      </c>
      <c r="G1752" t="s">
        <v>3796</v>
      </c>
      <c r="H1752" t="s">
        <v>3796</v>
      </c>
      <c r="I1752" t="s">
        <v>15</v>
      </c>
      <c r="J1752" s="3">
        <v>16439.990000000002</v>
      </c>
    </row>
    <row r="1753" spans="2:10" x14ac:dyDescent="0.25">
      <c r="B1753" t="s">
        <v>16</v>
      </c>
      <c r="C1753" t="s">
        <v>3703</v>
      </c>
      <c r="E1753" t="s">
        <v>3797</v>
      </c>
      <c r="F1753" s="2">
        <v>43888</v>
      </c>
      <c r="G1753" t="s">
        <v>3798</v>
      </c>
      <c r="H1753" t="s">
        <v>3798</v>
      </c>
      <c r="I1753" t="s">
        <v>15</v>
      </c>
      <c r="J1753" s="3">
        <v>85190.93</v>
      </c>
    </row>
    <row r="1754" spans="2:10" x14ac:dyDescent="0.25">
      <c r="B1754" t="s">
        <v>16</v>
      </c>
      <c r="C1754" t="s">
        <v>3703</v>
      </c>
      <c r="E1754" t="s">
        <v>3799</v>
      </c>
      <c r="F1754" s="2">
        <v>43888</v>
      </c>
      <c r="G1754" t="s">
        <v>3800</v>
      </c>
      <c r="H1754" t="s">
        <v>3800</v>
      </c>
      <c r="I1754" t="s">
        <v>15</v>
      </c>
      <c r="J1754" s="3">
        <v>186921.88</v>
      </c>
    </row>
    <row r="1755" spans="2:10" x14ac:dyDescent="0.25">
      <c r="B1755" t="s">
        <v>16</v>
      </c>
      <c r="C1755" t="s">
        <v>3703</v>
      </c>
      <c r="E1755" t="s">
        <v>3801</v>
      </c>
      <c r="F1755" s="2">
        <v>43890</v>
      </c>
      <c r="G1755" t="s">
        <v>3802</v>
      </c>
      <c r="H1755" t="s">
        <v>3802</v>
      </c>
      <c r="I1755" t="s">
        <v>15</v>
      </c>
      <c r="J1755" s="3">
        <v>156374.57</v>
      </c>
    </row>
    <row r="1756" spans="2:10" x14ac:dyDescent="0.25">
      <c r="B1756" t="s">
        <v>16</v>
      </c>
      <c r="C1756" t="s">
        <v>3703</v>
      </c>
      <c r="E1756" t="s">
        <v>3803</v>
      </c>
      <c r="F1756" s="2">
        <v>43890</v>
      </c>
      <c r="G1756" t="s">
        <v>3804</v>
      </c>
      <c r="H1756" t="s">
        <v>3804</v>
      </c>
      <c r="I1756" t="s">
        <v>15</v>
      </c>
      <c r="J1756" s="3">
        <v>110164.74</v>
      </c>
    </row>
    <row r="1757" spans="2:10" x14ac:dyDescent="0.25">
      <c r="B1757" t="s">
        <v>16</v>
      </c>
      <c r="C1757" t="s">
        <v>3703</v>
      </c>
      <c r="E1757" t="s">
        <v>3805</v>
      </c>
      <c r="F1757" s="2">
        <v>43890</v>
      </c>
      <c r="G1757" t="s">
        <v>3806</v>
      </c>
      <c r="H1757" t="s">
        <v>3806</v>
      </c>
      <c r="I1757" t="s">
        <v>15</v>
      </c>
      <c r="J1757" s="3">
        <v>12648.95</v>
      </c>
    </row>
    <row r="1758" spans="2:10" x14ac:dyDescent="0.25">
      <c r="B1758" t="s">
        <v>16</v>
      </c>
      <c r="C1758" t="s">
        <v>3703</v>
      </c>
      <c r="E1758" t="s">
        <v>3807</v>
      </c>
      <c r="F1758" s="2">
        <v>43890</v>
      </c>
      <c r="G1758" t="s">
        <v>3808</v>
      </c>
      <c r="H1758" t="s">
        <v>3808</v>
      </c>
      <c r="I1758" t="s">
        <v>15</v>
      </c>
      <c r="J1758" s="3">
        <v>171541.74</v>
      </c>
    </row>
    <row r="1759" spans="2:10" x14ac:dyDescent="0.25">
      <c r="B1759" t="s">
        <v>16</v>
      </c>
      <c r="C1759" t="s">
        <v>3703</v>
      </c>
      <c r="E1759" t="s">
        <v>3809</v>
      </c>
      <c r="F1759" s="2">
        <v>43890</v>
      </c>
      <c r="G1759" t="s">
        <v>3810</v>
      </c>
      <c r="H1759" t="s">
        <v>3810</v>
      </c>
      <c r="I1759" t="s">
        <v>15</v>
      </c>
      <c r="J1759" s="3">
        <v>51406.06</v>
      </c>
    </row>
    <row r="1760" spans="2:10" x14ac:dyDescent="0.25">
      <c r="B1760" t="s">
        <v>198</v>
      </c>
      <c r="C1760" t="s">
        <v>3703</v>
      </c>
      <c r="E1760" t="s">
        <v>3811</v>
      </c>
      <c r="F1760" s="2">
        <v>43891</v>
      </c>
      <c r="G1760" t="s">
        <v>3812</v>
      </c>
      <c r="H1760" t="s">
        <v>3812</v>
      </c>
      <c r="I1760" t="s">
        <v>15</v>
      </c>
      <c r="J1760" s="3">
        <v>121035.71</v>
      </c>
    </row>
    <row r="1761" spans="2:10" x14ac:dyDescent="0.25">
      <c r="B1761" t="s">
        <v>198</v>
      </c>
      <c r="C1761" t="s">
        <v>3703</v>
      </c>
      <c r="E1761" t="s">
        <v>3813</v>
      </c>
      <c r="F1761" s="2">
        <v>43892</v>
      </c>
      <c r="G1761" t="s">
        <v>3812</v>
      </c>
      <c r="H1761" t="s">
        <v>3814</v>
      </c>
      <c r="I1761" t="s">
        <v>15</v>
      </c>
      <c r="J1761" s="3">
        <v>-6188</v>
      </c>
    </row>
    <row r="1762" spans="2:10" x14ac:dyDescent="0.25">
      <c r="B1762" t="s">
        <v>198</v>
      </c>
      <c r="C1762" t="s">
        <v>3703</v>
      </c>
      <c r="E1762" t="s">
        <v>3815</v>
      </c>
      <c r="F1762" s="2">
        <v>43892</v>
      </c>
      <c r="G1762" t="s">
        <v>3816</v>
      </c>
      <c r="H1762" t="s">
        <v>3816</v>
      </c>
      <c r="I1762" t="s">
        <v>15</v>
      </c>
      <c r="J1762" s="3">
        <v>27904</v>
      </c>
    </row>
    <row r="1763" spans="2:10" x14ac:dyDescent="0.25">
      <c r="B1763" t="s">
        <v>198</v>
      </c>
      <c r="C1763" t="s">
        <v>3703</v>
      </c>
      <c r="E1763" t="s">
        <v>3817</v>
      </c>
      <c r="F1763" s="2">
        <v>43893</v>
      </c>
      <c r="G1763" t="s">
        <v>3818</v>
      </c>
      <c r="H1763" t="s">
        <v>3818</v>
      </c>
      <c r="I1763" t="s">
        <v>15</v>
      </c>
      <c r="J1763" s="3">
        <v>74982.94</v>
      </c>
    </row>
    <row r="1764" spans="2:10" x14ac:dyDescent="0.25">
      <c r="B1764" t="s">
        <v>198</v>
      </c>
      <c r="C1764" t="s">
        <v>3703</v>
      </c>
      <c r="E1764" t="s">
        <v>3819</v>
      </c>
      <c r="F1764" s="2">
        <v>43894</v>
      </c>
      <c r="G1764" t="s">
        <v>3820</v>
      </c>
      <c r="H1764" t="s">
        <v>3820</v>
      </c>
      <c r="I1764" t="s">
        <v>15</v>
      </c>
      <c r="J1764" s="3">
        <v>244939.21</v>
      </c>
    </row>
    <row r="1765" spans="2:10" x14ac:dyDescent="0.25">
      <c r="B1765" t="s">
        <v>198</v>
      </c>
      <c r="C1765" t="s">
        <v>3703</v>
      </c>
      <c r="E1765" t="s">
        <v>3843</v>
      </c>
      <c r="F1765" s="2">
        <v>43894</v>
      </c>
      <c r="G1765" t="s">
        <v>232</v>
      </c>
      <c r="H1765" t="s">
        <v>3844</v>
      </c>
      <c r="I1765" t="s">
        <v>221</v>
      </c>
      <c r="J1765" s="3">
        <v>-237513.29</v>
      </c>
    </row>
    <row r="1766" spans="2:10" x14ac:dyDescent="0.25">
      <c r="B1766" t="s">
        <v>198</v>
      </c>
      <c r="C1766" t="s">
        <v>3703</v>
      </c>
      <c r="E1766" t="s">
        <v>3845</v>
      </c>
      <c r="F1766" s="2">
        <v>43894</v>
      </c>
      <c r="G1766" t="s">
        <v>232</v>
      </c>
      <c r="H1766" t="s">
        <v>3846</v>
      </c>
      <c r="I1766" t="s">
        <v>221</v>
      </c>
      <c r="J1766" s="3">
        <v>-237513.29</v>
      </c>
    </row>
    <row r="1767" spans="2:10" x14ac:dyDescent="0.25">
      <c r="B1767" t="s">
        <v>198</v>
      </c>
      <c r="C1767" t="s">
        <v>3703</v>
      </c>
      <c r="E1767" t="s">
        <v>3821</v>
      </c>
      <c r="F1767" s="2">
        <v>43895</v>
      </c>
      <c r="G1767" t="s">
        <v>3822</v>
      </c>
      <c r="H1767" t="s">
        <v>3822</v>
      </c>
      <c r="I1767" t="s">
        <v>15</v>
      </c>
      <c r="J1767" s="3">
        <v>113901.28</v>
      </c>
    </row>
    <row r="1768" spans="2:10" x14ac:dyDescent="0.25">
      <c r="B1768" t="s">
        <v>198</v>
      </c>
      <c r="C1768" t="s">
        <v>3703</v>
      </c>
      <c r="E1768" t="s">
        <v>3823</v>
      </c>
      <c r="F1768" s="2">
        <v>43895</v>
      </c>
      <c r="G1768" t="s">
        <v>3824</v>
      </c>
      <c r="H1768" t="s">
        <v>3824</v>
      </c>
      <c r="I1768" t="s">
        <v>15</v>
      </c>
      <c r="J1768" s="3">
        <v>39235.129999999997</v>
      </c>
    </row>
    <row r="1769" spans="2:10" x14ac:dyDescent="0.25">
      <c r="B1769" t="s">
        <v>198</v>
      </c>
      <c r="C1769" t="s">
        <v>3703</v>
      </c>
      <c r="E1769" t="s">
        <v>3825</v>
      </c>
      <c r="F1769" s="2">
        <v>43895</v>
      </c>
      <c r="G1769" t="s">
        <v>3826</v>
      </c>
      <c r="H1769" t="s">
        <v>3826</v>
      </c>
      <c r="I1769" t="s">
        <v>15</v>
      </c>
      <c r="J1769" s="3">
        <v>14300.75</v>
      </c>
    </row>
    <row r="1770" spans="2:10" x14ac:dyDescent="0.25">
      <c r="B1770" t="s">
        <v>198</v>
      </c>
      <c r="C1770" t="s">
        <v>3703</v>
      </c>
      <c r="E1770" t="s">
        <v>3827</v>
      </c>
      <c r="F1770" s="2">
        <v>43895</v>
      </c>
      <c r="G1770" t="s">
        <v>3828</v>
      </c>
      <c r="H1770" t="s">
        <v>3828</v>
      </c>
      <c r="I1770" t="s">
        <v>15</v>
      </c>
      <c r="J1770" s="3">
        <v>1813.76</v>
      </c>
    </row>
    <row r="1771" spans="2:10" x14ac:dyDescent="0.25">
      <c r="B1771" t="s">
        <v>198</v>
      </c>
      <c r="C1771" t="s">
        <v>3703</v>
      </c>
      <c r="E1771" t="s">
        <v>3829</v>
      </c>
      <c r="F1771" s="2">
        <v>43898</v>
      </c>
      <c r="G1771" t="s">
        <v>3830</v>
      </c>
      <c r="H1771" t="s">
        <v>3830</v>
      </c>
      <c r="I1771" t="s">
        <v>15</v>
      </c>
      <c r="J1771" s="3">
        <v>147245.19</v>
      </c>
    </row>
    <row r="1772" spans="2:10" x14ac:dyDescent="0.25">
      <c r="B1772" t="s">
        <v>10</v>
      </c>
      <c r="C1772" t="s">
        <v>3850</v>
      </c>
      <c r="E1772" t="s">
        <v>3874</v>
      </c>
      <c r="F1772" s="2">
        <v>43836</v>
      </c>
      <c r="G1772" t="s">
        <v>3875</v>
      </c>
      <c r="H1772" t="s">
        <v>3875</v>
      </c>
      <c r="I1772" t="s">
        <v>15</v>
      </c>
      <c r="J1772" s="3">
        <v>52657.02</v>
      </c>
    </row>
    <row r="1773" spans="2:10" x14ac:dyDescent="0.25">
      <c r="B1773" t="s">
        <v>10</v>
      </c>
      <c r="C1773" t="s">
        <v>3850</v>
      </c>
      <c r="E1773" t="s">
        <v>3868</v>
      </c>
      <c r="F1773" s="2">
        <v>43837</v>
      </c>
      <c r="G1773" t="s">
        <v>3869</v>
      </c>
      <c r="H1773" t="s">
        <v>3870</v>
      </c>
      <c r="I1773" t="s">
        <v>15</v>
      </c>
      <c r="J1773" s="3">
        <v>-3951</v>
      </c>
    </row>
    <row r="1774" spans="2:10" x14ac:dyDescent="0.25">
      <c r="B1774" t="s">
        <v>10</v>
      </c>
      <c r="C1774" t="s">
        <v>3850</v>
      </c>
      <c r="E1774" t="s">
        <v>3871</v>
      </c>
      <c r="F1774" s="2">
        <v>43837</v>
      </c>
      <c r="G1774" t="s">
        <v>3872</v>
      </c>
      <c r="H1774" t="s">
        <v>3873</v>
      </c>
      <c r="I1774" t="s">
        <v>15</v>
      </c>
      <c r="J1774" s="3">
        <v>-12479.17</v>
      </c>
    </row>
    <row r="1775" spans="2:10" x14ac:dyDescent="0.25">
      <c r="B1775" t="s">
        <v>10</v>
      </c>
      <c r="C1775" t="s">
        <v>3850</v>
      </c>
      <c r="E1775" t="s">
        <v>3876</v>
      </c>
      <c r="F1775" s="2">
        <v>43837</v>
      </c>
      <c r="G1775" t="s">
        <v>3877</v>
      </c>
      <c r="H1775" t="s">
        <v>3877</v>
      </c>
      <c r="I1775" t="s">
        <v>15</v>
      </c>
      <c r="J1775" s="3">
        <v>161100.62</v>
      </c>
    </row>
    <row r="1776" spans="2:10" x14ac:dyDescent="0.25">
      <c r="B1776" t="s">
        <v>10</v>
      </c>
      <c r="C1776" t="s">
        <v>3850</v>
      </c>
      <c r="E1776" t="s">
        <v>3878</v>
      </c>
      <c r="F1776" s="2">
        <v>43838</v>
      </c>
      <c r="G1776" t="s">
        <v>3879</v>
      </c>
      <c r="H1776" t="s">
        <v>3879</v>
      </c>
      <c r="I1776" t="s">
        <v>15</v>
      </c>
      <c r="J1776" s="3">
        <v>55833.57</v>
      </c>
    </row>
    <row r="1777" spans="2:10" x14ac:dyDescent="0.25">
      <c r="B1777" t="s">
        <v>10</v>
      </c>
      <c r="C1777" t="s">
        <v>3850</v>
      </c>
      <c r="E1777" t="s">
        <v>3880</v>
      </c>
      <c r="F1777" s="2">
        <v>43838</v>
      </c>
      <c r="G1777" t="s">
        <v>3881</v>
      </c>
      <c r="H1777" t="s">
        <v>3881</v>
      </c>
      <c r="I1777" t="s">
        <v>15</v>
      </c>
      <c r="J1777" s="3">
        <v>153779.99</v>
      </c>
    </row>
    <row r="1778" spans="2:10" x14ac:dyDescent="0.25">
      <c r="B1778" t="s">
        <v>10</v>
      </c>
      <c r="C1778" t="s">
        <v>3850</v>
      </c>
      <c r="E1778" t="s">
        <v>3882</v>
      </c>
      <c r="F1778" s="2">
        <v>43839</v>
      </c>
      <c r="G1778" t="s">
        <v>3883</v>
      </c>
      <c r="H1778" t="s">
        <v>3883</v>
      </c>
      <c r="I1778" t="s">
        <v>15</v>
      </c>
      <c r="J1778" s="3">
        <v>43944.07</v>
      </c>
    </row>
    <row r="1779" spans="2:10" x14ac:dyDescent="0.25">
      <c r="B1779" t="s">
        <v>10</v>
      </c>
      <c r="C1779" t="s">
        <v>3850</v>
      </c>
      <c r="E1779" t="s">
        <v>3884</v>
      </c>
      <c r="F1779" s="2">
        <v>43839</v>
      </c>
      <c r="G1779" t="s">
        <v>3885</v>
      </c>
      <c r="H1779" t="s">
        <v>3885</v>
      </c>
      <c r="I1779" t="s">
        <v>15</v>
      </c>
      <c r="J1779" s="3">
        <v>3738.99</v>
      </c>
    </row>
    <row r="1780" spans="2:10" x14ac:dyDescent="0.25">
      <c r="B1780" t="s">
        <v>10</v>
      </c>
      <c r="C1780" t="s">
        <v>3850</v>
      </c>
      <c r="E1780" t="s">
        <v>3861</v>
      </c>
      <c r="F1780" s="2">
        <v>43843</v>
      </c>
      <c r="G1780" t="s">
        <v>22</v>
      </c>
      <c r="H1780" t="s">
        <v>3862</v>
      </c>
      <c r="I1780" t="s">
        <v>20</v>
      </c>
      <c r="J1780" s="3">
        <v>65902.2</v>
      </c>
    </row>
    <row r="1781" spans="2:10" x14ac:dyDescent="0.25">
      <c r="B1781" t="s">
        <v>10</v>
      </c>
      <c r="C1781" t="s">
        <v>3850</v>
      </c>
      <c r="E1781" t="s">
        <v>3886</v>
      </c>
      <c r="F1781" s="2">
        <v>43844</v>
      </c>
      <c r="G1781" t="s">
        <v>3887</v>
      </c>
      <c r="H1781" t="s">
        <v>3887</v>
      </c>
      <c r="I1781" t="s">
        <v>15</v>
      </c>
      <c r="J1781" s="3">
        <v>13143.75</v>
      </c>
    </row>
    <row r="1782" spans="2:10" x14ac:dyDescent="0.25">
      <c r="B1782" t="s">
        <v>10</v>
      </c>
      <c r="C1782" t="s">
        <v>3850</v>
      </c>
      <c r="E1782" t="s">
        <v>3888</v>
      </c>
      <c r="F1782" s="2">
        <v>43845</v>
      </c>
      <c r="G1782" t="s">
        <v>3889</v>
      </c>
      <c r="H1782" t="s">
        <v>3889</v>
      </c>
      <c r="I1782" t="s">
        <v>15</v>
      </c>
      <c r="J1782" s="3">
        <v>21348.22</v>
      </c>
    </row>
    <row r="1783" spans="2:10" x14ac:dyDescent="0.25">
      <c r="B1783" t="s">
        <v>10</v>
      </c>
      <c r="C1783" t="s">
        <v>3850</v>
      </c>
      <c r="E1783" t="s">
        <v>3890</v>
      </c>
      <c r="F1783" s="2">
        <v>43845</v>
      </c>
      <c r="G1783" t="s">
        <v>3891</v>
      </c>
      <c r="H1783" t="s">
        <v>3891</v>
      </c>
      <c r="I1783" t="s">
        <v>15</v>
      </c>
      <c r="J1783" s="3">
        <v>3738.99</v>
      </c>
    </row>
    <row r="1784" spans="2:10" x14ac:dyDescent="0.25">
      <c r="B1784" t="s">
        <v>10</v>
      </c>
      <c r="C1784" t="s">
        <v>3850</v>
      </c>
      <c r="E1784" t="s">
        <v>3892</v>
      </c>
      <c r="F1784" s="2">
        <v>43845</v>
      </c>
      <c r="G1784" t="s">
        <v>3893</v>
      </c>
      <c r="H1784" t="s">
        <v>3893</v>
      </c>
      <c r="I1784" t="s">
        <v>15</v>
      </c>
      <c r="J1784" s="3">
        <v>8423.74</v>
      </c>
    </row>
    <row r="1785" spans="2:10" x14ac:dyDescent="0.25">
      <c r="B1785" t="s">
        <v>10</v>
      </c>
      <c r="C1785" t="s">
        <v>3850</v>
      </c>
      <c r="E1785" t="s">
        <v>4129</v>
      </c>
      <c r="F1785" s="2">
        <v>43845</v>
      </c>
      <c r="G1785" t="s">
        <v>1636</v>
      </c>
      <c r="H1785" t="s">
        <v>4130</v>
      </c>
      <c r="I1785" t="s">
        <v>15</v>
      </c>
      <c r="J1785" s="3">
        <v>2691.01</v>
      </c>
    </row>
    <row r="1786" spans="2:10" x14ac:dyDescent="0.25">
      <c r="B1786" t="s">
        <v>10</v>
      </c>
      <c r="C1786" t="s">
        <v>3850</v>
      </c>
      <c r="E1786" t="s">
        <v>4135</v>
      </c>
      <c r="F1786" s="2">
        <v>43851</v>
      </c>
      <c r="G1786" t="s">
        <v>4136</v>
      </c>
      <c r="H1786" t="s">
        <v>4137</v>
      </c>
      <c r="I1786" t="s">
        <v>15</v>
      </c>
      <c r="J1786" s="3">
        <v>4351</v>
      </c>
    </row>
    <row r="1787" spans="2:10" x14ac:dyDescent="0.25">
      <c r="B1787" t="s">
        <v>10</v>
      </c>
      <c r="C1787" t="s">
        <v>3850</v>
      </c>
      <c r="E1787" t="s">
        <v>3894</v>
      </c>
      <c r="F1787" s="2">
        <v>43852</v>
      </c>
      <c r="G1787" t="s">
        <v>3895</v>
      </c>
      <c r="H1787" t="s">
        <v>3895</v>
      </c>
      <c r="I1787" t="s">
        <v>15</v>
      </c>
      <c r="J1787" s="3">
        <v>34870.120000000003</v>
      </c>
    </row>
    <row r="1788" spans="2:10" x14ac:dyDescent="0.25">
      <c r="B1788" t="s">
        <v>10</v>
      </c>
      <c r="C1788" t="s">
        <v>3850</v>
      </c>
      <c r="E1788" t="s">
        <v>3896</v>
      </c>
      <c r="F1788" s="2">
        <v>43852</v>
      </c>
      <c r="G1788" t="s">
        <v>3897</v>
      </c>
      <c r="H1788" t="s">
        <v>3897</v>
      </c>
      <c r="I1788" t="s">
        <v>15</v>
      </c>
      <c r="J1788" s="3">
        <v>12648.95</v>
      </c>
    </row>
    <row r="1789" spans="2:10" x14ac:dyDescent="0.25">
      <c r="B1789" t="s">
        <v>10</v>
      </c>
      <c r="C1789" t="s">
        <v>3850</v>
      </c>
      <c r="E1789" t="s">
        <v>3898</v>
      </c>
      <c r="F1789" s="2">
        <v>43852</v>
      </c>
      <c r="G1789" t="s">
        <v>3899</v>
      </c>
      <c r="H1789" t="s">
        <v>3899</v>
      </c>
      <c r="I1789" t="s">
        <v>15</v>
      </c>
      <c r="J1789" s="3">
        <v>29511</v>
      </c>
    </row>
    <row r="1790" spans="2:10" x14ac:dyDescent="0.25">
      <c r="B1790" t="s">
        <v>10</v>
      </c>
      <c r="C1790" t="s">
        <v>3850</v>
      </c>
      <c r="E1790" t="s">
        <v>3900</v>
      </c>
      <c r="F1790" s="2">
        <v>43852</v>
      </c>
      <c r="G1790" t="s">
        <v>3901</v>
      </c>
      <c r="H1790" t="s">
        <v>3901</v>
      </c>
      <c r="I1790" t="s">
        <v>15</v>
      </c>
      <c r="J1790" s="3">
        <v>2688.92</v>
      </c>
    </row>
    <row r="1791" spans="2:10" x14ac:dyDescent="0.25">
      <c r="B1791" t="s">
        <v>10</v>
      </c>
      <c r="C1791" t="s">
        <v>3850</v>
      </c>
      <c r="E1791" t="s">
        <v>3902</v>
      </c>
      <c r="F1791" s="2">
        <v>43852</v>
      </c>
      <c r="G1791" t="s">
        <v>3903</v>
      </c>
      <c r="H1791" t="s">
        <v>3903</v>
      </c>
      <c r="I1791" t="s">
        <v>15</v>
      </c>
      <c r="J1791" s="3">
        <v>40924.81</v>
      </c>
    </row>
    <row r="1792" spans="2:10" x14ac:dyDescent="0.25">
      <c r="B1792" t="s">
        <v>10</v>
      </c>
      <c r="C1792" t="s">
        <v>3850</v>
      </c>
      <c r="E1792" t="s">
        <v>3904</v>
      </c>
      <c r="F1792" s="2">
        <v>43852</v>
      </c>
      <c r="G1792" t="s">
        <v>3905</v>
      </c>
      <c r="H1792" t="s">
        <v>3905</v>
      </c>
      <c r="I1792" t="s">
        <v>15</v>
      </c>
      <c r="J1792" s="3">
        <v>75348.240000000005</v>
      </c>
    </row>
    <row r="1793" spans="2:10" x14ac:dyDescent="0.25">
      <c r="B1793" t="s">
        <v>10</v>
      </c>
      <c r="C1793" t="s">
        <v>3850</v>
      </c>
      <c r="E1793" t="s">
        <v>3906</v>
      </c>
      <c r="F1793" s="2">
        <v>43852</v>
      </c>
      <c r="G1793" t="s">
        <v>3907</v>
      </c>
      <c r="H1793" t="s">
        <v>3907</v>
      </c>
      <c r="I1793" t="s">
        <v>15</v>
      </c>
      <c r="J1793" s="3">
        <v>5391</v>
      </c>
    </row>
    <row r="1794" spans="2:10" x14ac:dyDescent="0.25">
      <c r="B1794" t="s">
        <v>10</v>
      </c>
      <c r="C1794" t="s">
        <v>3850</v>
      </c>
      <c r="E1794" t="s">
        <v>3908</v>
      </c>
      <c r="F1794" s="2">
        <v>43852</v>
      </c>
      <c r="G1794" t="s">
        <v>3909</v>
      </c>
      <c r="H1794" t="s">
        <v>3909</v>
      </c>
      <c r="I1794" t="s">
        <v>15</v>
      </c>
      <c r="J1794" s="3">
        <v>5557.78</v>
      </c>
    </row>
    <row r="1795" spans="2:10" x14ac:dyDescent="0.25">
      <c r="B1795" t="s">
        <v>10</v>
      </c>
      <c r="C1795" t="s">
        <v>3850</v>
      </c>
      <c r="E1795" t="s">
        <v>3910</v>
      </c>
      <c r="F1795" s="2">
        <v>43852</v>
      </c>
      <c r="G1795" t="s">
        <v>3911</v>
      </c>
      <c r="H1795" t="s">
        <v>3911</v>
      </c>
      <c r="I1795" t="s">
        <v>15</v>
      </c>
      <c r="J1795" s="3">
        <v>18891.169999999998</v>
      </c>
    </row>
    <row r="1796" spans="2:10" x14ac:dyDescent="0.25">
      <c r="B1796" t="s">
        <v>10</v>
      </c>
      <c r="C1796" t="s">
        <v>3850</v>
      </c>
      <c r="E1796" t="s">
        <v>3912</v>
      </c>
      <c r="F1796" s="2">
        <v>43852</v>
      </c>
      <c r="G1796" t="s">
        <v>3913</v>
      </c>
      <c r="H1796" t="s">
        <v>3913</v>
      </c>
      <c r="I1796" t="s">
        <v>15</v>
      </c>
      <c r="J1796" s="3">
        <v>18891.169999999998</v>
      </c>
    </row>
    <row r="1797" spans="2:10" x14ac:dyDescent="0.25">
      <c r="B1797" t="s">
        <v>10</v>
      </c>
      <c r="C1797" t="s">
        <v>3850</v>
      </c>
      <c r="E1797" t="s">
        <v>4140</v>
      </c>
      <c r="F1797" s="2">
        <v>43852</v>
      </c>
      <c r="G1797" t="s">
        <v>3017</v>
      </c>
      <c r="H1797" t="s">
        <v>4141</v>
      </c>
      <c r="I1797" t="s">
        <v>15</v>
      </c>
      <c r="J1797" s="3">
        <v>13765.5</v>
      </c>
    </row>
    <row r="1798" spans="2:10" x14ac:dyDescent="0.25">
      <c r="B1798" t="s">
        <v>10</v>
      </c>
      <c r="C1798" t="s">
        <v>3850</v>
      </c>
      <c r="E1798" t="s">
        <v>4138</v>
      </c>
      <c r="F1798" s="2">
        <v>43853</v>
      </c>
      <c r="G1798" t="s">
        <v>4136</v>
      </c>
      <c r="H1798" t="s">
        <v>4139</v>
      </c>
      <c r="I1798" t="s">
        <v>15</v>
      </c>
      <c r="J1798" s="3">
        <v>23993.71</v>
      </c>
    </row>
    <row r="1799" spans="2:10" x14ac:dyDescent="0.25">
      <c r="B1799" t="s">
        <v>10</v>
      </c>
      <c r="C1799" t="s">
        <v>3850</v>
      </c>
      <c r="E1799" t="s">
        <v>3914</v>
      </c>
      <c r="F1799" s="2">
        <v>43856</v>
      </c>
      <c r="G1799" t="s">
        <v>3915</v>
      </c>
      <c r="H1799" t="s">
        <v>3915</v>
      </c>
      <c r="I1799" t="s">
        <v>15</v>
      </c>
      <c r="J1799" s="3">
        <v>144037.6</v>
      </c>
    </row>
    <row r="1800" spans="2:10" x14ac:dyDescent="0.25">
      <c r="B1800" t="s">
        <v>10</v>
      </c>
      <c r="C1800" t="s">
        <v>3850</v>
      </c>
      <c r="E1800" t="s">
        <v>3916</v>
      </c>
      <c r="F1800" s="2">
        <v>43857</v>
      </c>
      <c r="G1800" t="s">
        <v>3917</v>
      </c>
      <c r="H1800" t="s">
        <v>3917</v>
      </c>
      <c r="I1800" t="s">
        <v>15</v>
      </c>
      <c r="J1800" s="3">
        <v>65782.69</v>
      </c>
    </row>
    <row r="1801" spans="2:10" x14ac:dyDescent="0.25">
      <c r="B1801" t="s">
        <v>10</v>
      </c>
      <c r="C1801" t="s">
        <v>3850</v>
      </c>
      <c r="E1801" t="s">
        <v>3918</v>
      </c>
      <c r="F1801" s="2">
        <v>43857</v>
      </c>
      <c r="G1801" t="s">
        <v>3919</v>
      </c>
      <c r="H1801" t="s">
        <v>3919</v>
      </c>
      <c r="I1801" t="s">
        <v>15</v>
      </c>
      <c r="J1801" s="3">
        <v>31912</v>
      </c>
    </row>
    <row r="1802" spans="2:10" x14ac:dyDescent="0.25">
      <c r="B1802" t="s">
        <v>10</v>
      </c>
      <c r="C1802" t="s">
        <v>3850</v>
      </c>
      <c r="E1802" t="s">
        <v>3920</v>
      </c>
      <c r="F1802" s="2">
        <v>43857</v>
      </c>
      <c r="G1802" t="s">
        <v>3921</v>
      </c>
      <c r="H1802" t="s">
        <v>3921</v>
      </c>
      <c r="I1802" t="s">
        <v>15</v>
      </c>
      <c r="J1802" s="3">
        <v>46813.58</v>
      </c>
    </row>
    <row r="1803" spans="2:10" x14ac:dyDescent="0.25">
      <c r="B1803" t="s">
        <v>10</v>
      </c>
      <c r="C1803" t="s">
        <v>3850</v>
      </c>
      <c r="E1803" t="s">
        <v>3922</v>
      </c>
      <c r="F1803" s="2">
        <v>43857</v>
      </c>
      <c r="G1803" t="s">
        <v>3923</v>
      </c>
      <c r="H1803" t="s">
        <v>3923</v>
      </c>
      <c r="I1803" t="s">
        <v>15</v>
      </c>
      <c r="J1803" s="3">
        <v>65782.69</v>
      </c>
    </row>
    <row r="1804" spans="2:10" x14ac:dyDescent="0.25">
      <c r="B1804" t="s">
        <v>10</v>
      </c>
      <c r="C1804" t="s">
        <v>3850</v>
      </c>
      <c r="E1804" t="s">
        <v>3924</v>
      </c>
      <c r="F1804" s="2">
        <v>43857</v>
      </c>
      <c r="G1804" t="s">
        <v>3925</v>
      </c>
      <c r="H1804" t="s">
        <v>3925</v>
      </c>
      <c r="I1804" t="s">
        <v>15</v>
      </c>
      <c r="J1804" s="3">
        <v>7011.77</v>
      </c>
    </row>
    <row r="1805" spans="2:10" x14ac:dyDescent="0.25">
      <c r="B1805" t="s">
        <v>10</v>
      </c>
      <c r="C1805" t="s">
        <v>3850</v>
      </c>
      <c r="E1805" t="s">
        <v>3926</v>
      </c>
      <c r="F1805" s="2">
        <v>43857</v>
      </c>
      <c r="G1805" t="s">
        <v>3927</v>
      </c>
      <c r="H1805" t="s">
        <v>3927</v>
      </c>
      <c r="I1805" t="s">
        <v>15</v>
      </c>
      <c r="J1805" s="3">
        <v>3583.91</v>
      </c>
    </row>
    <row r="1806" spans="2:10" x14ac:dyDescent="0.25">
      <c r="B1806" t="s">
        <v>10</v>
      </c>
      <c r="C1806" t="s">
        <v>3850</v>
      </c>
      <c r="E1806" t="s">
        <v>3928</v>
      </c>
      <c r="F1806" s="2">
        <v>43857</v>
      </c>
      <c r="G1806" t="s">
        <v>3929</v>
      </c>
      <c r="H1806" t="s">
        <v>3929</v>
      </c>
      <c r="I1806" t="s">
        <v>15</v>
      </c>
      <c r="J1806" s="3">
        <v>7011.77</v>
      </c>
    </row>
    <row r="1807" spans="2:10" x14ac:dyDescent="0.25">
      <c r="B1807" t="s">
        <v>10</v>
      </c>
      <c r="C1807" t="s">
        <v>3850</v>
      </c>
      <c r="E1807" t="s">
        <v>3930</v>
      </c>
      <c r="F1807" s="2">
        <v>43857</v>
      </c>
      <c r="G1807" t="s">
        <v>3931</v>
      </c>
      <c r="H1807" t="s">
        <v>3931</v>
      </c>
      <c r="I1807" t="s">
        <v>15</v>
      </c>
      <c r="J1807" s="3">
        <v>42828.15</v>
      </c>
    </row>
    <row r="1808" spans="2:10" x14ac:dyDescent="0.25">
      <c r="B1808" t="s">
        <v>10</v>
      </c>
      <c r="C1808" t="s">
        <v>3850</v>
      </c>
      <c r="E1808" t="s">
        <v>3932</v>
      </c>
      <c r="F1808" s="2">
        <v>43857</v>
      </c>
      <c r="G1808" t="s">
        <v>3933</v>
      </c>
      <c r="H1808" t="s">
        <v>3933</v>
      </c>
      <c r="I1808" t="s">
        <v>15</v>
      </c>
      <c r="J1808" s="3">
        <v>7344.39</v>
      </c>
    </row>
    <row r="1809" spans="2:10" x14ac:dyDescent="0.25">
      <c r="B1809" t="s">
        <v>10</v>
      </c>
      <c r="C1809" t="s">
        <v>3850</v>
      </c>
      <c r="E1809" t="s">
        <v>3934</v>
      </c>
      <c r="F1809" s="2">
        <v>43857</v>
      </c>
      <c r="G1809" t="s">
        <v>3935</v>
      </c>
      <c r="H1809" t="s">
        <v>3935</v>
      </c>
      <c r="I1809" t="s">
        <v>15</v>
      </c>
      <c r="J1809" s="3">
        <v>11323.72</v>
      </c>
    </row>
    <row r="1810" spans="2:10" x14ac:dyDescent="0.25">
      <c r="B1810" t="s">
        <v>10</v>
      </c>
      <c r="C1810" t="s">
        <v>3850</v>
      </c>
      <c r="E1810" t="s">
        <v>3936</v>
      </c>
      <c r="F1810" s="2">
        <v>43857</v>
      </c>
      <c r="G1810" t="s">
        <v>3937</v>
      </c>
      <c r="H1810" t="s">
        <v>3937</v>
      </c>
      <c r="I1810" t="s">
        <v>15</v>
      </c>
      <c r="J1810" s="3">
        <v>29511</v>
      </c>
    </row>
    <row r="1811" spans="2:10" x14ac:dyDescent="0.25">
      <c r="B1811" t="s">
        <v>10</v>
      </c>
      <c r="C1811" t="s">
        <v>3850</v>
      </c>
      <c r="E1811" t="s">
        <v>3938</v>
      </c>
      <c r="F1811" s="2">
        <v>43857</v>
      </c>
      <c r="G1811" t="s">
        <v>3939</v>
      </c>
      <c r="H1811" t="s">
        <v>3939</v>
      </c>
      <c r="I1811" t="s">
        <v>15</v>
      </c>
      <c r="J1811" s="3">
        <v>22634.68</v>
      </c>
    </row>
    <row r="1812" spans="2:10" x14ac:dyDescent="0.25">
      <c r="B1812" t="s">
        <v>10</v>
      </c>
      <c r="C1812" t="s">
        <v>3850</v>
      </c>
      <c r="E1812" t="s">
        <v>3940</v>
      </c>
      <c r="F1812" s="2">
        <v>43857</v>
      </c>
      <c r="G1812" t="s">
        <v>3941</v>
      </c>
      <c r="H1812" t="s">
        <v>3941</v>
      </c>
      <c r="I1812" t="s">
        <v>15</v>
      </c>
      <c r="J1812" s="3">
        <v>4103.74</v>
      </c>
    </row>
    <row r="1813" spans="2:10" x14ac:dyDescent="0.25">
      <c r="B1813" t="s">
        <v>10</v>
      </c>
      <c r="C1813" t="s">
        <v>3850</v>
      </c>
      <c r="E1813" t="s">
        <v>3942</v>
      </c>
      <c r="F1813" s="2">
        <v>43857</v>
      </c>
      <c r="G1813" t="s">
        <v>3943</v>
      </c>
      <c r="H1813" t="s">
        <v>3943</v>
      </c>
      <c r="I1813" t="s">
        <v>15</v>
      </c>
      <c r="J1813" s="3">
        <v>6669.36</v>
      </c>
    </row>
    <row r="1814" spans="2:10" x14ac:dyDescent="0.25">
      <c r="B1814" t="s">
        <v>10</v>
      </c>
      <c r="C1814" t="s">
        <v>3850</v>
      </c>
      <c r="E1814" t="s">
        <v>3944</v>
      </c>
      <c r="F1814" s="2">
        <v>43857</v>
      </c>
      <c r="G1814" t="s">
        <v>3945</v>
      </c>
      <c r="H1814" t="s">
        <v>3945</v>
      </c>
      <c r="I1814" t="s">
        <v>15</v>
      </c>
      <c r="J1814" s="3">
        <v>22634.68</v>
      </c>
    </row>
    <row r="1815" spans="2:10" x14ac:dyDescent="0.25">
      <c r="B1815" t="s">
        <v>10</v>
      </c>
      <c r="C1815" t="s">
        <v>3850</v>
      </c>
      <c r="E1815" t="s">
        <v>3946</v>
      </c>
      <c r="F1815" s="2">
        <v>43857</v>
      </c>
      <c r="G1815" t="s">
        <v>3947</v>
      </c>
      <c r="H1815" t="s">
        <v>3947</v>
      </c>
      <c r="I1815" t="s">
        <v>15</v>
      </c>
      <c r="J1815" s="3">
        <v>9992</v>
      </c>
    </row>
    <row r="1816" spans="2:10" x14ac:dyDescent="0.25">
      <c r="B1816" t="s">
        <v>10</v>
      </c>
      <c r="C1816" t="s">
        <v>3850</v>
      </c>
      <c r="E1816" t="s">
        <v>3948</v>
      </c>
      <c r="F1816" s="2">
        <v>43858</v>
      </c>
      <c r="G1816" t="s">
        <v>3949</v>
      </c>
      <c r="H1816" t="s">
        <v>3949</v>
      </c>
      <c r="I1816" t="s">
        <v>15</v>
      </c>
      <c r="J1816" s="3">
        <v>820556.81</v>
      </c>
    </row>
    <row r="1817" spans="2:10" x14ac:dyDescent="0.25">
      <c r="B1817" t="s">
        <v>10</v>
      </c>
      <c r="C1817" t="s">
        <v>3850</v>
      </c>
      <c r="E1817" t="s">
        <v>3950</v>
      </c>
      <c r="F1817" s="2">
        <v>43858</v>
      </c>
      <c r="G1817" t="s">
        <v>3951</v>
      </c>
      <c r="H1817" t="s">
        <v>3951</v>
      </c>
      <c r="I1817" t="s">
        <v>15</v>
      </c>
      <c r="J1817" s="3">
        <v>199840.03</v>
      </c>
    </row>
    <row r="1818" spans="2:10" x14ac:dyDescent="0.25">
      <c r="B1818" t="s">
        <v>10</v>
      </c>
      <c r="C1818" t="s">
        <v>3850</v>
      </c>
      <c r="E1818" t="s">
        <v>3952</v>
      </c>
      <c r="F1818" s="2">
        <v>43858</v>
      </c>
      <c r="G1818" t="s">
        <v>3953</v>
      </c>
      <c r="H1818" t="s">
        <v>3953</v>
      </c>
      <c r="I1818" t="s">
        <v>15</v>
      </c>
      <c r="J1818" s="3">
        <v>2069741.52</v>
      </c>
    </row>
    <row r="1819" spans="2:10" x14ac:dyDescent="0.25">
      <c r="B1819" t="s">
        <v>10</v>
      </c>
      <c r="C1819" t="s">
        <v>3850</v>
      </c>
      <c r="E1819" t="s">
        <v>3851</v>
      </c>
      <c r="F1819" s="2">
        <v>43859</v>
      </c>
      <c r="G1819" t="s">
        <v>3852</v>
      </c>
      <c r="H1819" t="s">
        <v>3853</v>
      </c>
      <c r="I1819" t="s">
        <v>15</v>
      </c>
      <c r="J1819" s="3">
        <v>963412.7</v>
      </c>
    </row>
    <row r="1820" spans="2:10" x14ac:dyDescent="0.25">
      <c r="B1820" t="s">
        <v>10</v>
      </c>
      <c r="C1820" t="s">
        <v>3850</v>
      </c>
      <c r="E1820" t="s">
        <v>3956</v>
      </c>
      <c r="F1820" s="2">
        <v>43859</v>
      </c>
      <c r="G1820" t="s">
        <v>3957</v>
      </c>
      <c r="H1820" t="s">
        <v>3957</v>
      </c>
      <c r="I1820" t="s">
        <v>15</v>
      </c>
      <c r="J1820" s="3">
        <v>59983.31</v>
      </c>
    </row>
    <row r="1821" spans="2:10" x14ac:dyDescent="0.25">
      <c r="B1821" t="s">
        <v>10</v>
      </c>
      <c r="C1821" t="s">
        <v>3850</v>
      </c>
      <c r="E1821" t="s">
        <v>3958</v>
      </c>
      <c r="F1821" s="2">
        <v>43859</v>
      </c>
      <c r="G1821" t="s">
        <v>3959</v>
      </c>
      <c r="H1821" t="s">
        <v>3959</v>
      </c>
      <c r="I1821" t="s">
        <v>15</v>
      </c>
      <c r="J1821" s="3">
        <v>671035.89</v>
      </c>
    </row>
    <row r="1822" spans="2:10" x14ac:dyDescent="0.25">
      <c r="B1822" t="s">
        <v>10</v>
      </c>
      <c r="C1822" t="s">
        <v>3850</v>
      </c>
      <c r="E1822" t="s">
        <v>3960</v>
      </c>
      <c r="F1822" s="2">
        <v>43859</v>
      </c>
      <c r="G1822" t="s">
        <v>3961</v>
      </c>
      <c r="H1822" t="s">
        <v>3961</v>
      </c>
      <c r="I1822" t="s">
        <v>15</v>
      </c>
      <c r="J1822" s="3">
        <v>1144412.0900000001</v>
      </c>
    </row>
    <row r="1823" spans="2:10" x14ac:dyDescent="0.25">
      <c r="B1823" t="s">
        <v>10</v>
      </c>
      <c r="C1823" t="s">
        <v>3850</v>
      </c>
      <c r="E1823" t="s">
        <v>4131</v>
      </c>
      <c r="F1823" s="2">
        <v>43859</v>
      </c>
      <c r="G1823" t="s">
        <v>214</v>
      </c>
      <c r="H1823" t="s">
        <v>4132</v>
      </c>
      <c r="I1823" t="s">
        <v>15</v>
      </c>
      <c r="J1823" s="3">
        <v>14190.02</v>
      </c>
    </row>
    <row r="1824" spans="2:10" x14ac:dyDescent="0.25">
      <c r="B1824" t="s">
        <v>10</v>
      </c>
      <c r="C1824" t="s">
        <v>3850</v>
      </c>
      <c r="E1824" t="s">
        <v>3962</v>
      </c>
      <c r="F1824" s="2">
        <v>43860</v>
      </c>
      <c r="G1824" t="s">
        <v>3963</v>
      </c>
      <c r="H1824" t="s">
        <v>3963</v>
      </c>
      <c r="I1824" t="s">
        <v>15</v>
      </c>
      <c r="J1824" s="3">
        <v>55532.03</v>
      </c>
    </row>
    <row r="1825" spans="2:10" x14ac:dyDescent="0.25">
      <c r="B1825" t="s">
        <v>10</v>
      </c>
      <c r="C1825" t="s">
        <v>3850</v>
      </c>
      <c r="E1825" t="s">
        <v>3964</v>
      </c>
      <c r="F1825" s="2">
        <v>43860</v>
      </c>
      <c r="G1825" t="s">
        <v>3965</v>
      </c>
      <c r="H1825" t="s">
        <v>3965</v>
      </c>
      <c r="I1825" t="s">
        <v>15</v>
      </c>
      <c r="J1825" s="3">
        <v>1279.0999999999999</v>
      </c>
    </row>
    <row r="1826" spans="2:10" x14ac:dyDescent="0.25">
      <c r="B1826" t="s">
        <v>10</v>
      </c>
      <c r="C1826" t="s">
        <v>3850</v>
      </c>
      <c r="E1826" t="s">
        <v>3966</v>
      </c>
      <c r="F1826" s="2">
        <v>43860</v>
      </c>
      <c r="G1826" t="s">
        <v>3967</v>
      </c>
      <c r="H1826" t="s">
        <v>3967</v>
      </c>
      <c r="I1826" t="s">
        <v>15</v>
      </c>
      <c r="J1826" s="3">
        <v>5557.78</v>
      </c>
    </row>
    <row r="1827" spans="2:10" x14ac:dyDescent="0.25">
      <c r="B1827" t="s">
        <v>10</v>
      </c>
      <c r="C1827" t="s">
        <v>3850</v>
      </c>
      <c r="E1827" t="s">
        <v>3968</v>
      </c>
      <c r="F1827" s="2">
        <v>43860</v>
      </c>
      <c r="G1827" t="s">
        <v>3969</v>
      </c>
      <c r="H1827" t="s">
        <v>3969</v>
      </c>
      <c r="I1827" t="s">
        <v>15</v>
      </c>
      <c r="J1827" s="3">
        <v>381779.97</v>
      </c>
    </row>
    <row r="1828" spans="2:10" x14ac:dyDescent="0.25">
      <c r="B1828" t="s">
        <v>10</v>
      </c>
      <c r="C1828" t="s">
        <v>3850</v>
      </c>
      <c r="E1828" t="s">
        <v>3972</v>
      </c>
      <c r="F1828" s="2">
        <v>43860</v>
      </c>
      <c r="G1828" t="s">
        <v>3973</v>
      </c>
      <c r="H1828" t="s">
        <v>3973</v>
      </c>
      <c r="I1828" t="s">
        <v>15</v>
      </c>
      <c r="J1828" s="3">
        <v>203953.6</v>
      </c>
    </row>
    <row r="1829" spans="2:10" x14ac:dyDescent="0.25">
      <c r="B1829" t="s">
        <v>10</v>
      </c>
      <c r="C1829" t="s">
        <v>3850</v>
      </c>
      <c r="E1829" t="s">
        <v>3978</v>
      </c>
      <c r="F1829" s="2">
        <v>43860</v>
      </c>
      <c r="G1829" t="s">
        <v>3979</v>
      </c>
      <c r="H1829" t="s">
        <v>3979</v>
      </c>
      <c r="I1829" t="s">
        <v>15</v>
      </c>
      <c r="J1829" s="3">
        <v>19192</v>
      </c>
    </row>
    <row r="1830" spans="2:10" x14ac:dyDescent="0.25">
      <c r="B1830" t="s">
        <v>10</v>
      </c>
      <c r="C1830" t="s">
        <v>3850</v>
      </c>
      <c r="E1830" t="s">
        <v>3980</v>
      </c>
      <c r="F1830" s="2">
        <v>43860</v>
      </c>
      <c r="G1830" t="s">
        <v>3981</v>
      </c>
      <c r="H1830" t="s">
        <v>3981</v>
      </c>
      <c r="I1830" t="s">
        <v>15</v>
      </c>
      <c r="J1830" s="3">
        <v>23040.27</v>
      </c>
    </row>
    <row r="1831" spans="2:10" x14ac:dyDescent="0.25">
      <c r="B1831" t="s">
        <v>10</v>
      </c>
      <c r="C1831" t="s">
        <v>3850</v>
      </c>
      <c r="E1831" t="s">
        <v>3982</v>
      </c>
      <c r="F1831" s="2">
        <v>43860</v>
      </c>
      <c r="G1831" t="s">
        <v>3983</v>
      </c>
      <c r="H1831" t="s">
        <v>3983</v>
      </c>
      <c r="I1831" t="s">
        <v>15</v>
      </c>
      <c r="J1831" s="3">
        <v>17176.61</v>
      </c>
    </row>
    <row r="1832" spans="2:10" x14ac:dyDescent="0.25">
      <c r="B1832" t="s">
        <v>10</v>
      </c>
      <c r="C1832" t="s">
        <v>3850</v>
      </c>
      <c r="E1832" t="s">
        <v>3984</v>
      </c>
      <c r="F1832" s="2">
        <v>43861</v>
      </c>
      <c r="G1832" t="s">
        <v>3985</v>
      </c>
      <c r="H1832" t="s">
        <v>3985</v>
      </c>
      <c r="I1832" t="s">
        <v>15</v>
      </c>
      <c r="J1832" s="3">
        <v>34870.120000000003</v>
      </c>
    </row>
    <row r="1833" spans="2:10" x14ac:dyDescent="0.25">
      <c r="B1833" t="s">
        <v>10</v>
      </c>
      <c r="C1833" t="s">
        <v>3850</v>
      </c>
      <c r="E1833" t="s">
        <v>3986</v>
      </c>
      <c r="F1833" s="2">
        <v>43861</v>
      </c>
      <c r="G1833" t="s">
        <v>3987</v>
      </c>
      <c r="H1833" t="s">
        <v>3987</v>
      </c>
      <c r="I1833" t="s">
        <v>15</v>
      </c>
      <c r="J1833" s="3">
        <v>454220.6</v>
      </c>
    </row>
    <row r="1834" spans="2:10" x14ac:dyDescent="0.25">
      <c r="B1834" t="s">
        <v>10</v>
      </c>
      <c r="C1834" t="s">
        <v>3850</v>
      </c>
      <c r="E1834" t="s">
        <v>3988</v>
      </c>
      <c r="F1834" s="2">
        <v>43861</v>
      </c>
      <c r="G1834" t="s">
        <v>3989</v>
      </c>
      <c r="H1834" t="s">
        <v>3989</v>
      </c>
      <c r="I1834" t="s">
        <v>15</v>
      </c>
      <c r="J1834" s="3">
        <v>884313.99</v>
      </c>
    </row>
    <row r="1835" spans="2:10" x14ac:dyDescent="0.25">
      <c r="B1835" t="s">
        <v>10</v>
      </c>
      <c r="C1835" t="s">
        <v>3850</v>
      </c>
      <c r="E1835" t="s">
        <v>3990</v>
      </c>
      <c r="F1835" s="2">
        <v>43861</v>
      </c>
      <c r="G1835" t="s">
        <v>3991</v>
      </c>
      <c r="H1835" t="s">
        <v>3991</v>
      </c>
      <c r="I1835" t="s">
        <v>15</v>
      </c>
      <c r="J1835" s="3">
        <v>1280973.07</v>
      </c>
    </row>
    <row r="1836" spans="2:10" x14ac:dyDescent="0.25">
      <c r="B1836" t="s">
        <v>10</v>
      </c>
      <c r="C1836" t="s">
        <v>3850</v>
      </c>
      <c r="E1836" t="s">
        <v>3992</v>
      </c>
      <c r="F1836" s="2">
        <v>43861</v>
      </c>
      <c r="G1836" t="s">
        <v>3993</v>
      </c>
      <c r="H1836" t="s">
        <v>3993</v>
      </c>
      <c r="I1836" t="s">
        <v>15</v>
      </c>
      <c r="J1836" s="3">
        <v>642678.98</v>
      </c>
    </row>
    <row r="1837" spans="2:10" x14ac:dyDescent="0.25">
      <c r="B1837" t="s">
        <v>10</v>
      </c>
      <c r="C1837" t="s">
        <v>3850</v>
      </c>
      <c r="E1837" t="s">
        <v>3994</v>
      </c>
      <c r="F1837" s="2">
        <v>43861</v>
      </c>
      <c r="G1837" t="s">
        <v>3995</v>
      </c>
      <c r="H1837" t="s">
        <v>3995</v>
      </c>
      <c r="I1837" t="s">
        <v>15</v>
      </c>
      <c r="J1837" s="3">
        <v>1189827.72</v>
      </c>
    </row>
    <row r="1838" spans="2:10" x14ac:dyDescent="0.25">
      <c r="B1838" t="s">
        <v>10</v>
      </c>
      <c r="C1838" t="s">
        <v>3850</v>
      </c>
      <c r="E1838" t="s">
        <v>3996</v>
      </c>
      <c r="F1838" s="2">
        <v>43861</v>
      </c>
      <c r="G1838" t="s">
        <v>3997</v>
      </c>
      <c r="H1838" t="s">
        <v>3997</v>
      </c>
      <c r="I1838" t="s">
        <v>15</v>
      </c>
      <c r="J1838" s="3">
        <v>222984.39</v>
      </c>
    </row>
    <row r="1839" spans="2:10" x14ac:dyDescent="0.25">
      <c r="B1839" t="s">
        <v>10</v>
      </c>
      <c r="C1839" t="s">
        <v>3850</v>
      </c>
      <c r="E1839" t="s">
        <v>4126</v>
      </c>
      <c r="F1839" s="2">
        <v>43861</v>
      </c>
      <c r="G1839" t="s">
        <v>4127</v>
      </c>
      <c r="H1839" t="s">
        <v>4128</v>
      </c>
      <c r="I1839" t="s">
        <v>15</v>
      </c>
      <c r="J1839" s="3">
        <v>104036.94</v>
      </c>
    </row>
    <row r="1840" spans="2:10" x14ac:dyDescent="0.25">
      <c r="B1840" t="s">
        <v>16</v>
      </c>
      <c r="C1840" t="s">
        <v>3850</v>
      </c>
      <c r="E1840" t="s">
        <v>3998</v>
      </c>
      <c r="F1840" s="2">
        <v>43863</v>
      </c>
      <c r="G1840" t="s">
        <v>3999</v>
      </c>
      <c r="H1840" t="s">
        <v>3999</v>
      </c>
      <c r="I1840" t="s">
        <v>15</v>
      </c>
      <c r="J1840" s="3">
        <v>104101.97</v>
      </c>
    </row>
    <row r="1841" spans="2:10" x14ac:dyDescent="0.25">
      <c r="B1841" t="s">
        <v>16</v>
      </c>
      <c r="C1841" t="s">
        <v>3850</v>
      </c>
      <c r="E1841" t="s">
        <v>4000</v>
      </c>
      <c r="F1841" s="2">
        <v>43864</v>
      </c>
      <c r="G1841" t="s">
        <v>4001</v>
      </c>
      <c r="H1841" t="s">
        <v>4001</v>
      </c>
      <c r="I1841" t="s">
        <v>15</v>
      </c>
      <c r="J1841" s="3">
        <v>87694.05</v>
      </c>
    </row>
    <row r="1842" spans="2:10" x14ac:dyDescent="0.25">
      <c r="B1842" t="s">
        <v>16</v>
      </c>
      <c r="C1842" t="s">
        <v>3850</v>
      </c>
      <c r="E1842" t="s">
        <v>4002</v>
      </c>
      <c r="F1842" s="2">
        <v>43865</v>
      </c>
      <c r="G1842" t="s">
        <v>4003</v>
      </c>
      <c r="H1842" t="s">
        <v>4003</v>
      </c>
      <c r="I1842" t="s">
        <v>15</v>
      </c>
      <c r="J1842" s="3">
        <v>36325.870000000003</v>
      </c>
    </row>
    <row r="1843" spans="2:10" x14ac:dyDescent="0.25">
      <c r="B1843" t="s">
        <v>16</v>
      </c>
      <c r="C1843" t="s">
        <v>3850</v>
      </c>
      <c r="E1843" t="s">
        <v>4004</v>
      </c>
      <c r="F1843" s="2">
        <v>43865</v>
      </c>
      <c r="G1843" t="s">
        <v>4005</v>
      </c>
      <c r="H1843" t="s">
        <v>4005</v>
      </c>
      <c r="I1843" t="s">
        <v>15</v>
      </c>
      <c r="J1843" s="3">
        <v>35418.01</v>
      </c>
    </row>
    <row r="1844" spans="2:10" x14ac:dyDescent="0.25">
      <c r="B1844" t="s">
        <v>16</v>
      </c>
      <c r="C1844" t="s">
        <v>3850</v>
      </c>
      <c r="E1844" t="s">
        <v>3954</v>
      </c>
      <c r="F1844" s="2">
        <v>43870</v>
      </c>
      <c r="G1844" t="s">
        <v>3953</v>
      </c>
      <c r="H1844" t="s">
        <v>3955</v>
      </c>
      <c r="I1844" t="s">
        <v>15</v>
      </c>
      <c r="J1844" s="3">
        <v>-6380.99</v>
      </c>
    </row>
    <row r="1845" spans="2:10" x14ac:dyDescent="0.25">
      <c r="B1845" t="s">
        <v>16</v>
      </c>
      <c r="C1845" t="s">
        <v>3850</v>
      </c>
      <c r="E1845" t="s">
        <v>3970</v>
      </c>
      <c r="F1845" s="2">
        <v>43870</v>
      </c>
      <c r="G1845" t="s">
        <v>3969</v>
      </c>
      <c r="H1845" t="s">
        <v>3971</v>
      </c>
      <c r="I1845" t="s">
        <v>15</v>
      </c>
      <c r="J1845" s="3">
        <v>-4491</v>
      </c>
    </row>
    <row r="1846" spans="2:10" x14ac:dyDescent="0.25">
      <c r="B1846" t="s">
        <v>16</v>
      </c>
      <c r="C1846" t="s">
        <v>3850</v>
      </c>
      <c r="E1846" t="s">
        <v>3974</v>
      </c>
      <c r="F1846" s="2">
        <v>43871</v>
      </c>
      <c r="G1846" t="s">
        <v>3973</v>
      </c>
      <c r="H1846" t="s">
        <v>3975</v>
      </c>
      <c r="I1846" t="s">
        <v>15</v>
      </c>
      <c r="J1846" s="3">
        <v>-1463</v>
      </c>
    </row>
    <row r="1847" spans="2:10" x14ac:dyDescent="0.25">
      <c r="B1847" t="s">
        <v>16</v>
      </c>
      <c r="C1847" t="s">
        <v>3850</v>
      </c>
      <c r="E1847" t="s">
        <v>4006</v>
      </c>
      <c r="F1847" s="2">
        <v>43871</v>
      </c>
      <c r="G1847" t="s">
        <v>4007</v>
      </c>
      <c r="H1847" t="s">
        <v>4007</v>
      </c>
      <c r="I1847" t="s">
        <v>15</v>
      </c>
      <c r="J1847" s="3">
        <v>15574.73</v>
      </c>
    </row>
    <row r="1848" spans="2:10" x14ac:dyDescent="0.25">
      <c r="B1848" t="s">
        <v>16</v>
      </c>
      <c r="C1848" t="s">
        <v>3850</v>
      </c>
      <c r="E1848" t="s">
        <v>4008</v>
      </c>
      <c r="F1848" s="2">
        <v>43871</v>
      </c>
      <c r="G1848" t="s">
        <v>4009</v>
      </c>
      <c r="H1848" t="s">
        <v>4009</v>
      </c>
      <c r="I1848" t="s">
        <v>15</v>
      </c>
      <c r="J1848" s="3">
        <v>5520.09</v>
      </c>
    </row>
    <row r="1849" spans="2:10" x14ac:dyDescent="0.25">
      <c r="B1849" t="s">
        <v>16</v>
      </c>
      <c r="C1849" t="s">
        <v>3850</v>
      </c>
      <c r="E1849" t="s">
        <v>4010</v>
      </c>
      <c r="F1849" s="2">
        <v>43871</v>
      </c>
      <c r="G1849" t="s">
        <v>4011</v>
      </c>
      <c r="H1849" t="s">
        <v>4011</v>
      </c>
      <c r="I1849" t="s">
        <v>15</v>
      </c>
      <c r="J1849" s="3">
        <v>19701.560000000001</v>
      </c>
    </row>
    <row r="1850" spans="2:10" x14ac:dyDescent="0.25">
      <c r="B1850" t="s">
        <v>16</v>
      </c>
      <c r="C1850" t="s">
        <v>3850</v>
      </c>
      <c r="E1850" t="s">
        <v>4012</v>
      </c>
      <c r="F1850" s="2">
        <v>43871</v>
      </c>
      <c r="G1850" t="s">
        <v>4013</v>
      </c>
      <c r="H1850" t="s">
        <v>4013</v>
      </c>
      <c r="I1850" t="s">
        <v>15</v>
      </c>
      <c r="J1850" s="3">
        <v>23991.99</v>
      </c>
    </row>
    <row r="1851" spans="2:10" x14ac:dyDescent="0.25">
      <c r="B1851" t="s">
        <v>16</v>
      </c>
      <c r="C1851" t="s">
        <v>3850</v>
      </c>
      <c r="E1851" t="s">
        <v>3857</v>
      </c>
      <c r="F1851" s="2">
        <v>43872</v>
      </c>
      <c r="G1851" t="s">
        <v>18</v>
      </c>
      <c r="H1851" t="s">
        <v>3858</v>
      </c>
      <c r="I1851" t="s">
        <v>20</v>
      </c>
      <c r="J1851" s="3">
        <v>86156.5</v>
      </c>
    </row>
    <row r="1852" spans="2:10" x14ac:dyDescent="0.25">
      <c r="B1852" t="s">
        <v>16</v>
      </c>
      <c r="C1852" t="s">
        <v>3850</v>
      </c>
      <c r="E1852" t="s">
        <v>3976</v>
      </c>
      <c r="F1852" s="2">
        <v>43872</v>
      </c>
      <c r="G1852" t="s">
        <v>3973</v>
      </c>
      <c r="H1852" t="s">
        <v>3977</v>
      </c>
      <c r="I1852" t="s">
        <v>15</v>
      </c>
      <c r="J1852" s="3">
        <v>-2926</v>
      </c>
    </row>
    <row r="1853" spans="2:10" x14ac:dyDescent="0.25">
      <c r="B1853" t="s">
        <v>16</v>
      </c>
      <c r="C1853" t="s">
        <v>3850</v>
      </c>
      <c r="E1853" t="s">
        <v>3863</v>
      </c>
      <c r="F1853" s="2">
        <v>43873</v>
      </c>
      <c r="G1853" t="s">
        <v>22</v>
      </c>
      <c r="H1853" t="s">
        <v>3864</v>
      </c>
      <c r="I1853" t="s">
        <v>20</v>
      </c>
      <c r="J1853" s="3">
        <v>66578.12</v>
      </c>
    </row>
    <row r="1854" spans="2:10" x14ac:dyDescent="0.25">
      <c r="B1854" t="s">
        <v>16</v>
      </c>
      <c r="C1854" t="s">
        <v>3850</v>
      </c>
      <c r="E1854" t="s">
        <v>3865</v>
      </c>
      <c r="F1854" s="2">
        <v>43878</v>
      </c>
      <c r="G1854" t="s">
        <v>3866</v>
      </c>
      <c r="H1854" t="s">
        <v>3867</v>
      </c>
      <c r="I1854" t="s">
        <v>15</v>
      </c>
      <c r="J1854" s="3">
        <v>13765.5</v>
      </c>
    </row>
    <row r="1855" spans="2:10" x14ac:dyDescent="0.25">
      <c r="B1855" t="s">
        <v>16</v>
      </c>
      <c r="C1855" t="s">
        <v>3850</v>
      </c>
      <c r="E1855" t="s">
        <v>4014</v>
      </c>
      <c r="F1855" s="2">
        <v>43878</v>
      </c>
      <c r="G1855" t="s">
        <v>4015</v>
      </c>
      <c r="H1855" t="s">
        <v>4015</v>
      </c>
      <c r="I1855" t="s">
        <v>15</v>
      </c>
      <c r="J1855" s="3">
        <v>9790.5</v>
      </c>
    </row>
    <row r="1856" spans="2:10" x14ac:dyDescent="0.25">
      <c r="B1856" t="s">
        <v>16</v>
      </c>
      <c r="C1856" t="s">
        <v>3850</v>
      </c>
      <c r="E1856" t="s">
        <v>4016</v>
      </c>
      <c r="F1856" s="2">
        <v>43878</v>
      </c>
      <c r="G1856" t="s">
        <v>4017</v>
      </c>
      <c r="H1856" t="s">
        <v>4017</v>
      </c>
      <c r="I1856" t="s">
        <v>15</v>
      </c>
      <c r="J1856" s="3">
        <v>22595.85</v>
      </c>
    </row>
    <row r="1857" spans="2:10" x14ac:dyDescent="0.25">
      <c r="B1857" t="s">
        <v>16</v>
      </c>
      <c r="C1857" t="s">
        <v>3850</v>
      </c>
      <c r="E1857" t="s">
        <v>4018</v>
      </c>
      <c r="F1857" s="2">
        <v>43878</v>
      </c>
      <c r="G1857" t="s">
        <v>4019</v>
      </c>
      <c r="H1857" t="s">
        <v>4019</v>
      </c>
      <c r="I1857" t="s">
        <v>15</v>
      </c>
      <c r="J1857" s="3">
        <v>26815.56</v>
      </c>
    </row>
    <row r="1858" spans="2:10" x14ac:dyDescent="0.25">
      <c r="B1858" t="s">
        <v>16</v>
      </c>
      <c r="C1858" t="s">
        <v>3850</v>
      </c>
      <c r="E1858" t="s">
        <v>4020</v>
      </c>
      <c r="F1858" s="2">
        <v>43878</v>
      </c>
      <c r="G1858" t="s">
        <v>4021</v>
      </c>
      <c r="H1858" t="s">
        <v>4021</v>
      </c>
      <c r="I1858" t="s">
        <v>15</v>
      </c>
      <c r="J1858" s="3">
        <v>12950.45</v>
      </c>
    </row>
    <row r="1859" spans="2:10" x14ac:dyDescent="0.25">
      <c r="B1859" t="s">
        <v>16</v>
      </c>
      <c r="C1859" t="s">
        <v>3850</v>
      </c>
      <c r="E1859" t="s">
        <v>4022</v>
      </c>
      <c r="F1859" s="2">
        <v>43878</v>
      </c>
      <c r="G1859" t="s">
        <v>4023</v>
      </c>
      <c r="H1859" t="s">
        <v>4023</v>
      </c>
      <c r="I1859" t="s">
        <v>15</v>
      </c>
      <c r="J1859" s="3">
        <v>3328.25</v>
      </c>
    </row>
    <row r="1860" spans="2:10" x14ac:dyDescent="0.25">
      <c r="B1860" t="s">
        <v>16</v>
      </c>
      <c r="C1860" t="s">
        <v>3850</v>
      </c>
      <c r="E1860" t="s">
        <v>4024</v>
      </c>
      <c r="F1860" s="2">
        <v>43878</v>
      </c>
      <c r="G1860" t="s">
        <v>4025</v>
      </c>
      <c r="H1860" t="s">
        <v>4025</v>
      </c>
      <c r="I1860" t="s">
        <v>15</v>
      </c>
      <c r="J1860" s="3">
        <v>43944.07</v>
      </c>
    </row>
    <row r="1861" spans="2:10" x14ac:dyDescent="0.25">
      <c r="B1861" t="s">
        <v>16</v>
      </c>
      <c r="C1861" t="s">
        <v>3850</v>
      </c>
      <c r="E1861" t="s">
        <v>4026</v>
      </c>
      <c r="F1861" s="2">
        <v>43878</v>
      </c>
      <c r="G1861" t="s">
        <v>4027</v>
      </c>
      <c r="H1861" t="s">
        <v>4027</v>
      </c>
      <c r="I1861" t="s">
        <v>15</v>
      </c>
      <c r="J1861" s="3">
        <v>3328.25</v>
      </c>
    </row>
    <row r="1862" spans="2:10" x14ac:dyDescent="0.25">
      <c r="B1862" t="s">
        <v>16</v>
      </c>
      <c r="C1862" t="s">
        <v>3850</v>
      </c>
      <c r="E1862" t="s">
        <v>4028</v>
      </c>
      <c r="F1862" s="2">
        <v>43878</v>
      </c>
      <c r="G1862" t="s">
        <v>4029</v>
      </c>
      <c r="H1862" t="s">
        <v>4029</v>
      </c>
      <c r="I1862" t="s">
        <v>15</v>
      </c>
      <c r="J1862" s="3">
        <v>21368.639999999999</v>
      </c>
    </row>
    <row r="1863" spans="2:10" x14ac:dyDescent="0.25">
      <c r="B1863" t="s">
        <v>16</v>
      </c>
      <c r="C1863" t="s">
        <v>3850</v>
      </c>
      <c r="E1863" t="s">
        <v>4030</v>
      </c>
      <c r="F1863" s="2">
        <v>43878</v>
      </c>
      <c r="G1863" t="s">
        <v>4031</v>
      </c>
      <c r="H1863" t="s">
        <v>4031</v>
      </c>
      <c r="I1863" t="s">
        <v>15</v>
      </c>
      <c r="J1863" s="3">
        <v>4576.04</v>
      </c>
    </row>
    <row r="1864" spans="2:10" x14ac:dyDescent="0.25">
      <c r="B1864" t="s">
        <v>16</v>
      </c>
      <c r="C1864" t="s">
        <v>3850</v>
      </c>
      <c r="E1864" t="s">
        <v>4032</v>
      </c>
      <c r="F1864" s="2">
        <v>43878</v>
      </c>
      <c r="G1864" t="s">
        <v>4033</v>
      </c>
      <c r="H1864" t="s">
        <v>4033</v>
      </c>
      <c r="I1864" t="s">
        <v>15</v>
      </c>
      <c r="J1864" s="3">
        <v>20711.259999999998</v>
      </c>
    </row>
    <row r="1865" spans="2:10" x14ac:dyDescent="0.25">
      <c r="B1865" t="s">
        <v>16</v>
      </c>
      <c r="C1865" t="s">
        <v>3850</v>
      </c>
      <c r="E1865" t="s">
        <v>4034</v>
      </c>
      <c r="F1865" s="2">
        <v>43878</v>
      </c>
      <c r="G1865" t="s">
        <v>4035</v>
      </c>
      <c r="H1865" t="s">
        <v>4035</v>
      </c>
      <c r="I1865" t="s">
        <v>15</v>
      </c>
      <c r="J1865" s="3">
        <v>18891.169999999998</v>
      </c>
    </row>
    <row r="1866" spans="2:10" x14ac:dyDescent="0.25">
      <c r="B1866" t="s">
        <v>16</v>
      </c>
      <c r="C1866" t="s">
        <v>3850</v>
      </c>
      <c r="E1866" t="s">
        <v>4036</v>
      </c>
      <c r="F1866" s="2">
        <v>43878</v>
      </c>
      <c r="G1866" t="s">
        <v>4037</v>
      </c>
      <c r="H1866" t="s">
        <v>4037</v>
      </c>
      <c r="I1866" t="s">
        <v>15</v>
      </c>
      <c r="J1866" s="3">
        <v>12965.59</v>
      </c>
    </row>
    <row r="1867" spans="2:10" x14ac:dyDescent="0.25">
      <c r="B1867" t="s">
        <v>16</v>
      </c>
      <c r="C1867" t="s">
        <v>3850</v>
      </c>
      <c r="E1867" t="s">
        <v>4145</v>
      </c>
      <c r="F1867" s="2">
        <v>43878</v>
      </c>
      <c r="G1867" t="s">
        <v>4146</v>
      </c>
      <c r="H1867" t="s">
        <v>4147</v>
      </c>
      <c r="I1867" t="s">
        <v>15</v>
      </c>
      <c r="J1867" s="3">
        <v>9965.5</v>
      </c>
    </row>
    <row r="1868" spans="2:10" x14ac:dyDescent="0.25">
      <c r="B1868" t="s">
        <v>16</v>
      </c>
      <c r="C1868" t="s">
        <v>3850</v>
      </c>
      <c r="E1868" t="s">
        <v>4038</v>
      </c>
      <c r="F1868" s="2">
        <v>43879</v>
      </c>
      <c r="G1868" t="s">
        <v>4039</v>
      </c>
      <c r="H1868" t="s">
        <v>4039</v>
      </c>
      <c r="I1868" t="s">
        <v>15</v>
      </c>
      <c r="J1868" s="3">
        <v>327308.79999999999</v>
      </c>
    </row>
    <row r="1869" spans="2:10" x14ac:dyDescent="0.25">
      <c r="B1869" t="s">
        <v>16</v>
      </c>
      <c r="C1869" t="s">
        <v>3850</v>
      </c>
      <c r="E1869" t="s">
        <v>4040</v>
      </c>
      <c r="F1869" s="2">
        <v>43885</v>
      </c>
      <c r="G1869" t="s">
        <v>4041</v>
      </c>
      <c r="H1869" t="s">
        <v>4041</v>
      </c>
      <c r="I1869" t="s">
        <v>15</v>
      </c>
      <c r="J1869" s="3">
        <v>27680.639999999999</v>
      </c>
    </row>
    <row r="1870" spans="2:10" x14ac:dyDescent="0.25">
      <c r="B1870" t="s">
        <v>16</v>
      </c>
      <c r="C1870" t="s">
        <v>3850</v>
      </c>
      <c r="E1870" t="s">
        <v>4042</v>
      </c>
      <c r="F1870" s="2">
        <v>43885</v>
      </c>
      <c r="G1870" t="s">
        <v>4043</v>
      </c>
      <c r="H1870" t="s">
        <v>4043</v>
      </c>
      <c r="I1870" t="s">
        <v>15</v>
      </c>
      <c r="J1870" s="3">
        <v>64438.99</v>
      </c>
    </row>
    <row r="1871" spans="2:10" x14ac:dyDescent="0.25">
      <c r="B1871" t="s">
        <v>16</v>
      </c>
      <c r="C1871" t="s">
        <v>3850</v>
      </c>
      <c r="E1871" t="s">
        <v>4044</v>
      </c>
      <c r="F1871" s="2">
        <v>43885</v>
      </c>
      <c r="G1871" t="s">
        <v>4045</v>
      </c>
      <c r="H1871" t="s">
        <v>4045</v>
      </c>
      <c r="I1871" t="s">
        <v>15</v>
      </c>
      <c r="J1871" s="3">
        <v>64438.99</v>
      </c>
    </row>
    <row r="1872" spans="2:10" x14ac:dyDescent="0.25">
      <c r="B1872" t="s">
        <v>16</v>
      </c>
      <c r="C1872" t="s">
        <v>3850</v>
      </c>
      <c r="E1872" t="s">
        <v>4046</v>
      </c>
      <c r="F1872" s="2">
        <v>43885</v>
      </c>
      <c r="G1872" t="s">
        <v>4047</v>
      </c>
      <c r="H1872" t="s">
        <v>4047</v>
      </c>
      <c r="I1872" t="s">
        <v>15</v>
      </c>
      <c r="J1872" s="3">
        <v>11389.18</v>
      </c>
    </row>
    <row r="1873" spans="2:10" x14ac:dyDescent="0.25">
      <c r="B1873" t="s">
        <v>16</v>
      </c>
      <c r="C1873" t="s">
        <v>3850</v>
      </c>
      <c r="E1873" t="s">
        <v>4048</v>
      </c>
      <c r="F1873" s="2">
        <v>43885</v>
      </c>
      <c r="G1873" t="s">
        <v>4049</v>
      </c>
      <c r="H1873" t="s">
        <v>4049</v>
      </c>
      <c r="I1873" t="s">
        <v>15</v>
      </c>
      <c r="J1873" s="3">
        <v>29919.65</v>
      </c>
    </row>
    <row r="1874" spans="2:10" x14ac:dyDescent="0.25">
      <c r="B1874" t="s">
        <v>16</v>
      </c>
      <c r="C1874" t="s">
        <v>3850</v>
      </c>
      <c r="E1874" t="s">
        <v>4050</v>
      </c>
      <c r="F1874" s="2">
        <v>43885</v>
      </c>
      <c r="G1874" t="s">
        <v>4051</v>
      </c>
      <c r="H1874" t="s">
        <v>4051</v>
      </c>
      <c r="I1874" t="s">
        <v>15</v>
      </c>
      <c r="J1874" s="3">
        <v>30614.49</v>
      </c>
    </row>
    <row r="1875" spans="2:10" x14ac:dyDescent="0.25">
      <c r="B1875" t="s">
        <v>16</v>
      </c>
      <c r="C1875" t="s">
        <v>3850</v>
      </c>
      <c r="E1875" t="s">
        <v>4052</v>
      </c>
      <c r="F1875" s="2">
        <v>43885</v>
      </c>
      <c r="G1875" t="s">
        <v>4053</v>
      </c>
      <c r="H1875" t="s">
        <v>4053</v>
      </c>
      <c r="I1875" t="s">
        <v>15</v>
      </c>
      <c r="J1875" s="3">
        <v>24778.55</v>
      </c>
    </row>
    <row r="1876" spans="2:10" x14ac:dyDescent="0.25">
      <c r="B1876" t="s">
        <v>16</v>
      </c>
      <c r="C1876" t="s">
        <v>3850</v>
      </c>
      <c r="E1876" t="s">
        <v>4054</v>
      </c>
      <c r="F1876" s="2">
        <v>43885</v>
      </c>
      <c r="G1876" t="s">
        <v>4055</v>
      </c>
      <c r="H1876" t="s">
        <v>4055</v>
      </c>
      <c r="I1876" t="s">
        <v>15</v>
      </c>
      <c r="J1876" s="3">
        <v>5520.09</v>
      </c>
    </row>
    <row r="1877" spans="2:10" x14ac:dyDescent="0.25">
      <c r="B1877" t="s">
        <v>16</v>
      </c>
      <c r="C1877" t="s">
        <v>3850</v>
      </c>
      <c r="E1877" t="s">
        <v>4056</v>
      </c>
      <c r="F1877" s="2">
        <v>43885</v>
      </c>
      <c r="G1877" t="s">
        <v>4057</v>
      </c>
      <c r="H1877" t="s">
        <v>4057</v>
      </c>
      <c r="I1877" t="s">
        <v>15</v>
      </c>
      <c r="J1877" s="3">
        <v>4894.9799999999996</v>
      </c>
    </row>
    <row r="1878" spans="2:10" x14ac:dyDescent="0.25">
      <c r="B1878" t="s">
        <v>16</v>
      </c>
      <c r="C1878" t="s">
        <v>3850</v>
      </c>
      <c r="E1878" t="s">
        <v>4058</v>
      </c>
      <c r="F1878" s="2">
        <v>43886</v>
      </c>
      <c r="G1878" t="s">
        <v>4059</v>
      </c>
      <c r="H1878" t="s">
        <v>4059</v>
      </c>
      <c r="I1878" t="s">
        <v>15</v>
      </c>
      <c r="J1878" s="3">
        <v>1715.08</v>
      </c>
    </row>
    <row r="1879" spans="2:10" x14ac:dyDescent="0.25">
      <c r="B1879" t="s">
        <v>16</v>
      </c>
      <c r="C1879" t="s">
        <v>3850</v>
      </c>
      <c r="E1879" t="s">
        <v>4060</v>
      </c>
      <c r="F1879" s="2">
        <v>43886</v>
      </c>
      <c r="G1879" t="s">
        <v>4061</v>
      </c>
      <c r="H1879" t="s">
        <v>4061</v>
      </c>
      <c r="I1879" t="s">
        <v>15</v>
      </c>
      <c r="J1879" s="3">
        <v>791.99</v>
      </c>
    </row>
    <row r="1880" spans="2:10" x14ac:dyDescent="0.25">
      <c r="B1880" t="s">
        <v>16</v>
      </c>
      <c r="C1880" t="s">
        <v>3850</v>
      </c>
      <c r="E1880" t="s">
        <v>4062</v>
      </c>
      <c r="F1880" s="2">
        <v>43886</v>
      </c>
      <c r="G1880" t="s">
        <v>4063</v>
      </c>
      <c r="H1880" t="s">
        <v>4063</v>
      </c>
      <c r="I1880" t="s">
        <v>15</v>
      </c>
      <c r="J1880" s="3">
        <v>11393.73</v>
      </c>
    </row>
    <row r="1881" spans="2:10" x14ac:dyDescent="0.25">
      <c r="B1881" t="s">
        <v>16</v>
      </c>
      <c r="C1881" t="s">
        <v>3850</v>
      </c>
      <c r="E1881" t="s">
        <v>4064</v>
      </c>
      <c r="F1881" s="2">
        <v>43886</v>
      </c>
      <c r="G1881" t="s">
        <v>4065</v>
      </c>
      <c r="H1881" t="s">
        <v>4065</v>
      </c>
      <c r="I1881" t="s">
        <v>15</v>
      </c>
      <c r="J1881" s="3">
        <v>11393.73</v>
      </c>
    </row>
    <row r="1882" spans="2:10" x14ac:dyDescent="0.25">
      <c r="B1882" t="s">
        <v>16</v>
      </c>
      <c r="C1882" t="s">
        <v>3850</v>
      </c>
      <c r="E1882" t="s">
        <v>4066</v>
      </c>
      <c r="F1882" s="2">
        <v>43886</v>
      </c>
      <c r="G1882" t="s">
        <v>4067</v>
      </c>
      <c r="H1882" t="s">
        <v>4067</v>
      </c>
      <c r="I1882" t="s">
        <v>15</v>
      </c>
      <c r="J1882" s="3">
        <v>13491.01</v>
      </c>
    </row>
    <row r="1883" spans="2:10" x14ac:dyDescent="0.25">
      <c r="B1883" t="s">
        <v>16</v>
      </c>
      <c r="C1883" t="s">
        <v>3850</v>
      </c>
      <c r="E1883" t="s">
        <v>4068</v>
      </c>
      <c r="F1883" s="2">
        <v>43886</v>
      </c>
      <c r="G1883" t="s">
        <v>4069</v>
      </c>
      <c r="H1883" t="s">
        <v>4069</v>
      </c>
      <c r="I1883" t="s">
        <v>15</v>
      </c>
      <c r="J1883" s="3">
        <v>13491.01</v>
      </c>
    </row>
    <row r="1884" spans="2:10" x14ac:dyDescent="0.25">
      <c r="B1884" t="s">
        <v>16</v>
      </c>
      <c r="C1884" t="s">
        <v>3850</v>
      </c>
      <c r="E1884" t="s">
        <v>4070</v>
      </c>
      <c r="F1884" s="2">
        <v>43886</v>
      </c>
      <c r="G1884" t="s">
        <v>4071</v>
      </c>
      <c r="H1884" t="s">
        <v>4071</v>
      </c>
      <c r="I1884" t="s">
        <v>15</v>
      </c>
      <c r="J1884" s="3">
        <v>66818.009999999995</v>
      </c>
    </row>
    <row r="1885" spans="2:10" x14ac:dyDescent="0.25">
      <c r="B1885" t="s">
        <v>16</v>
      </c>
      <c r="C1885" t="s">
        <v>3850</v>
      </c>
      <c r="E1885" t="s">
        <v>4072</v>
      </c>
      <c r="F1885" s="2">
        <v>43886</v>
      </c>
      <c r="G1885" t="s">
        <v>4073</v>
      </c>
      <c r="H1885" t="s">
        <v>4073</v>
      </c>
      <c r="I1885" t="s">
        <v>15</v>
      </c>
      <c r="J1885" s="3">
        <v>9790.5</v>
      </c>
    </row>
    <row r="1886" spans="2:10" x14ac:dyDescent="0.25">
      <c r="B1886" t="s">
        <v>16</v>
      </c>
      <c r="C1886" t="s">
        <v>3850</v>
      </c>
      <c r="E1886" t="s">
        <v>4076</v>
      </c>
      <c r="F1886" s="2">
        <v>43887</v>
      </c>
      <c r="G1886" t="s">
        <v>4077</v>
      </c>
      <c r="H1886" t="s">
        <v>4077</v>
      </c>
      <c r="I1886" t="s">
        <v>15</v>
      </c>
      <c r="J1886" s="3">
        <v>7774.94</v>
      </c>
    </row>
    <row r="1887" spans="2:10" x14ac:dyDescent="0.25">
      <c r="B1887" t="s">
        <v>16</v>
      </c>
      <c r="C1887" t="s">
        <v>3850</v>
      </c>
      <c r="E1887" t="s">
        <v>4078</v>
      </c>
      <c r="F1887" s="2">
        <v>43887</v>
      </c>
      <c r="G1887" t="s">
        <v>4079</v>
      </c>
      <c r="H1887" t="s">
        <v>4079</v>
      </c>
      <c r="I1887" t="s">
        <v>15</v>
      </c>
      <c r="J1887" s="3">
        <v>34870.120000000003</v>
      </c>
    </row>
    <row r="1888" spans="2:10" x14ac:dyDescent="0.25">
      <c r="B1888" t="s">
        <v>16</v>
      </c>
      <c r="C1888" t="s">
        <v>3850</v>
      </c>
      <c r="E1888" t="s">
        <v>4080</v>
      </c>
      <c r="F1888" s="2">
        <v>43887</v>
      </c>
      <c r="G1888" t="s">
        <v>4081</v>
      </c>
      <c r="H1888" t="s">
        <v>4081</v>
      </c>
      <c r="I1888" t="s">
        <v>15</v>
      </c>
      <c r="J1888" s="3">
        <v>34870.120000000003</v>
      </c>
    </row>
    <row r="1889" spans="2:10" x14ac:dyDescent="0.25">
      <c r="B1889" t="s">
        <v>16</v>
      </c>
      <c r="C1889" t="s">
        <v>3850</v>
      </c>
      <c r="E1889" t="s">
        <v>4082</v>
      </c>
      <c r="F1889" s="2">
        <v>43887</v>
      </c>
      <c r="G1889" t="s">
        <v>4083</v>
      </c>
      <c r="H1889" t="s">
        <v>4083</v>
      </c>
      <c r="I1889" t="s">
        <v>15</v>
      </c>
      <c r="J1889" s="3">
        <v>34870.120000000003</v>
      </c>
    </row>
    <row r="1890" spans="2:10" x14ac:dyDescent="0.25">
      <c r="B1890" t="s">
        <v>16</v>
      </c>
      <c r="C1890" t="s">
        <v>3850</v>
      </c>
      <c r="E1890" t="s">
        <v>4142</v>
      </c>
      <c r="F1890" s="2">
        <v>43887</v>
      </c>
      <c r="G1890" t="s">
        <v>4143</v>
      </c>
      <c r="H1890" t="s">
        <v>4144</v>
      </c>
      <c r="I1890" t="s">
        <v>15</v>
      </c>
      <c r="J1890" s="3">
        <v>11390.5</v>
      </c>
    </row>
    <row r="1891" spans="2:10" x14ac:dyDescent="0.25">
      <c r="B1891" t="s">
        <v>16</v>
      </c>
      <c r="C1891" t="s">
        <v>3850</v>
      </c>
      <c r="E1891" t="s">
        <v>3854</v>
      </c>
      <c r="F1891" s="2">
        <v>43888</v>
      </c>
      <c r="G1891" t="s">
        <v>3855</v>
      </c>
      <c r="H1891" t="s">
        <v>3856</v>
      </c>
      <c r="I1891" t="s">
        <v>15</v>
      </c>
      <c r="J1891" s="3">
        <v>396000.11</v>
      </c>
    </row>
    <row r="1892" spans="2:10" x14ac:dyDescent="0.25">
      <c r="B1892" t="s">
        <v>16</v>
      </c>
      <c r="C1892" t="s">
        <v>3850</v>
      </c>
      <c r="E1892" t="s">
        <v>4084</v>
      </c>
      <c r="F1892" s="2">
        <v>43888</v>
      </c>
      <c r="G1892" t="s">
        <v>4085</v>
      </c>
      <c r="H1892" t="s">
        <v>4085</v>
      </c>
      <c r="I1892" t="s">
        <v>15</v>
      </c>
      <c r="J1892" s="3">
        <v>3159.95</v>
      </c>
    </row>
    <row r="1893" spans="2:10" x14ac:dyDescent="0.25">
      <c r="B1893" t="s">
        <v>16</v>
      </c>
      <c r="C1893" t="s">
        <v>3850</v>
      </c>
      <c r="E1893" t="s">
        <v>4086</v>
      </c>
      <c r="F1893" s="2">
        <v>43888</v>
      </c>
      <c r="G1893" t="s">
        <v>4087</v>
      </c>
      <c r="H1893" t="s">
        <v>4087</v>
      </c>
      <c r="I1893" t="s">
        <v>15</v>
      </c>
      <c r="J1893" s="3">
        <v>42418.84</v>
      </c>
    </row>
    <row r="1894" spans="2:10" x14ac:dyDescent="0.25">
      <c r="B1894" t="s">
        <v>16</v>
      </c>
      <c r="C1894" t="s">
        <v>3850</v>
      </c>
      <c r="E1894" t="s">
        <v>4088</v>
      </c>
      <c r="F1894" s="2">
        <v>43888</v>
      </c>
      <c r="G1894" t="s">
        <v>4089</v>
      </c>
      <c r="H1894" t="s">
        <v>4089</v>
      </c>
      <c r="I1894" t="s">
        <v>15</v>
      </c>
      <c r="J1894" s="3">
        <v>17025.060000000001</v>
      </c>
    </row>
    <row r="1895" spans="2:10" x14ac:dyDescent="0.25">
      <c r="B1895" t="s">
        <v>16</v>
      </c>
      <c r="C1895" t="s">
        <v>3850</v>
      </c>
      <c r="E1895" t="s">
        <v>4090</v>
      </c>
      <c r="F1895" s="2">
        <v>43888</v>
      </c>
      <c r="G1895" t="s">
        <v>4091</v>
      </c>
      <c r="H1895" t="s">
        <v>4091</v>
      </c>
      <c r="I1895" t="s">
        <v>15</v>
      </c>
      <c r="J1895" s="3">
        <v>12965.59</v>
      </c>
    </row>
    <row r="1896" spans="2:10" x14ac:dyDescent="0.25">
      <c r="B1896" t="s">
        <v>16</v>
      </c>
      <c r="C1896" t="s">
        <v>3850</v>
      </c>
      <c r="E1896" t="s">
        <v>4092</v>
      </c>
      <c r="F1896" s="2">
        <v>43888</v>
      </c>
      <c r="G1896" t="s">
        <v>4093</v>
      </c>
      <c r="H1896" t="s">
        <v>4093</v>
      </c>
      <c r="I1896" t="s">
        <v>15</v>
      </c>
      <c r="J1896" s="3">
        <v>18891.169999999998</v>
      </c>
    </row>
    <row r="1897" spans="2:10" x14ac:dyDescent="0.25">
      <c r="B1897" t="s">
        <v>16</v>
      </c>
      <c r="C1897" t="s">
        <v>3850</v>
      </c>
      <c r="E1897" t="s">
        <v>4094</v>
      </c>
      <c r="F1897" s="2">
        <v>43888</v>
      </c>
      <c r="G1897" t="s">
        <v>4095</v>
      </c>
      <c r="H1897" t="s">
        <v>4095</v>
      </c>
      <c r="I1897" t="s">
        <v>15</v>
      </c>
      <c r="J1897" s="3">
        <v>22123.8</v>
      </c>
    </row>
    <row r="1898" spans="2:10" x14ac:dyDescent="0.25">
      <c r="B1898" t="s">
        <v>16</v>
      </c>
      <c r="C1898" t="s">
        <v>3850</v>
      </c>
      <c r="E1898" t="s">
        <v>4096</v>
      </c>
      <c r="F1898" s="2">
        <v>43888</v>
      </c>
      <c r="G1898" t="s">
        <v>4097</v>
      </c>
      <c r="H1898" t="s">
        <v>4097</v>
      </c>
      <c r="I1898" t="s">
        <v>15</v>
      </c>
      <c r="J1898" s="3">
        <v>150537.49</v>
      </c>
    </row>
    <row r="1899" spans="2:10" x14ac:dyDescent="0.25">
      <c r="B1899" t="s">
        <v>16</v>
      </c>
      <c r="C1899" t="s">
        <v>3850</v>
      </c>
      <c r="E1899" t="s">
        <v>4098</v>
      </c>
      <c r="F1899" s="2">
        <v>43888</v>
      </c>
      <c r="G1899" t="s">
        <v>4099</v>
      </c>
      <c r="H1899" t="s">
        <v>4099</v>
      </c>
      <c r="I1899" t="s">
        <v>15</v>
      </c>
      <c r="J1899" s="3">
        <v>5879682.6500000004</v>
      </c>
    </row>
    <row r="1900" spans="2:10" x14ac:dyDescent="0.25">
      <c r="B1900" t="s">
        <v>16</v>
      </c>
      <c r="C1900" t="s">
        <v>3850</v>
      </c>
      <c r="E1900" t="s">
        <v>4133</v>
      </c>
      <c r="F1900" s="2">
        <v>43888</v>
      </c>
      <c r="G1900" t="s">
        <v>825</v>
      </c>
      <c r="H1900" t="s">
        <v>4134</v>
      </c>
      <c r="I1900" t="s">
        <v>15</v>
      </c>
      <c r="J1900" s="3">
        <v>14190.02</v>
      </c>
    </row>
    <row r="1901" spans="2:10" x14ac:dyDescent="0.25">
      <c r="B1901" t="s">
        <v>16</v>
      </c>
      <c r="C1901" t="s">
        <v>3850</v>
      </c>
      <c r="E1901" t="s">
        <v>4100</v>
      </c>
      <c r="F1901" s="2">
        <v>43890</v>
      </c>
      <c r="G1901" t="s">
        <v>4101</v>
      </c>
      <c r="H1901" t="s">
        <v>4101</v>
      </c>
      <c r="I1901" t="s">
        <v>15</v>
      </c>
      <c r="J1901" s="3">
        <v>6282</v>
      </c>
    </row>
    <row r="1902" spans="2:10" x14ac:dyDescent="0.25">
      <c r="B1902" t="s">
        <v>16</v>
      </c>
      <c r="C1902" t="s">
        <v>3850</v>
      </c>
      <c r="E1902" t="s">
        <v>4102</v>
      </c>
      <c r="F1902" s="2">
        <v>43890</v>
      </c>
      <c r="G1902" t="s">
        <v>4103</v>
      </c>
      <c r="H1902" t="s">
        <v>4103</v>
      </c>
      <c r="I1902" t="s">
        <v>15</v>
      </c>
      <c r="J1902" s="3">
        <v>6282</v>
      </c>
    </row>
    <row r="1903" spans="2:10" x14ac:dyDescent="0.25">
      <c r="B1903" t="s">
        <v>16</v>
      </c>
      <c r="C1903" t="s">
        <v>3850</v>
      </c>
      <c r="E1903" t="s">
        <v>4104</v>
      </c>
      <c r="F1903" s="2">
        <v>43890</v>
      </c>
      <c r="G1903" t="s">
        <v>4105</v>
      </c>
      <c r="H1903" t="s">
        <v>4105</v>
      </c>
      <c r="I1903" t="s">
        <v>15</v>
      </c>
      <c r="J1903" s="3">
        <v>6282</v>
      </c>
    </row>
    <row r="1904" spans="2:10" x14ac:dyDescent="0.25">
      <c r="B1904" t="s">
        <v>16</v>
      </c>
      <c r="C1904" t="s">
        <v>3850</v>
      </c>
      <c r="E1904" t="s">
        <v>4106</v>
      </c>
      <c r="F1904" s="2">
        <v>43890</v>
      </c>
      <c r="G1904" t="s">
        <v>4107</v>
      </c>
      <c r="H1904" t="s">
        <v>4107</v>
      </c>
      <c r="I1904" t="s">
        <v>15</v>
      </c>
      <c r="J1904" s="3">
        <v>22671.62</v>
      </c>
    </row>
    <row r="1905" spans="2:10" x14ac:dyDescent="0.25">
      <c r="B1905" t="s">
        <v>16</v>
      </c>
      <c r="C1905" t="s">
        <v>3850</v>
      </c>
      <c r="E1905" t="s">
        <v>4108</v>
      </c>
      <c r="F1905" s="2">
        <v>43890</v>
      </c>
      <c r="G1905" t="s">
        <v>4109</v>
      </c>
      <c r="H1905" t="s">
        <v>4109</v>
      </c>
      <c r="I1905" t="s">
        <v>15</v>
      </c>
      <c r="J1905" s="3">
        <v>10324.58</v>
      </c>
    </row>
    <row r="1906" spans="2:10" x14ac:dyDescent="0.25">
      <c r="B1906" t="s">
        <v>16</v>
      </c>
      <c r="C1906" t="s">
        <v>3850</v>
      </c>
      <c r="E1906" t="s">
        <v>4110</v>
      </c>
      <c r="F1906" s="2">
        <v>43890</v>
      </c>
      <c r="G1906" t="s">
        <v>4111</v>
      </c>
      <c r="H1906" t="s">
        <v>4111</v>
      </c>
      <c r="I1906" t="s">
        <v>15</v>
      </c>
      <c r="J1906" s="3">
        <v>156374.57</v>
      </c>
    </row>
    <row r="1907" spans="2:10" x14ac:dyDescent="0.25">
      <c r="B1907" t="s">
        <v>16</v>
      </c>
      <c r="C1907" t="s">
        <v>3850</v>
      </c>
      <c r="E1907" t="s">
        <v>4112</v>
      </c>
      <c r="F1907" s="2">
        <v>43890</v>
      </c>
      <c r="G1907" t="s">
        <v>4113</v>
      </c>
      <c r="H1907" t="s">
        <v>4113</v>
      </c>
      <c r="I1907" t="s">
        <v>15</v>
      </c>
      <c r="J1907" s="3">
        <v>822186.08</v>
      </c>
    </row>
    <row r="1908" spans="2:10" x14ac:dyDescent="0.25">
      <c r="B1908" t="s">
        <v>16</v>
      </c>
      <c r="C1908" t="s">
        <v>3850</v>
      </c>
      <c r="E1908" t="s">
        <v>4114</v>
      </c>
      <c r="F1908" s="2">
        <v>43890</v>
      </c>
      <c r="G1908" t="s">
        <v>4115</v>
      </c>
      <c r="H1908" t="s">
        <v>4115</v>
      </c>
      <c r="I1908" t="s">
        <v>15</v>
      </c>
      <c r="J1908" s="3">
        <v>783835.36</v>
      </c>
    </row>
    <row r="1909" spans="2:10" x14ac:dyDescent="0.25">
      <c r="B1909" t="s">
        <v>16</v>
      </c>
      <c r="C1909" t="s">
        <v>3850</v>
      </c>
      <c r="E1909" t="s">
        <v>4116</v>
      </c>
      <c r="F1909" s="2">
        <v>43890</v>
      </c>
      <c r="G1909" t="s">
        <v>4117</v>
      </c>
      <c r="H1909" t="s">
        <v>4117</v>
      </c>
      <c r="I1909" t="s">
        <v>15</v>
      </c>
      <c r="J1909" s="3">
        <v>1313911.5</v>
      </c>
    </row>
    <row r="1910" spans="2:10" x14ac:dyDescent="0.25">
      <c r="B1910" t="s">
        <v>198</v>
      </c>
      <c r="C1910" t="s">
        <v>3850</v>
      </c>
      <c r="E1910" t="s">
        <v>4118</v>
      </c>
      <c r="F1910" s="2">
        <v>43892</v>
      </c>
      <c r="G1910" t="s">
        <v>4119</v>
      </c>
      <c r="H1910" t="s">
        <v>4119</v>
      </c>
      <c r="I1910" t="s">
        <v>15</v>
      </c>
      <c r="J1910" s="3">
        <v>132520.73000000001</v>
      </c>
    </row>
    <row r="1911" spans="2:10" x14ac:dyDescent="0.25">
      <c r="B1911" t="s">
        <v>198</v>
      </c>
      <c r="C1911" t="s">
        <v>3850</v>
      </c>
      <c r="E1911" t="s">
        <v>4074</v>
      </c>
      <c r="F1911" s="2">
        <v>43893</v>
      </c>
      <c r="G1911" t="s">
        <v>4073</v>
      </c>
      <c r="H1911" t="s">
        <v>4075</v>
      </c>
      <c r="I1911" t="s">
        <v>15</v>
      </c>
      <c r="J1911" s="3">
        <v>-9790.5</v>
      </c>
    </row>
    <row r="1912" spans="2:10" x14ac:dyDescent="0.25">
      <c r="B1912" t="s">
        <v>198</v>
      </c>
      <c r="C1912" t="s">
        <v>3850</v>
      </c>
      <c r="E1912" t="s">
        <v>4120</v>
      </c>
      <c r="F1912" s="2">
        <v>43893</v>
      </c>
      <c r="G1912" t="s">
        <v>4121</v>
      </c>
      <c r="H1912" t="s">
        <v>4121</v>
      </c>
      <c r="I1912" t="s">
        <v>15</v>
      </c>
      <c r="J1912" s="3">
        <v>96090.08</v>
      </c>
    </row>
    <row r="1913" spans="2:10" x14ac:dyDescent="0.25">
      <c r="B1913" t="s">
        <v>198</v>
      </c>
      <c r="C1913" t="s">
        <v>3850</v>
      </c>
      <c r="E1913" t="s">
        <v>3859</v>
      </c>
      <c r="F1913" s="2">
        <v>43895</v>
      </c>
      <c r="G1913" t="s">
        <v>18</v>
      </c>
      <c r="H1913" t="s">
        <v>3860</v>
      </c>
      <c r="I1913" t="s">
        <v>20</v>
      </c>
      <c r="J1913" s="3">
        <v>105167.44</v>
      </c>
    </row>
    <row r="1914" spans="2:10" x14ac:dyDescent="0.25">
      <c r="B1914" t="s">
        <v>198</v>
      </c>
      <c r="C1914" t="s">
        <v>3850</v>
      </c>
      <c r="E1914" t="s">
        <v>4122</v>
      </c>
      <c r="F1914" s="2">
        <v>43895</v>
      </c>
      <c r="G1914" t="s">
        <v>4123</v>
      </c>
      <c r="H1914" t="s">
        <v>4123</v>
      </c>
      <c r="I1914" t="s">
        <v>15</v>
      </c>
      <c r="J1914" s="3">
        <v>66530.570000000007</v>
      </c>
    </row>
    <row r="1915" spans="2:10" x14ac:dyDescent="0.25">
      <c r="B1915" t="s">
        <v>198</v>
      </c>
      <c r="C1915" t="s">
        <v>3850</v>
      </c>
      <c r="E1915" t="s">
        <v>4124</v>
      </c>
      <c r="F1915" s="2">
        <v>43895</v>
      </c>
      <c r="G1915" t="s">
        <v>4125</v>
      </c>
      <c r="H1915" t="s">
        <v>4125</v>
      </c>
      <c r="I1915" t="s">
        <v>15</v>
      </c>
      <c r="J1915" s="3">
        <v>84323.97</v>
      </c>
    </row>
    <row r="1916" spans="2:10" x14ac:dyDescent="0.25">
      <c r="B1916" t="s">
        <v>4181</v>
      </c>
      <c r="C1916" t="s">
        <v>4148</v>
      </c>
      <c r="E1916" t="s">
        <v>3447</v>
      </c>
      <c r="F1916" s="2">
        <v>39835</v>
      </c>
      <c r="G1916" t="s">
        <v>4182</v>
      </c>
      <c r="H1916" t="s">
        <v>4183</v>
      </c>
      <c r="I1916" t="s">
        <v>221</v>
      </c>
      <c r="J1916" s="3">
        <v>-486861.16</v>
      </c>
    </row>
    <row r="1917" spans="2:10" x14ac:dyDescent="0.25">
      <c r="B1917" t="s">
        <v>4570</v>
      </c>
      <c r="C1917" t="s">
        <v>4148</v>
      </c>
      <c r="D1917" t="s">
        <v>4571</v>
      </c>
      <c r="E1917" t="s">
        <v>4572</v>
      </c>
      <c r="F1917" s="2">
        <v>39861</v>
      </c>
      <c r="G1917" t="s">
        <v>4571</v>
      </c>
      <c r="H1917" t="s">
        <v>4571</v>
      </c>
      <c r="I1917" t="s">
        <v>1238</v>
      </c>
      <c r="J1917" s="3">
        <v>486861.16</v>
      </c>
    </row>
    <row r="1918" spans="2:10" x14ac:dyDescent="0.25">
      <c r="B1918" t="s">
        <v>4570</v>
      </c>
      <c r="C1918" t="s">
        <v>4148</v>
      </c>
      <c r="D1918" t="s">
        <v>4571</v>
      </c>
      <c r="E1918" t="s">
        <v>4572</v>
      </c>
      <c r="F1918" s="2">
        <v>39861</v>
      </c>
      <c r="G1918" t="s">
        <v>4571</v>
      </c>
      <c r="H1918" t="s">
        <v>4571</v>
      </c>
      <c r="I1918" t="s">
        <v>1238</v>
      </c>
      <c r="J1918" s="3">
        <v>475000</v>
      </c>
    </row>
    <row r="1919" spans="2:10" x14ac:dyDescent="0.25">
      <c r="B1919" t="s">
        <v>1951</v>
      </c>
      <c r="C1919" t="s">
        <v>4148</v>
      </c>
      <c r="E1919" t="s">
        <v>1425</v>
      </c>
      <c r="F1919" s="2">
        <v>40651</v>
      </c>
      <c r="G1919" t="s">
        <v>4196</v>
      </c>
      <c r="H1919" t="s">
        <v>4197</v>
      </c>
      <c r="I1919" t="s">
        <v>20</v>
      </c>
      <c r="J1919" s="3">
        <v>1076400</v>
      </c>
    </row>
    <row r="1920" spans="2:10" x14ac:dyDescent="0.25">
      <c r="B1920" t="s">
        <v>4277</v>
      </c>
      <c r="C1920" t="s">
        <v>4148</v>
      </c>
      <c r="E1920" t="s">
        <v>4575</v>
      </c>
      <c r="F1920" s="2">
        <v>40693</v>
      </c>
      <c r="G1920" t="s">
        <v>4576</v>
      </c>
      <c r="H1920" t="s">
        <v>4576</v>
      </c>
      <c r="I1920" t="s">
        <v>2061</v>
      </c>
      <c r="J1920" s="3">
        <v>162933.34</v>
      </c>
    </row>
    <row r="1921" spans="2:10" x14ac:dyDescent="0.25">
      <c r="B1921" t="s">
        <v>1841</v>
      </c>
      <c r="C1921" t="s">
        <v>4148</v>
      </c>
      <c r="E1921" t="s">
        <v>4198</v>
      </c>
      <c r="F1921" s="2">
        <v>41598</v>
      </c>
      <c r="G1921" t="s">
        <v>4199</v>
      </c>
      <c r="H1921" t="s">
        <v>4200</v>
      </c>
      <c r="I1921" t="s">
        <v>20</v>
      </c>
      <c r="J1921" s="3">
        <v>42000</v>
      </c>
    </row>
    <row r="1922" spans="2:10" x14ac:dyDescent="0.25">
      <c r="B1922" t="s">
        <v>1841</v>
      </c>
      <c r="C1922" t="s">
        <v>4148</v>
      </c>
      <c r="D1922" t="s">
        <v>4375</v>
      </c>
      <c r="E1922" t="s">
        <v>4376</v>
      </c>
      <c r="F1922" s="2">
        <v>41602</v>
      </c>
      <c r="G1922" t="s">
        <v>4375</v>
      </c>
      <c r="H1922" t="s">
        <v>4375</v>
      </c>
      <c r="I1922" t="s">
        <v>15</v>
      </c>
      <c r="J1922" s="3">
        <v>5720717.8899999997</v>
      </c>
    </row>
    <row r="1923" spans="2:10" x14ac:dyDescent="0.25">
      <c r="B1923" t="s">
        <v>1841</v>
      </c>
      <c r="C1923" t="s">
        <v>4148</v>
      </c>
      <c r="D1923" t="s">
        <v>4377</v>
      </c>
      <c r="E1923" t="s">
        <v>4378</v>
      </c>
      <c r="F1923" s="2">
        <v>41603</v>
      </c>
      <c r="G1923" t="s">
        <v>4377</v>
      </c>
      <c r="H1923" t="s">
        <v>4377</v>
      </c>
      <c r="I1923" t="s">
        <v>15</v>
      </c>
      <c r="J1923" s="3">
        <v>3660246.77</v>
      </c>
    </row>
    <row r="1924" spans="2:10" x14ac:dyDescent="0.25">
      <c r="B1924" t="s">
        <v>1841</v>
      </c>
      <c r="C1924" t="s">
        <v>4148</v>
      </c>
      <c r="D1924" t="s">
        <v>4379</v>
      </c>
      <c r="E1924" t="s">
        <v>4380</v>
      </c>
      <c r="F1924" s="2">
        <v>41603</v>
      </c>
      <c r="G1924" t="s">
        <v>4379</v>
      </c>
      <c r="H1924" t="s">
        <v>4379</v>
      </c>
      <c r="I1924" t="s">
        <v>15</v>
      </c>
      <c r="J1924" s="3">
        <v>5762474.1600000001</v>
      </c>
    </row>
    <row r="1925" spans="2:10" x14ac:dyDescent="0.25">
      <c r="B1925" t="s">
        <v>1841</v>
      </c>
      <c r="C1925" t="s">
        <v>4148</v>
      </c>
      <c r="D1925" t="s">
        <v>4381</v>
      </c>
      <c r="E1925" t="s">
        <v>4382</v>
      </c>
      <c r="F1925" s="2">
        <v>41603</v>
      </c>
      <c r="G1925" t="s">
        <v>4381</v>
      </c>
      <c r="H1925" t="s">
        <v>4381</v>
      </c>
      <c r="I1925" t="s">
        <v>15</v>
      </c>
      <c r="J1925" s="3">
        <v>12246107.73</v>
      </c>
    </row>
    <row r="1926" spans="2:10" x14ac:dyDescent="0.25">
      <c r="B1926" t="s">
        <v>1841</v>
      </c>
      <c r="C1926" t="s">
        <v>4148</v>
      </c>
      <c r="D1926" t="s">
        <v>4383</v>
      </c>
      <c r="E1926" t="s">
        <v>4384</v>
      </c>
      <c r="F1926" s="2">
        <v>41603</v>
      </c>
      <c r="G1926" t="s">
        <v>4383</v>
      </c>
      <c r="H1926" t="s">
        <v>4383</v>
      </c>
      <c r="I1926" t="s">
        <v>15</v>
      </c>
      <c r="J1926" s="3">
        <v>665328.9</v>
      </c>
    </row>
    <row r="1927" spans="2:10" x14ac:dyDescent="0.25">
      <c r="B1927" t="s">
        <v>1841</v>
      </c>
      <c r="C1927" t="s">
        <v>4148</v>
      </c>
      <c r="D1927" t="s">
        <v>4385</v>
      </c>
      <c r="E1927" t="s">
        <v>4386</v>
      </c>
      <c r="F1927" s="2">
        <v>41604</v>
      </c>
      <c r="G1927" t="s">
        <v>4385</v>
      </c>
      <c r="H1927" t="s">
        <v>4385</v>
      </c>
      <c r="I1927" t="s">
        <v>15</v>
      </c>
      <c r="J1927" s="3">
        <v>3006049.4</v>
      </c>
    </row>
    <row r="1928" spans="2:10" x14ac:dyDescent="0.25">
      <c r="B1928" t="s">
        <v>1841</v>
      </c>
      <c r="C1928" t="s">
        <v>4148</v>
      </c>
      <c r="D1928" t="s">
        <v>4387</v>
      </c>
      <c r="E1928" t="s">
        <v>4388</v>
      </c>
      <c r="F1928" s="2">
        <v>41606</v>
      </c>
      <c r="G1928" t="s">
        <v>4387</v>
      </c>
      <c r="H1928" t="s">
        <v>4387</v>
      </c>
      <c r="I1928" t="s">
        <v>15</v>
      </c>
      <c r="J1928" s="3">
        <v>450158.17</v>
      </c>
    </row>
    <row r="1929" spans="2:10" x14ac:dyDescent="0.25">
      <c r="B1929" t="s">
        <v>1841</v>
      </c>
      <c r="C1929" t="s">
        <v>4148</v>
      </c>
      <c r="D1929" t="s">
        <v>4285</v>
      </c>
      <c r="E1929" t="s">
        <v>4286</v>
      </c>
      <c r="F1929" s="2">
        <v>41607</v>
      </c>
      <c r="G1929" t="s">
        <v>4285</v>
      </c>
      <c r="H1929" t="s">
        <v>4285</v>
      </c>
      <c r="I1929" t="s">
        <v>15</v>
      </c>
      <c r="J1929" s="3">
        <v>-5720717.8899999997</v>
      </c>
    </row>
    <row r="1930" spans="2:10" x14ac:dyDescent="0.25">
      <c r="B1930" t="s">
        <v>1841</v>
      </c>
      <c r="C1930" t="s">
        <v>4148</v>
      </c>
      <c r="D1930" t="s">
        <v>4287</v>
      </c>
      <c r="E1930" t="s">
        <v>4288</v>
      </c>
      <c r="F1930" s="2">
        <v>41607</v>
      </c>
      <c r="G1930" t="s">
        <v>4287</v>
      </c>
      <c r="H1930" t="s">
        <v>4287</v>
      </c>
      <c r="I1930" t="s">
        <v>15</v>
      </c>
      <c r="J1930" s="3">
        <v>-3660246.77</v>
      </c>
    </row>
    <row r="1931" spans="2:10" x14ac:dyDescent="0.25">
      <c r="B1931" t="s">
        <v>1841</v>
      </c>
      <c r="C1931" t="s">
        <v>4148</v>
      </c>
      <c r="D1931" t="s">
        <v>4289</v>
      </c>
      <c r="E1931" t="s">
        <v>4290</v>
      </c>
      <c r="F1931" s="2">
        <v>41607</v>
      </c>
      <c r="G1931" t="s">
        <v>4289</v>
      </c>
      <c r="H1931" t="s">
        <v>4289</v>
      </c>
      <c r="I1931" t="s">
        <v>15</v>
      </c>
      <c r="J1931" s="3">
        <v>-665328.9</v>
      </c>
    </row>
    <row r="1932" spans="2:10" x14ac:dyDescent="0.25">
      <c r="B1932" t="s">
        <v>1841</v>
      </c>
      <c r="C1932" t="s">
        <v>4148</v>
      </c>
      <c r="D1932" t="s">
        <v>4291</v>
      </c>
      <c r="E1932" t="s">
        <v>4292</v>
      </c>
      <c r="F1932" s="2">
        <v>41607</v>
      </c>
      <c r="G1932" t="s">
        <v>4291</v>
      </c>
      <c r="H1932" t="s">
        <v>4291</v>
      </c>
      <c r="I1932" t="s">
        <v>15</v>
      </c>
      <c r="J1932" s="3">
        <v>-12246107.73</v>
      </c>
    </row>
    <row r="1933" spans="2:10" x14ac:dyDescent="0.25">
      <c r="B1933" t="s">
        <v>1841</v>
      </c>
      <c r="C1933" t="s">
        <v>4148</v>
      </c>
      <c r="D1933" t="s">
        <v>4293</v>
      </c>
      <c r="E1933" t="s">
        <v>4294</v>
      </c>
      <c r="F1933" s="2">
        <v>41607</v>
      </c>
      <c r="G1933" t="s">
        <v>4293</v>
      </c>
      <c r="H1933" t="s">
        <v>4293</v>
      </c>
      <c r="I1933" t="s">
        <v>15</v>
      </c>
      <c r="J1933" s="3">
        <v>-5762474.1600000001</v>
      </c>
    </row>
    <row r="1934" spans="2:10" x14ac:dyDescent="0.25">
      <c r="B1934" t="s">
        <v>1841</v>
      </c>
      <c r="C1934" t="s">
        <v>4148</v>
      </c>
      <c r="D1934" t="s">
        <v>4295</v>
      </c>
      <c r="E1934" t="s">
        <v>4296</v>
      </c>
      <c r="F1934" s="2">
        <v>41607</v>
      </c>
      <c r="G1934" t="s">
        <v>4295</v>
      </c>
      <c r="H1934" t="s">
        <v>4295</v>
      </c>
      <c r="I1934" t="s">
        <v>15</v>
      </c>
      <c r="J1934" s="3">
        <v>-3006049.4</v>
      </c>
    </row>
    <row r="1935" spans="2:10" x14ac:dyDescent="0.25">
      <c r="B1935" t="s">
        <v>1841</v>
      </c>
      <c r="C1935" t="s">
        <v>4148</v>
      </c>
      <c r="D1935" t="s">
        <v>4297</v>
      </c>
      <c r="E1935" t="s">
        <v>4298</v>
      </c>
      <c r="F1935" s="2">
        <v>41607</v>
      </c>
      <c r="G1935" t="s">
        <v>4297</v>
      </c>
      <c r="H1935" t="s">
        <v>4297</v>
      </c>
      <c r="I1935" t="s">
        <v>15</v>
      </c>
      <c r="J1935" s="3">
        <v>-450158.17</v>
      </c>
    </row>
    <row r="1936" spans="2:10" x14ac:dyDescent="0.25">
      <c r="B1936" t="s">
        <v>1841</v>
      </c>
      <c r="C1936" t="s">
        <v>4148</v>
      </c>
      <c r="D1936" t="s">
        <v>4299</v>
      </c>
      <c r="E1936" t="s">
        <v>4300</v>
      </c>
      <c r="F1936" s="2">
        <v>41607</v>
      </c>
      <c r="G1936" t="s">
        <v>4299</v>
      </c>
      <c r="H1936" t="s">
        <v>4299</v>
      </c>
      <c r="I1936" t="s">
        <v>15</v>
      </c>
      <c r="J1936" s="3">
        <v>-7451816.1100000003</v>
      </c>
    </row>
    <row r="1937" spans="2:10" x14ac:dyDescent="0.25">
      <c r="B1937" t="s">
        <v>1841</v>
      </c>
      <c r="C1937" t="s">
        <v>4148</v>
      </c>
      <c r="D1937" t="s">
        <v>4389</v>
      </c>
      <c r="E1937" t="s">
        <v>4390</v>
      </c>
      <c r="F1937" s="2">
        <v>41607</v>
      </c>
      <c r="G1937" t="s">
        <v>4389</v>
      </c>
      <c r="H1937" t="s">
        <v>4389</v>
      </c>
      <c r="I1937" t="s">
        <v>15</v>
      </c>
      <c r="J1937" s="3">
        <v>7451816.1100000003</v>
      </c>
    </row>
    <row r="1938" spans="2:10" x14ac:dyDescent="0.25">
      <c r="B1938" t="s">
        <v>1841</v>
      </c>
      <c r="C1938" t="s">
        <v>4148</v>
      </c>
      <c r="D1938" t="s">
        <v>4391</v>
      </c>
      <c r="E1938" t="s">
        <v>4392</v>
      </c>
      <c r="F1938" s="2">
        <v>41607</v>
      </c>
      <c r="G1938" t="s">
        <v>4391</v>
      </c>
      <c r="H1938" t="s">
        <v>4391</v>
      </c>
      <c r="I1938" t="s">
        <v>15</v>
      </c>
      <c r="J1938" s="3">
        <v>5830578.3700000001</v>
      </c>
    </row>
    <row r="1939" spans="2:10" x14ac:dyDescent="0.25">
      <c r="B1939" t="s">
        <v>1841</v>
      </c>
      <c r="C1939" t="s">
        <v>4148</v>
      </c>
      <c r="D1939" t="s">
        <v>4393</v>
      </c>
      <c r="E1939" t="s">
        <v>4394</v>
      </c>
      <c r="F1939" s="2">
        <v>41607</v>
      </c>
      <c r="G1939" t="s">
        <v>4393</v>
      </c>
      <c r="H1939" t="s">
        <v>4393</v>
      </c>
      <c r="I1939" t="s">
        <v>15</v>
      </c>
      <c r="J1939" s="3">
        <v>8789033.1199999992</v>
      </c>
    </row>
    <row r="1940" spans="2:10" x14ac:dyDescent="0.25">
      <c r="B1940" t="s">
        <v>1841</v>
      </c>
      <c r="C1940" t="s">
        <v>4148</v>
      </c>
      <c r="D1940" t="s">
        <v>4395</v>
      </c>
      <c r="E1940" t="s">
        <v>4396</v>
      </c>
      <c r="F1940" s="2">
        <v>41607</v>
      </c>
      <c r="G1940" t="s">
        <v>4395</v>
      </c>
      <c r="H1940" t="s">
        <v>4395</v>
      </c>
      <c r="I1940" t="s">
        <v>15</v>
      </c>
      <c r="J1940" s="3">
        <v>5529115.4299999997</v>
      </c>
    </row>
    <row r="1941" spans="2:10" x14ac:dyDescent="0.25">
      <c r="B1941" t="s">
        <v>1841</v>
      </c>
      <c r="C1941" t="s">
        <v>4148</v>
      </c>
      <c r="D1941" t="s">
        <v>4397</v>
      </c>
      <c r="E1941" t="s">
        <v>4398</v>
      </c>
      <c r="F1941" s="2">
        <v>41607</v>
      </c>
      <c r="G1941" t="s">
        <v>4397</v>
      </c>
      <c r="H1941" t="s">
        <v>4397</v>
      </c>
      <c r="I1941" t="s">
        <v>15</v>
      </c>
      <c r="J1941" s="3">
        <v>1047126.02</v>
      </c>
    </row>
    <row r="1942" spans="2:10" x14ac:dyDescent="0.25">
      <c r="B1942" t="s">
        <v>1841</v>
      </c>
      <c r="C1942" t="s">
        <v>4148</v>
      </c>
      <c r="D1942" t="s">
        <v>4399</v>
      </c>
      <c r="E1942" t="s">
        <v>4400</v>
      </c>
      <c r="F1942" s="2">
        <v>41607</v>
      </c>
      <c r="G1942" t="s">
        <v>4399</v>
      </c>
      <c r="H1942" t="s">
        <v>4399</v>
      </c>
      <c r="I1942" t="s">
        <v>15</v>
      </c>
      <c r="J1942" s="3">
        <v>3152463.12</v>
      </c>
    </row>
    <row r="1943" spans="2:10" x14ac:dyDescent="0.25">
      <c r="B1943" t="s">
        <v>1841</v>
      </c>
      <c r="C1943" t="s">
        <v>4148</v>
      </c>
      <c r="D1943" t="s">
        <v>4401</v>
      </c>
      <c r="E1943" t="s">
        <v>4402</v>
      </c>
      <c r="F1943" s="2">
        <v>41607</v>
      </c>
      <c r="G1943" t="s">
        <v>4401</v>
      </c>
      <c r="H1943" t="s">
        <v>4401</v>
      </c>
      <c r="I1943" t="s">
        <v>15</v>
      </c>
      <c r="J1943" s="3">
        <v>5522978.7999999998</v>
      </c>
    </row>
    <row r="1944" spans="2:10" x14ac:dyDescent="0.25">
      <c r="B1944" t="s">
        <v>1841</v>
      </c>
      <c r="C1944" t="s">
        <v>4148</v>
      </c>
      <c r="D1944" t="s">
        <v>4403</v>
      </c>
      <c r="E1944" t="s">
        <v>4404</v>
      </c>
      <c r="F1944" s="2">
        <v>41607</v>
      </c>
      <c r="G1944" t="s">
        <v>4403</v>
      </c>
      <c r="H1944" t="s">
        <v>4403</v>
      </c>
      <c r="I1944" t="s">
        <v>15</v>
      </c>
      <c r="J1944" s="3">
        <v>2865018.55</v>
      </c>
    </row>
    <row r="1945" spans="2:10" x14ac:dyDescent="0.25">
      <c r="B1945" t="s">
        <v>1841</v>
      </c>
      <c r="C1945" t="s">
        <v>4148</v>
      </c>
      <c r="D1945" t="s">
        <v>4405</v>
      </c>
      <c r="E1945" t="s">
        <v>4406</v>
      </c>
      <c r="F1945" s="2">
        <v>41607</v>
      </c>
      <c r="G1945" t="s">
        <v>4405</v>
      </c>
      <c r="H1945" t="s">
        <v>4405</v>
      </c>
      <c r="I1945" t="s">
        <v>15</v>
      </c>
      <c r="J1945" s="3">
        <v>3100167.53</v>
      </c>
    </row>
    <row r="1946" spans="2:10" x14ac:dyDescent="0.25">
      <c r="B1946" t="s">
        <v>1841</v>
      </c>
      <c r="C1946" t="s">
        <v>4148</v>
      </c>
      <c r="D1946" t="s">
        <v>4407</v>
      </c>
      <c r="E1946" t="s">
        <v>4408</v>
      </c>
      <c r="F1946" s="2">
        <v>41607</v>
      </c>
      <c r="G1946" t="s">
        <v>4407</v>
      </c>
      <c r="H1946" t="s">
        <v>4407</v>
      </c>
      <c r="I1946" t="s">
        <v>15</v>
      </c>
      <c r="J1946" s="3">
        <v>2725947.94</v>
      </c>
    </row>
    <row r="1947" spans="2:10" x14ac:dyDescent="0.25">
      <c r="B1947" t="s">
        <v>1841</v>
      </c>
      <c r="C1947" t="s">
        <v>4148</v>
      </c>
      <c r="D1947" t="s">
        <v>4409</v>
      </c>
      <c r="E1947" t="s">
        <v>4410</v>
      </c>
      <c r="F1947" s="2">
        <v>41607</v>
      </c>
      <c r="G1947" t="s">
        <v>4409</v>
      </c>
      <c r="H1947" t="s">
        <v>4409</v>
      </c>
      <c r="I1947" t="s">
        <v>15</v>
      </c>
      <c r="J1947" s="3">
        <v>1512871.03</v>
      </c>
    </row>
    <row r="1948" spans="2:10" x14ac:dyDescent="0.25">
      <c r="B1948" t="s">
        <v>1841</v>
      </c>
      <c r="C1948" t="s">
        <v>4148</v>
      </c>
      <c r="D1948" t="s">
        <v>4411</v>
      </c>
      <c r="E1948" t="s">
        <v>4412</v>
      </c>
      <c r="F1948" s="2">
        <v>41607</v>
      </c>
      <c r="G1948" t="s">
        <v>4411</v>
      </c>
      <c r="H1948" t="s">
        <v>4411</v>
      </c>
      <c r="I1948" t="s">
        <v>15</v>
      </c>
      <c r="J1948" s="3">
        <v>1696653.5</v>
      </c>
    </row>
    <row r="1949" spans="2:10" x14ac:dyDescent="0.25">
      <c r="B1949" t="s">
        <v>1841</v>
      </c>
      <c r="C1949" t="s">
        <v>4148</v>
      </c>
      <c r="D1949" t="s">
        <v>4413</v>
      </c>
      <c r="E1949" t="s">
        <v>4414</v>
      </c>
      <c r="F1949" s="2">
        <v>41607</v>
      </c>
      <c r="G1949" t="s">
        <v>4413</v>
      </c>
      <c r="H1949" t="s">
        <v>4413</v>
      </c>
      <c r="I1949" t="s">
        <v>15</v>
      </c>
      <c r="J1949" s="3">
        <v>3225574.79</v>
      </c>
    </row>
    <row r="1950" spans="2:10" x14ac:dyDescent="0.25">
      <c r="B1950" t="s">
        <v>1841</v>
      </c>
      <c r="C1950" t="s">
        <v>4148</v>
      </c>
      <c r="D1950" t="s">
        <v>4415</v>
      </c>
      <c r="E1950" t="s">
        <v>4416</v>
      </c>
      <c r="F1950" s="2">
        <v>41607</v>
      </c>
      <c r="G1950" t="s">
        <v>4415</v>
      </c>
      <c r="H1950" t="s">
        <v>4415</v>
      </c>
      <c r="I1950" t="s">
        <v>15</v>
      </c>
      <c r="J1950" s="3">
        <v>4300045.9400000004</v>
      </c>
    </row>
    <row r="1951" spans="2:10" x14ac:dyDescent="0.25">
      <c r="B1951" t="s">
        <v>1841</v>
      </c>
      <c r="C1951" t="s">
        <v>4148</v>
      </c>
      <c r="D1951" t="s">
        <v>4417</v>
      </c>
      <c r="E1951" t="s">
        <v>4418</v>
      </c>
      <c r="F1951" s="2">
        <v>41607</v>
      </c>
      <c r="G1951" t="s">
        <v>4417</v>
      </c>
      <c r="H1951" t="s">
        <v>4417</v>
      </c>
      <c r="I1951" t="s">
        <v>15</v>
      </c>
      <c r="J1951" s="3">
        <v>3970727.67</v>
      </c>
    </row>
    <row r="1952" spans="2:10" x14ac:dyDescent="0.25">
      <c r="B1952" t="s">
        <v>1841</v>
      </c>
      <c r="C1952" t="s">
        <v>4148</v>
      </c>
      <c r="D1952" t="s">
        <v>4301</v>
      </c>
      <c r="E1952" t="s">
        <v>4302</v>
      </c>
      <c r="F1952" s="2">
        <v>41608</v>
      </c>
      <c r="G1952" t="s">
        <v>4301</v>
      </c>
      <c r="H1952" t="s">
        <v>4301</v>
      </c>
      <c r="I1952" t="s">
        <v>15</v>
      </c>
      <c r="J1952" s="3">
        <v>-5830578.3700000001</v>
      </c>
    </row>
    <row r="1953" spans="2:10" x14ac:dyDescent="0.25">
      <c r="B1953" t="s">
        <v>1841</v>
      </c>
      <c r="C1953" t="s">
        <v>4148</v>
      </c>
      <c r="D1953" t="s">
        <v>4303</v>
      </c>
      <c r="E1953" t="s">
        <v>4304</v>
      </c>
      <c r="F1953" s="2">
        <v>41608</v>
      </c>
      <c r="G1953" t="s">
        <v>4303</v>
      </c>
      <c r="H1953" t="s">
        <v>4303</v>
      </c>
      <c r="I1953" t="s">
        <v>15</v>
      </c>
      <c r="J1953" s="3">
        <v>-8789033.1199999992</v>
      </c>
    </row>
    <row r="1954" spans="2:10" x14ac:dyDescent="0.25">
      <c r="B1954" t="s">
        <v>1841</v>
      </c>
      <c r="C1954" t="s">
        <v>4148</v>
      </c>
      <c r="D1954" t="s">
        <v>4305</v>
      </c>
      <c r="E1954" t="s">
        <v>4306</v>
      </c>
      <c r="F1954" s="2">
        <v>41608</v>
      </c>
      <c r="G1954" t="s">
        <v>4305</v>
      </c>
      <c r="H1954" t="s">
        <v>4305</v>
      </c>
      <c r="I1954" t="s">
        <v>15</v>
      </c>
      <c r="J1954" s="3">
        <v>-5529115.4299999997</v>
      </c>
    </row>
    <row r="1955" spans="2:10" x14ac:dyDescent="0.25">
      <c r="B1955" t="s">
        <v>1841</v>
      </c>
      <c r="C1955" t="s">
        <v>4148</v>
      </c>
      <c r="D1955" t="s">
        <v>4307</v>
      </c>
      <c r="E1955" t="s">
        <v>4308</v>
      </c>
      <c r="F1955" s="2">
        <v>41608</v>
      </c>
      <c r="G1955" t="s">
        <v>4307</v>
      </c>
      <c r="H1955" t="s">
        <v>4307</v>
      </c>
      <c r="I1955" t="s">
        <v>15</v>
      </c>
      <c r="J1955" s="3">
        <v>-1047126.02</v>
      </c>
    </row>
    <row r="1956" spans="2:10" x14ac:dyDescent="0.25">
      <c r="B1956" t="s">
        <v>1841</v>
      </c>
      <c r="C1956" t="s">
        <v>4148</v>
      </c>
      <c r="D1956" t="s">
        <v>4309</v>
      </c>
      <c r="E1956" t="s">
        <v>4310</v>
      </c>
      <c r="F1956" s="2">
        <v>41608</v>
      </c>
      <c r="G1956" t="s">
        <v>4309</v>
      </c>
      <c r="H1956" t="s">
        <v>4309</v>
      </c>
      <c r="I1956" t="s">
        <v>15</v>
      </c>
      <c r="J1956" s="3">
        <v>-3152463.12</v>
      </c>
    </row>
    <row r="1957" spans="2:10" x14ac:dyDescent="0.25">
      <c r="B1957" t="s">
        <v>1841</v>
      </c>
      <c r="C1957" t="s">
        <v>4148</v>
      </c>
      <c r="D1957" t="s">
        <v>4311</v>
      </c>
      <c r="E1957" t="s">
        <v>4312</v>
      </c>
      <c r="F1957" s="2">
        <v>41608</v>
      </c>
      <c r="G1957" t="s">
        <v>4311</v>
      </c>
      <c r="H1957" t="s">
        <v>4311</v>
      </c>
      <c r="I1957" t="s">
        <v>15</v>
      </c>
      <c r="J1957" s="3">
        <v>-5522978.7999999998</v>
      </c>
    </row>
    <row r="1958" spans="2:10" x14ac:dyDescent="0.25">
      <c r="B1958" t="s">
        <v>1841</v>
      </c>
      <c r="C1958" t="s">
        <v>4148</v>
      </c>
      <c r="D1958" t="s">
        <v>4313</v>
      </c>
      <c r="E1958" t="s">
        <v>4314</v>
      </c>
      <c r="F1958" s="2">
        <v>41608</v>
      </c>
      <c r="G1958" t="s">
        <v>4313</v>
      </c>
      <c r="H1958" t="s">
        <v>4313</v>
      </c>
      <c r="I1958" t="s">
        <v>15</v>
      </c>
      <c r="J1958" s="3">
        <v>-2865018.55</v>
      </c>
    </row>
    <row r="1959" spans="2:10" x14ac:dyDescent="0.25">
      <c r="B1959" t="s">
        <v>1841</v>
      </c>
      <c r="C1959" t="s">
        <v>4148</v>
      </c>
      <c r="D1959" t="s">
        <v>4315</v>
      </c>
      <c r="E1959" t="s">
        <v>4316</v>
      </c>
      <c r="F1959" s="2">
        <v>41608</v>
      </c>
      <c r="G1959" t="s">
        <v>4315</v>
      </c>
      <c r="H1959" t="s">
        <v>4315</v>
      </c>
      <c r="I1959" t="s">
        <v>15</v>
      </c>
      <c r="J1959" s="3">
        <v>-3100167.53</v>
      </c>
    </row>
    <row r="1960" spans="2:10" x14ac:dyDescent="0.25">
      <c r="B1960" t="s">
        <v>1841</v>
      </c>
      <c r="C1960" t="s">
        <v>4148</v>
      </c>
      <c r="D1960" t="s">
        <v>4317</v>
      </c>
      <c r="E1960" t="s">
        <v>4318</v>
      </c>
      <c r="F1960" s="2">
        <v>41608</v>
      </c>
      <c r="G1960" t="s">
        <v>4317</v>
      </c>
      <c r="H1960" t="s">
        <v>4317</v>
      </c>
      <c r="I1960" t="s">
        <v>15</v>
      </c>
      <c r="J1960" s="3">
        <v>-2725947.94</v>
      </c>
    </row>
    <row r="1961" spans="2:10" x14ac:dyDescent="0.25">
      <c r="B1961" t="s">
        <v>1841</v>
      </c>
      <c r="C1961" t="s">
        <v>4148</v>
      </c>
      <c r="D1961" t="s">
        <v>4319</v>
      </c>
      <c r="E1961" t="s">
        <v>4320</v>
      </c>
      <c r="F1961" s="2">
        <v>41608</v>
      </c>
      <c r="G1961" t="s">
        <v>4319</v>
      </c>
      <c r="H1961" t="s">
        <v>4319</v>
      </c>
      <c r="I1961" t="s">
        <v>15</v>
      </c>
      <c r="J1961" s="3">
        <v>-1512871.03</v>
      </c>
    </row>
    <row r="1962" spans="2:10" x14ac:dyDescent="0.25">
      <c r="B1962" t="s">
        <v>1841</v>
      </c>
      <c r="C1962" t="s">
        <v>4148</v>
      </c>
      <c r="D1962" t="s">
        <v>4321</v>
      </c>
      <c r="E1962" t="s">
        <v>4322</v>
      </c>
      <c r="F1962" s="2">
        <v>41608</v>
      </c>
      <c r="G1962" t="s">
        <v>4321</v>
      </c>
      <c r="H1962" t="s">
        <v>4321</v>
      </c>
      <c r="I1962" t="s">
        <v>15</v>
      </c>
      <c r="J1962" s="3">
        <v>-1696653.5</v>
      </c>
    </row>
    <row r="1963" spans="2:10" x14ac:dyDescent="0.25">
      <c r="B1963" t="s">
        <v>1841</v>
      </c>
      <c r="C1963" t="s">
        <v>4148</v>
      </c>
      <c r="D1963" t="s">
        <v>4323</v>
      </c>
      <c r="E1963" t="s">
        <v>4324</v>
      </c>
      <c r="F1963" s="2">
        <v>41608</v>
      </c>
      <c r="G1963" t="s">
        <v>4323</v>
      </c>
      <c r="H1963" t="s">
        <v>4323</v>
      </c>
      <c r="I1963" t="s">
        <v>15</v>
      </c>
      <c r="J1963" s="3">
        <v>-3225574.79</v>
      </c>
    </row>
    <row r="1964" spans="2:10" x14ac:dyDescent="0.25">
      <c r="B1964" t="s">
        <v>1841</v>
      </c>
      <c r="C1964" t="s">
        <v>4148</v>
      </c>
      <c r="D1964" t="s">
        <v>4325</v>
      </c>
      <c r="E1964" t="s">
        <v>4326</v>
      </c>
      <c r="F1964" s="2">
        <v>41608</v>
      </c>
      <c r="G1964" t="s">
        <v>4325</v>
      </c>
      <c r="H1964" t="s">
        <v>4325</v>
      </c>
      <c r="I1964" t="s">
        <v>15</v>
      </c>
      <c r="J1964" s="3">
        <v>-4300045.9400000004</v>
      </c>
    </row>
    <row r="1965" spans="2:10" x14ac:dyDescent="0.25">
      <c r="B1965" t="s">
        <v>1841</v>
      </c>
      <c r="C1965" t="s">
        <v>4148</v>
      </c>
      <c r="D1965" t="s">
        <v>4327</v>
      </c>
      <c r="E1965" t="s">
        <v>4328</v>
      </c>
      <c r="F1965" s="2">
        <v>41608</v>
      </c>
      <c r="G1965" t="s">
        <v>4327</v>
      </c>
      <c r="H1965" t="s">
        <v>4327</v>
      </c>
      <c r="I1965" t="s">
        <v>15</v>
      </c>
      <c r="J1965" s="3">
        <v>-3970727.67</v>
      </c>
    </row>
    <row r="1966" spans="2:10" x14ac:dyDescent="0.25">
      <c r="B1966" t="s">
        <v>1841</v>
      </c>
      <c r="C1966" t="s">
        <v>4148</v>
      </c>
      <c r="D1966" t="s">
        <v>4329</v>
      </c>
      <c r="E1966" t="s">
        <v>4330</v>
      </c>
      <c r="F1966" s="2">
        <v>41608</v>
      </c>
      <c r="G1966" t="s">
        <v>4329</v>
      </c>
      <c r="H1966" t="s">
        <v>4329</v>
      </c>
      <c r="I1966" t="s">
        <v>15</v>
      </c>
      <c r="J1966" s="3">
        <v>-2489186.42</v>
      </c>
    </row>
    <row r="1967" spans="2:10" x14ac:dyDescent="0.25">
      <c r="B1967" t="s">
        <v>1841</v>
      </c>
      <c r="C1967" t="s">
        <v>4148</v>
      </c>
      <c r="D1967" t="s">
        <v>4419</v>
      </c>
      <c r="E1967" t="s">
        <v>4420</v>
      </c>
      <c r="F1967" s="2">
        <v>41608</v>
      </c>
      <c r="G1967" t="s">
        <v>4419</v>
      </c>
      <c r="H1967" t="s">
        <v>4419</v>
      </c>
      <c r="I1967" t="s">
        <v>15</v>
      </c>
      <c r="J1967" s="3">
        <v>2489186.42</v>
      </c>
    </row>
    <row r="1968" spans="2:10" x14ac:dyDescent="0.25">
      <c r="B1968" t="s">
        <v>1841</v>
      </c>
      <c r="C1968" t="s">
        <v>4148</v>
      </c>
      <c r="D1968" t="s">
        <v>4421</v>
      </c>
      <c r="E1968" t="s">
        <v>4422</v>
      </c>
      <c r="F1968" s="2">
        <v>41608</v>
      </c>
      <c r="G1968" t="s">
        <v>4421</v>
      </c>
      <c r="H1968" t="s">
        <v>4421</v>
      </c>
      <c r="I1968" t="s">
        <v>15</v>
      </c>
      <c r="J1968" s="3">
        <v>3043768.81</v>
      </c>
    </row>
    <row r="1969" spans="2:10" x14ac:dyDescent="0.25">
      <c r="B1969" t="s">
        <v>1841</v>
      </c>
      <c r="C1969" t="s">
        <v>4148</v>
      </c>
      <c r="D1969" t="s">
        <v>4423</v>
      </c>
      <c r="E1969" t="s">
        <v>4424</v>
      </c>
      <c r="F1969" s="2">
        <v>41608</v>
      </c>
      <c r="G1969" t="s">
        <v>4423</v>
      </c>
      <c r="H1969" t="s">
        <v>4423</v>
      </c>
      <c r="I1969" t="s">
        <v>15</v>
      </c>
      <c r="J1969" s="3">
        <v>5305090.1900000004</v>
      </c>
    </row>
    <row r="1970" spans="2:10" x14ac:dyDescent="0.25">
      <c r="B1970" t="s">
        <v>1841</v>
      </c>
      <c r="C1970" t="s">
        <v>4148</v>
      </c>
      <c r="D1970" t="s">
        <v>4425</v>
      </c>
      <c r="E1970" t="s">
        <v>4426</v>
      </c>
      <c r="F1970" s="2">
        <v>41608</v>
      </c>
      <c r="G1970" t="s">
        <v>4425</v>
      </c>
      <c r="H1970" t="s">
        <v>4425</v>
      </c>
      <c r="I1970" t="s">
        <v>15</v>
      </c>
      <c r="J1970" s="3">
        <v>1002371.81</v>
      </c>
    </row>
    <row r="1971" spans="2:10" x14ac:dyDescent="0.25">
      <c r="B1971" t="s">
        <v>1841</v>
      </c>
      <c r="C1971" t="s">
        <v>4148</v>
      </c>
      <c r="D1971" t="s">
        <v>4427</v>
      </c>
      <c r="E1971" t="s">
        <v>4428</v>
      </c>
      <c r="F1971" s="2">
        <v>41608</v>
      </c>
      <c r="G1971" t="s">
        <v>4427</v>
      </c>
      <c r="H1971" t="s">
        <v>4427</v>
      </c>
      <c r="I1971" t="s">
        <v>15</v>
      </c>
      <c r="J1971" s="3">
        <v>6000506</v>
      </c>
    </row>
    <row r="1972" spans="2:10" x14ac:dyDescent="0.25">
      <c r="B1972" t="s">
        <v>1841</v>
      </c>
      <c r="C1972" t="s">
        <v>4148</v>
      </c>
      <c r="D1972" t="s">
        <v>4429</v>
      </c>
      <c r="E1972" t="s">
        <v>4430</v>
      </c>
      <c r="F1972" s="2">
        <v>41608</v>
      </c>
      <c r="G1972" t="s">
        <v>4429</v>
      </c>
      <c r="H1972" t="s">
        <v>4429</v>
      </c>
      <c r="I1972" t="s">
        <v>15</v>
      </c>
      <c r="J1972" s="3">
        <v>8433517.6899999995</v>
      </c>
    </row>
    <row r="1973" spans="2:10" x14ac:dyDescent="0.25">
      <c r="B1973" t="s">
        <v>1841</v>
      </c>
      <c r="C1973" t="s">
        <v>4148</v>
      </c>
      <c r="D1973" t="s">
        <v>4431</v>
      </c>
      <c r="E1973" t="s">
        <v>4432</v>
      </c>
      <c r="F1973" s="2">
        <v>41608</v>
      </c>
      <c r="G1973" t="s">
        <v>4431</v>
      </c>
      <c r="H1973" t="s">
        <v>4431</v>
      </c>
      <c r="I1973" t="s">
        <v>15</v>
      </c>
      <c r="J1973" s="3">
        <v>5580584.6900000004</v>
      </c>
    </row>
    <row r="1974" spans="2:10" x14ac:dyDescent="0.25">
      <c r="B1974" t="s">
        <v>1841</v>
      </c>
      <c r="C1974" t="s">
        <v>4148</v>
      </c>
      <c r="D1974" t="s">
        <v>4433</v>
      </c>
      <c r="E1974" t="s">
        <v>4434</v>
      </c>
      <c r="F1974" s="2">
        <v>41608</v>
      </c>
      <c r="G1974" t="s">
        <v>4433</v>
      </c>
      <c r="H1974" t="s">
        <v>4433</v>
      </c>
      <c r="I1974" t="s">
        <v>15</v>
      </c>
      <c r="J1974" s="3">
        <v>3268295.47</v>
      </c>
    </row>
    <row r="1975" spans="2:10" x14ac:dyDescent="0.25">
      <c r="B1975" t="s">
        <v>1841</v>
      </c>
      <c r="C1975" t="s">
        <v>4148</v>
      </c>
      <c r="D1975" t="s">
        <v>4435</v>
      </c>
      <c r="E1975" t="s">
        <v>4436</v>
      </c>
      <c r="F1975" s="2">
        <v>41608</v>
      </c>
      <c r="G1975" t="s">
        <v>4435</v>
      </c>
      <c r="H1975" t="s">
        <v>4435</v>
      </c>
      <c r="I1975" t="s">
        <v>15</v>
      </c>
      <c r="J1975" s="3">
        <v>4809721.84</v>
      </c>
    </row>
    <row r="1976" spans="2:10" x14ac:dyDescent="0.25">
      <c r="B1976" t="s">
        <v>1841</v>
      </c>
      <c r="C1976" t="s">
        <v>4148</v>
      </c>
      <c r="D1976" t="s">
        <v>4438</v>
      </c>
      <c r="E1976" t="s">
        <v>4440</v>
      </c>
      <c r="F1976" s="2">
        <v>41608</v>
      </c>
      <c r="G1976" t="s">
        <v>4438</v>
      </c>
      <c r="H1976" t="s">
        <v>4438</v>
      </c>
      <c r="I1976" t="s">
        <v>15</v>
      </c>
      <c r="J1976" s="3">
        <v>2611404.4300000002</v>
      </c>
    </row>
    <row r="1977" spans="2:10" x14ac:dyDescent="0.25">
      <c r="B1977" t="s">
        <v>1841</v>
      </c>
      <c r="C1977" t="s">
        <v>4148</v>
      </c>
      <c r="D1977" t="s">
        <v>4441</v>
      </c>
      <c r="E1977" t="s">
        <v>4442</v>
      </c>
      <c r="F1977" s="2">
        <v>41608</v>
      </c>
      <c r="G1977" t="s">
        <v>4441</v>
      </c>
      <c r="H1977" t="s">
        <v>4441</v>
      </c>
      <c r="I1977" t="s">
        <v>15</v>
      </c>
      <c r="J1977" s="3">
        <v>1616218.58</v>
      </c>
    </row>
    <row r="1978" spans="2:10" x14ac:dyDescent="0.25">
      <c r="B1978" t="s">
        <v>1841</v>
      </c>
      <c r="C1978" t="s">
        <v>4148</v>
      </c>
      <c r="D1978" t="s">
        <v>4443</v>
      </c>
      <c r="E1978" t="s">
        <v>4444</v>
      </c>
      <c r="F1978" s="2">
        <v>41608</v>
      </c>
      <c r="G1978" t="s">
        <v>4443</v>
      </c>
      <c r="H1978" t="s">
        <v>4443</v>
      </c>
      <c r="I1978" t="s">
        <v>15</v>
      </c>
      <c r="J1978" s="3">
        <v>3878627.41</v>
      </c>
    </row>
    <row r="1979" spans="2:10" x14ac:dyDescent="0.25">
      <c r="B1979" t="s">
        <v>1841</v>
      </c>
      <c r="C1979" t="s">
        <v>4148</v>
      </c>
      <c r="D1979" t="s">
        <v>4445</v>
      </c>
      <c r="E1979" t="s">
        <v>4446</v>
      </c>
      <c r="F1979" s="2">
        <v>41608</v>
      </c>
      <c r="G1979" t="s">
        <v>4445</v>
      </c>
      <c r="H1979" t="s">
        <v>4445</v>
      </c>
      <c r="I1979" t="s">
        <v>15</v>
      </c>
      <c r="J1979" s="3">
        <v>1441915.93</v>
      </c>
    </row>
    <row r="1980" spans="2:10" x14ac:dyDescent="0.25">
      <c r="B1980" t="s">
        <v>1841</v>
      </c>
      <c r="C1980" t="s">
        <v>4148</v>
      </c>
      <c r="D1980" t="s">
        <v>4447</v>
      </c>
      <c r="E1980" t="s">
        <v>4448</v>
      </c>
      <c r="F1980" s="2">
        <v>41608</v>
      </c>
      <c r="G1980" t="s">
        <v>4447</v>
      </c>
      <c r="H1980" t="s">
        <v>4447</v>
      </c>
      <c r="I1980" t="s">
        <v>15</v>
      </c>
      <c r="J1980" s="3">
        <v>2743642.82</v>
      </c>
    </row>
    <row r="1981" spans="2:10" x14ac:dyDescent="0.25">
      <c r="B1981" t="s">
        <v>1841</v>
      </c>
      <c r="C1981" t="s">
        <v>4148</v>
      </c>
      <c r="D1981" t="s">
        <v>4449</v>
      </c>
      <c r="E1981" t="s">
        <v>4450</v>
      </c>
      <c r="F1981" s="2">
        <v>41608</v>
      </c>
      <c r="G1981" t="s">
        <v>4449</v>
      </c>
      <c r="H1981" t="s">
        <v>4449</v>
      </c>
      <c r="I1981" t="s">
        <v>15</v>
      </c>
      <c r="J1981" s="3">
        <v>2561972.58</v>
      </c>
    </row>
    <row r="1982" spans="2:10" x14ac:dyDescent="0.25">
      <c r="B1982" t="s">
        <v>1841</v>
      </c>
      <c r="C1982" t="s">
        <v>4148</v>
      </c>
      <c r="D1982" t="s">
        <v>4451</v>
      </c>
      <c r="E1982" t="s">
        <v>4452</v>
      </c>
      <c r="F1982" s="2">
        <v>41608</v>
      </c>
      <c r="G1982" t="s">
        <v>4451</v>
      </c>
      <c r="H1982" t="s">
        <v>4451</v>
      </c>
      <c r="I1982" t="s">
        <v>15</v>
      </c>
      <c r="J1982" s="3">
        <v>3078485.57</v>
      </c>
    </row>
    <row r="1983" spans="2:10" x14ac:dyDescent="0.25">
      <c r="B1983" t="s">
        <v>1841</v>
      </c>
      <c r="C1983" t="s">
        <v>4148</v>
      </c>
      <c r="D1983" t="s">
        <v>4453</v>
      </c>
      <c r="E1983" t="s">
        <v>4454</v>
      </c>
      <c r="F1983" s="2">
        <v>41608</v>
      </c>
      <c r="G1983" t="s">
        <v>4453</v>
      </c>
      <c r="H1983" t="s">
        <v>4453</v>
      </c>
      <c r="I1983" t="s">
        <v>15</v>
      </c>
      <c r="J1983" s="3">
        <v>142224.45000000001</v>
      </c>
    </row>
    <row r="1984" spans="2:10" x14ac:dyDescent="0.25">
      <c r="B1984" t="s">
        <v>4201</v>
      </c>
      <c r="C1984" t="s">
        <v>4148</v>
      </c>
      <c r="E1984" t="s">
        <v>4202</v>
      </c>
      <c r="F1984" s="2">
        <v>41613</v>
      </c>
      <c r="G1984" t="s">
        <v>4203</v>
      </c>
      <c r="H1984" t="s">
        <v>4204</v>
      </c>
      <c r="I1984" t="s">
        <v>20</v>
      </c>
      <c r="J1984" s="3">
        <v>47365.11</v>
      </c>
    </row>
    <row r="1985" spans="2:10" x14ac:dyDescent="0.25">
      <c r="B1985" t="s">
        <v>4201</v>
      </c>
      <c r="C1985" t="s">
        <v>4148</v>
      </c>
      <c r="D1985" t="s">
        <v>4331</v>
      </c>
      <c r="E1985" t="s">
        <v>4332</v>
      </c>
      <c r="F1985" s="2">
        <v>41634</v>
      </c>
      <c r="G1985" t="s">
        <v>4331</v>
      </c>
      <c r="H1985" t="s">
        <v>4331</v>
      </c>
      <c r="I1985" t="s">
        <v>15</v>
      </c>
      <c r="J1985" s="3">
        <v>-333360.46000000002</v>
      </c>
    </row>
    <row r="1986" spans="2:10" x14ac:dyDescent="0.25">
      <c r="B1986" t="s">
        <v>4201</v>
      </c>
      <c r="C1986" t="s">
        <v>4148</v>
      </c>
      <c r="D1986" t="s">
        <v>4333</v>
      </c>
      <c r="E1986" t="s">
        <v>4334</v>
      </c>
      <c r="F1986" s="2">
        <v>41634</v>
      </c>
      <c r="G1986" t="s">
        <v>4333</v>
      </c>
      <c r="H1986" t="s">
        <v>4333</v>
      </c>
      <c r="I1986" t="s">
        <v>15</v>
      </c>
      <c r="J1986" s="3">
        <v>-161719.66</v>
      </c>
    </row>
    <row r="1987" spans="2:10" x14ac:dyDescent="0.25">
      <c r="B1987" t="s">
        <v>4201</v>
      </c>
      <c r="C1987" t="s">
        <v>4148</v>
      </c>
      <c r="D1987" t="s">
        <v>4335</v>
      </c>
      <c r="E1987" t="s">
        <v>4336</v>
      </c>
      <c r="F1987" s="2">
        <v>41634</v>
      </c>
      <c r="G1987" t="s">
        <v>4335</v>
      </c>
      <c r="H1987" t="s">
        <v>4335</v>
      </c>
      <c r="I1987" t="s">
        <v>15</v>
      </c>
      <c r="J1987" s="3">
        <v>-20391.009999999998</v>
      </c>
    </row>
    <row r="1988" spans="2:10" x14ac:dyDescent="0.25">
      <c r="B1988" t="s">
        <v>4201</v>
      </c>
      <c r="C1988" t="s">
        <v>4148</v>
      </c>
      <c r="D1988" t="s">
        <v>4455</v>
      </c>
      <c r="E1988" t="s">
        <v>4456</v>
      </c>
      <c r="F1988" s="2">
        <v>41634</v>
      </c>
      <c r="G1988" t="s">
        <v>4455</v>
      </c>
      <c r="H1988" t="s">
        <v>4455</v>
      </c>
      <c r="I1988" t="s">
        <v>15</v>
      </c>
      <c r="J1988" s="3">
        <v>17139.240000000002</v>
      </c>
    </row>
    <row r="1989" spans="2:10" x14ac:dyDescent="0.25">
      <c r="B1989" t="s">
        <v>4201</v>
      </c>
      <c r="C1989" t="s">
        <v>4148</v>
      </c>
      <c r="E1989" t="s">
        <v>4205</v>
      </c>
      <c r="F1989" s="2">
        <v>41638</v>
      </c>
      <c r="G1989" t="s">
        <v>4206</v>
      </c>
      <c r="H1989" t="s">
        <v>4207</v>
      </c>
      <c r="I1989" t="s">
        <v>20</v>
      </c>
      <c r="J1989" s="3">
        <v>1006172.62</v>
      </c>
    </row>
    <row r="1990" spans="2:10" x14ac:dyDescent="0.25">
      <c r="B1990" t="s">
        <v>1994</v>
      </c>
      <c r="C1990" t="s">
        <v>4148</v>
      </c>
      <c r="D1990" t="s">
        <v>4457</v>
      </c>
      <c r="E1990" t="s">
        <v>4458</v>
      </c>
      <c r="F1990" s="2">
        <v>41645</v>
      </c>
      <c r="G1990" t="s">
        <v>4457</v>
      </c>
      <c r="H1990" t="s">
        <v>4457</v>
      </c>
      <c r="I1990" t="s">
        <v>15</v>
      </c>
      <c r="J1990" s="3">
        <v>283700.90999999997</v>
      </c>
    </row>
    <row r="1991" spans="2:10" x14ac:dyDescent="0.25">
      <c r="B1991" t="s">
        <v>1994</v>
      </c>
      <c r="C1991" t="s">
        <v>4148</v>
      </c>
      <c r="D1991" t="s">
        <v>4459</v>
      </c>
      <c r="E1991" t="s">
        <v>4460</v>
      </c>
      <c r="F1991" s="2">
        <v>41645</v>
      </c>
      <c r="G1991" t="s">
        <v>4459</v>
      </c>
      <c r="H1991" t="s">
        <v>4459</v>
      </c>
      <c r="I1991" t="s">
        <v>15</v>
      </c>
      <c r="J1991" s="3">
        <v>31576.62</v>
      </c>
    </row>
    <row r="1992" spans="2:10" x14ac:dyDescent="0.25">
      <c r="B1992" t="s">
        <v>1994</v>
      </c>
      <c r="C1992" t="s">
        <v>4148</v>
      </c>
      <c r="D1992" t="s">
        <v>4461</v>
      </c>
      <c r="E1992" t="s">
        <v>451</v>
      </c>
      <c r="F1992" s="2">
        <v>41645</v>
      </c>
      <c r="G1992" t="s">
        <v>4461</v>
      </c>
      <c r="H1992" t="s">
        <v>4461</v>
      </c>
      <c r="I1992" t="s">
        <v>15</v>
      </c>
      <c r="J1992" s="3">
        <v>374719.53</v>
      </c>
    </row>
    <row r="1993" spans="2:10" x14ac:dyDescent="0.25">
      <c r="B1993" t="s">
        <v>1994</v>
      </c>
      <c r="C1993" t="s">
        <v>4148</v>
      </c>
      <c r="E1993" t="s">
        <v>4149</v>
      </c>
      <c r="F1993" s="2">
        <v>41647</v>
      </c>
      <c r="G1993" t="s">
        <v>4150</v>
      </c>
      <c r="H1993" t="s">
        <v>4150</v>
      </c>
      <c r="I1993" t="s">
        <v>1849</v>
      </c>
      <c r="J1993" s="3">
        <v>-239365.68</v>
      </c>
    </row>
    <row r="1994" spans="2:10" x14ac:dyDescent="0.25">
      <c r="B1994" t="s">
        <v>1994</v>
      </c>
      <c r="C1994" t="s">
        <v>4148</v>
      </c>
      <c r="E1994" t="s">
        <v>4151</v>
      </c>
      <c r="F1994" s="2">
        <v>41647</v>
      </c>
      <c r="G1994" t="s">
        <v>4152</v>
      </c>
      <c r="H1994" t="s">
        <v>4152</v>
      </c>
      <c r="I1994" t="s">
        <v>1849</v>
      </c>
      <c r="J1994" s="3">
        <v>-1688206.14</v>
      </c>
    </row>
    <row r="1995" spans="2:10" x14ac:dyDescent="0.25">
      <c r="B1995" t="s">
        <v>1994</v>
      </c>
      <c r="C1995" t="s">
        <v>4148</v>
      </c>
      <c r="E1995" t="s">
        <v>4153</v>
      </c>
      <c r="F1995" s="2">
        <v>41647</v>
      </c>
      <c r="G1995" t="s">
        <v>4154</v>
      </c>
      <c r="H1995" t="s">
        <v>4154</v>
      </c>
      <c r="I1995" t="s">
        <v>1849</v>
      </c>
      <c r="J1995" s="3">
        <v>-171285.12</v>
      </c>
    </row>
    <row r="1996" spans="2:10" x14ac:dyDescent="0.25">
      <c r="B1996" t="s">
        <v>1994</v>
      </c>
      <c r="C1996" t="s">
        <v>4148</v>
      </c>
      <c r="E1996" t="s">
        <v>4155</v>
      </c>
      <c r="F1996" s="2">
        <v>41647</v>
      </c>
      <c r="G1996" t="s">
        <v>4156</v>
      </c>
      <c r="H1996" t="s">
        <v>4156</v>
      </c>
      <c r="I1996" t="s">
        <v>1849</v>
      </c>
      <c r="J1996" s="3">
        <v>-53428.17</v>
      </c>
    </row>
    <row r="1997" spans="2:10" x14ac:dyDescent="0.25">
      <c r="B1997" t="s">
        <v>1994</v>
      </c>
      <c r="C1997" t="s">
        <v>4148</v>
      </c>
      <c r="E1997" t="s">
        <v>4157</v>
      </c>
      <c r="F1997" s="2">
        <v>41647</v>
      </c>
      <c r="G1997" t="s">
        <v>4158</v>
      </c>
      <c r="H1997" t="s">
        <v>4158</v>
      </c>
      <c r="I1997" t="s">
        <v>1849</v>
      </c>
      <c r="J1997" s="3">
        <v>-93433.74</v>
      </c>
    </row>
    <row r="1998" spans="2:10" x14ac:dyDescent="0.25">
      <c r="B1998" t="s">
        <v>1994</v>
      </c>
      <c r="C1998" t="s">
        <v>4148</v>
      </c>
      <c r="E1998" t="s">
        <v>4159</v>
      </c>
      <c r="F1998" s="2">
        <v>41647</v>
      </c>
      <c r="G1998" t="s">
        <v>4160</v>
      </c>
      <c r="H1998" t="s">
        <v>4160</v>
      </c>
      <c r="I1998" t="s">
        <v>1849</v>
      </c>
      <c r="J1998" s="3">
        <v>-168495.59</v>
      </c>
    </row>
    <row r="1999" spans="2:10" x14ac:dyDescent="0.25">
      <c r="B1999" t="s">
        <v>1994</v>
      </c>
      <c r="C1999" t="s">
        <v>4148</v>
      </c>
      <c r="E1999" t="s">
        <v>4161</v>
      </c>
      <c r="F1999" s="2">
        <v>41647</v>
      </c>
      <c r="G1999" t="s">
        <v>4162</v>
      </c>
      <c r="H1999" t="s">
        <v>4162</v>
      </c>
      <c r="I1999" t="s">
        <v>1849</v>
      </c>
      <c r="J1999" s="3">
        <v>-482938.33</v>
      </c>
    </row>
    <row r="2000" spans="2:10" x14ac:dyDescent="0.25">
      <c r="B2000" t="s">
        <v>1994</v>
      </c>
      <c r="C2000" t="s">
        <v>4148</v>
      </c>
      <c r="E2000" t="s">
        <v>4163</v>
      </c>
      <c r="F2000" s="2">
        <v>41647</v>
      </c>
      <c r="G2000" t="s">
        <v>4164</v>
      </c>
      <c r="H2000" t="s">
        <v>4164</v>
      </c>
      <c r="I2000" t="s">
        <v>1849</v>
      </c>
      <c r="J2000" s="3">
        <v>-106803.22</v>
      </c>
    </row>
    <row r="2001" spans="2:10" x14ac:dyDescent="0.25">
      <c r="B2001" t="s">
        <v>1994</v>
      </c>
      <c r="C2001" t="s">
        <v>4148</v>
      </c>
      <c r="E2001" t="s">
        <v>4165</v>
      </c>
      <c r="F2001" s="2">
        <v>41647</v>
      </c>
      <c r="G2001" t="s">
        <v>4166</v>
      </c>
      <c r="H2001" t="s">
        <v>4166</v>
      </c>
      <c r="I2001" t="s">
        <v>1849</v>
      </c>
      <c r="J2001" s="3">
        <v>-29260.67</v>
      </c>
    </row>
    <row r="2002" spans="2:10" x14ac:dyDescent="0.25">
      <c r="B2002" t="s">
        <v>1994</v>
      </c>
      <c r="C2002" t="s">
        <v>4148</v>
      </c>
      <c r="E2002" t="s">
        <v>4167</v>
      </c>
      <c r="F2002" s="2">
        <v>41647</v>
      </c>
      <c r="G2002" t="s">
        <v>4168</v>
      </c>
      <c r="H2002" t="s">
        <v>4168</v>
      </c>
      <c r="I2002" t="s">
        <v>1849</v>
      </c>
      <c r="J2002" s="3">
        <v>-12877.91</v>
      </c>
    </row>
    <row r="2003" spans="2:10" x14ac:dyDescent="0.25">
      <c r="B2003" t="s">
        <v>1994</v>
      </c>
      <c r="C2003" t="s">
        <v>4148</v>
      </c>
      <c r="E2003" t="s">
        <v>4169</v>
      </c>
      <c r="F2003" s="2">
        <v>41647</v>
      </c>
      <c r="G2003" t="s">
        <v>4170</v>
      </c>
      <c r="H2003" t="s">
        <v>4170</v>
      </c>
      <c r="I2003" t="s">
        <v>1849</v>
      </c>
      <c r="J2003" s="3">
        <v>-127417.68</v>
      </c>
    </row>
    <row r="2004" spans="2:10" x14ac:dyDescent="0.25">
      <c r="B2004" t="s">
        <v>1994</v>
      </c>
      <c r="C2004" t="s">
        <v>4148</v>
      </c>
      <c r="E2004" t="s">
        <v>4171</v>
      </c>
      <c r="F2004" s="2">
        <v>41647</v>
      </c>
      <c r="G2004" t="s">
        <v>4172</v>
      </c>
      <c r="H2004" t="s">
        <v>4172</v>
      </c>
      <c r="I2004" t="s">
        <v>1849</v>
      </c>
      <c r="J2004" s="3">
        <v>-8136.16</v>
      </c>
    </row>
    <row r="2005" spans="2:10" x14ac:dyDescent="0.25">
      <c r="B2005" t="s">
        <v>1994</v>
      </c>
      <c r="C2005" t="s">
        <v>4148</v>
      </c>
      <c r="E2005" t="s">
        <v>4173</v>
      </c>
      <c r="F2005" s="2">
        <v>41647</v>
      </c>
      <c r="G2005" t="s">
        <v>4174</v>
      </c>
      <c r="H2005" t="s">
        <v>4174</v>
      </c>
      <c r="I2005" t="s">
        <v>1849</v>
      </c>
      <c r="J2005" s="3">
        <v>-3789.12</v>
      </c>
    </row>
    <row r="2006" spans="2:10" x14ac:dyDescent="0.25">
      <c r="B2006" t="s">
        <v>1994</v>
      </c>
      <c r="C2006" t="s">
        <v>4148</v>
      </c>
      <c r="E2006" t="s">
        <v>4175</v>
      </c>
      <c r="F2006" s="2">
        <v>41647</v>
      </c>
      <c r="G2006" t="s">
        <v>4176</v>
      </c>
      <c r="H2006" t="s">
        <v>4176</v>
      </c>
      <c r="I2006" t="s">
        <v>1849</v>
      </c>
      <c r="J2006" s="3">
        <v>-19695.14</v>
      </c>
    </row>
    <row r="2007" spans="2:10" x14ac:dyDescent="0.25">
      <c r="B2007" t="s">
        <v>1994</v>
      </c>
      <c r="C2007" t="s">
        <v>4148</v>
      </c>
      <c r="E2007" t="s">
        <v>4177</v>
      </c>
      <c r="F2007" s="2">
        <v>41647</v>
      </c>
      <c r="G2007" t="s">
        <v>4178</v>
      </c>
      <c r="H2007" t="s">
        <v>4178</v>
      </c>
      <c r="I2007" t="s">
        <v>1849</v>
      </c>
      <c r="J2007" s="3">
        <v>-126877.51</v>
      </c>
    </row>
    <row r="2008" spans="2:10" x14ac:dyDescent="0.25">
      <c r="B2008" t="s">
        <v>1994</v>
      </c>
      <c r="C2008" t="s">
        <v>4148</v>
      </c>
      <c r="D2008" t="s">
        <v>4337</v>
      </c>
      <c r="E2008" t="s">
        <v>4338</v>
      </c>
      <c r="F2008" s="2">
        <v>41647</v>
      </c>
      <c r="G2008" t="s">
        <v>4337</v>
      </c>
      <c r="H2008" t="s">
        <v>4337</v>
      </c>
      <c r="I2008" t="s">
        <v>15</v>
      </c>
      <c r="J2008" s="3">
        <v>-44909.13</v>
      </c>
    </row>
    <row r="2009" spans="2:10" x14ac:dyDescent="0.25">
      <c r="B2009" t="s">
        <v>1994</v>
      </c>
      <c r="C2009" t="s">
        <v>4148</v>
      </c>
      <c r="D2009" t="s">
        <v>4339</v>
      </c>
      <c r="E2009" t="s">
        <v>4340</v>
      </c>
      <c r="F2009" s="2">
        <v>41647</v>
      </c>
      <c r="G2009" t="s">
        <v>4339</v>
      </c>
      <c r="H2009" t="s">
        <v>4339</v>
      </c>
      <c r="I2009" t="s">
        <v>15</v>
      </c>
      <c r="J2009" s="3">
        <v>-4014.89</v>
      </c>
    </row>
    <row r="2010" spans="2:10" x14ac:dyDescent="0.25">
      <c r="B2010" t="s">
        <v>1994</v>
      </c>
      <c r="C2010" t="s">
        <v>4148</v>
      </c>
      <c r="D2010" t="s">
        <v>4341</v>
      </c>
      <c r="E2010" t="s">
        <v>3031</v>
      </c>
      <c r="F2010" s="2">
        <v>41647</v>
      </c>
      <c r="G2010" t="s">
        <v>4341</v>
      </c>
      <c r="H2010" t="s">
        <v>4341</v>
      </c>
      <c r="I2010" t="s">
        <v>15</v>
      </c>
      <c r="J2010" s="3">
        <v>-26677.85</v>
      </c>
    </row>
    <row r="2011" spans="2:10" x14ac:dyDescent="0.25">
      <c r="B2011" t="s">
        <v>1994</v>
      </c>
      <c r="C2011" t="s">
        <v>4148</v>
      </c>
      <c r="D2011" t="s">
        <v>4342</v>
      </c>
      <c r="E2011" t="s">
        <v>4343</v>
      </c>
      <c r="F2011" s="2">
        <v>41647</v>
      </c>
      <c r="G2011" t="s">
        <v>4342</v>
      </c>
      <c r="H2011" t="s">
        <v>4342</v>
      </c>
      <c r="I2011" t="s">
        <v>15</v>
      </c>
      <c r="J2011" s="3">
        <v>-440418.54</v>
      </c>
    </row>
    <row r="2012" spans="2:10" x14ac:dyDescent="0.25">
      <c r="B2012" t="s">
        <v>1994</v>
      </c>
      <c r="C2012" t="s">
        <v>4148</v>
      </c>
      <c r="D2012" t="s">
        <v>4462</v>
      </c>
      <c r="E2012" t="s">
        <v>4463</v>
      </c>
      <c r="F2012" s="2">
        <v>41647</v>
      </c>
      <c r="G2012" t="s">
        <v>4462</v>
      </c>
      <c r="H2012" t="s">
        <v>4462</v>
      </c>
      <c r="I2012" t="s">
        <v>15</v>
      </c>
      <c r="J2012" s="3">
        <v>328703.06</v>
      </c>
    </row>
    <row r="2013" spans="2:10" x14ac:dyDescent="0.25">
      <c r="B2013" t="s">
        <v>1994</v>
      </c>
      <c r="C2013" t="s">
        <v>4148</v>
      </c>
      <c r="D2013" t="s">
        <v>4464</v>
      </c>
      <c r="E2013" t="s">
        <v>4465</v>
      </c>
      <c r="F2013" s="2">
        <v>41659</v>
      </c>
      <c r="G2013" t="s">
        <v>4464</v>
      </c>
      <c r="H2013" t="s">
        <v>4464</v>
      </c>
      <c r="I2013" t="s">
        <v>15</v>
      </c>
      <c r="J2013" s="3">
        <v>445372.64</v>
      </c>
    </row>
    <row r="2014" spans="2:10" x14ac:dyDescent="0.25">
      <c r="B2014" t="s">
        <v>1994</v>
      </c>
      <c r="C2014" t="s">
        <v>4148</v>
      </c>
      <c r="D2014" t="s">
        <v>4466</v>
      </c>
      <c r="E2014" t="s">
        <v>4467</v>
      </c>
      <c r="F2014" s="2">
        <v>41659</v>
      </c>
      <c r="G2014" t="s">
        <v>4466</v>
      </c>
      <c r="H2014" t="s">
        <v>4466</v>
      </c>
      <c r="I2014" t="s">
        <v>15</v>
      </c>
      <c r="J2014" s="3">
        <v>58068.15</v>
      </c>
    </row>
    <row r="2015" spans="2:10" x14ac:dyDescent="0.25">
      <c r="B2015" t="s">
        <v>1994</v>
      </c>
      <c r="C2015" t="s">
        <v>4148</v>
      </c>
      <c r="D2015" t="s">
        <v>4344</v>
      </c>
      <c r="E2015" t="s">
        <v>4345</v>
      </c>
      <c r="F2015" s="2">
        <v>41661</v>
      </c>
      <c r="G2015" t="s">
        <v>4344</v>
      </c>
      <c r="H2015" t="s">
        <v>4344</v>
      </c>
      <c r="I2015" t="s">
        <v>15</v>
      </c>
      <c r="J2015" s="3">
        <v>-445372.64</v>
      </c>
    </row>
    <row r="2016" spans="2:10" x14ac:dyDescent="0.25">
      <c r="B2016" t="s">
        <v>1994</v>
      </c>
      <c r="C2016" t="s">
        <v>4148</v>
      </c>
      <c r="D2016" t="s">
        <v>4348</v>
      </c>
      <c r="E2016" t="s">
        <v>4349</v>
      </c>
      <c r="F2016" s="2">
        <v>41661</v>
      </c>
      <c r="G2016" t="s">
        <v>4348</v>
      </c>
      <c r="H2016" t="s">
        <v>4348</v>
      </c>
      <c r="I2016" t="s">
        <v>15</v>
      </c>
      <c r="J2016" s="3">
        <v>-32363.15</v>
      </c>
    </row>
    <row r="2017" spans="2:10" x14ac:dyDescent="0.25">
      <c r="B2017" t="s">
        <v>1994</v>
      </c>
      <c r="C2017" t="s">
        <v>4148</v>
      </c>
      <c r="D2017" t="s">
        <v>4468</v>
      </c>
      <c r="E2017" t="s">
        <v>4469</v>
      </c>
      <c r="F2017" s="2">
        <v>41662</v>
      </c>
      <c r="G2017" t="s">
        <v>4468</v>
      </c>
      <c r="H2017" t="s">
        <v>4468</v>
      </c>
      <c r="I2017" t="s">
        <v>15</v>
      </c>
      <c r="J2017" s="3">
        <v>445372.64</v>
      </c>
    </row>
    <row r="2018" spans="2:10" x14ac:dyDescent="0.25">
      <c r="B2018" t="s">
        <v>1994</v>
      </c>
      <c r="C2018" t="s">
        <v>4148</v>
      </c>
      <c r="D2018" t="s">
        <v>4346</v>
      </c>
      <c r="E2018" t="s">
        <v>4347</v>
      </c>
      <c r="F2018" s="2">
        <v>41665</v>
      </c>
      <c r="G2018" t="s">
        <v>4346</v>
      </c>
      <c r="H2018" t="s">
        <v>4346</v>
      </c>
      <c r="I2018" t="s">
        <v>15</v>
      </c>
      <c r="J2018" s="3">
        <v>-45644.08</v>
      </c>
    </row>
    <row r="2019" spans="2:10" x14ac:dyDescent="0.25">
      <c r="B2019" t="s">
        <v>1994</v>
      </c>
      <c r="C2019" t="s">
        <v>4148</v>
      </c>
      <c r="D2019" t="s">
        <v>4350</v>
      </c>
      <c r="E2019" t="s">
        <v>4351</v>
      </c>
      <c r="F2019" s="2">
        <v>41665</v>
      </c>
      <c r="G2019" t="s">
        <v>4350</v>
      </c>
      <c r="H2019" t="s">
        <v>4350</v>
      </c>
      <c r="I2019" t="s">
        <v>15</v>
      </c>
      <c r="J2019" s="3">
        <v>-94816.3</v>
      </c>
    </row>
    <row r="2020" spans="2:10" x14ac:dyDescent="0.25">
      <c r="B2020" t="s">
        <v>1994</v>
      </c>
      <c r="C2020" t="s">
        <v>4148</v>
      </c>
      <c r="D2020" t="s">
        <v>4470</v>
      </c>
      <c r="E2020" t="s">
        <v>4471</v>
      </c>
      <c r="F2020" s="2">
        <v>41665</v>
      </c>
      <c r="G2020" t="s">
        <v>4470</v>
      </c>
      <c r="H2020" t="s">
        <v>4470</v>
      </c>
      <c r="I2020" t="s">
        <v>15</v>
      </c>
      <c r="J2020" s="3">
        <v>31074.49</v>
      </c>
    </row>
    <row r="2021" spans="2:10" x14ac:dyDescent="0.25">
      <c r="B2021" t="s">
        <v>1994</v>
      </c>
      <c r="C2021" t="s">
        <v>4148</v>
      </c>
      <c r="D2021" t="s">
        <v>4352</v>
      </c>
      <c r="E2021" t="s">
        <v>481</v>
      </c>
      <c r="F2021" s="2">
        <v>41667</v>
      </c>
      <c r="G2021" t="s">
        <v>4352</v>
      </c>
      <c r="H2021" t="s">
        <v>4352</v>
      </c>
      <c r="I2021" t="s">
        <v>15</v>
      </c>
      <c r="J2021" s="3">
        <v>-18487.439999999999</v>
      </c>
    </row>
    <row r="2022" spans="2:10" x14ac:dyDescent="0.25">
      <c r="B2022" t="s">
        <v>1994</v>
      </c>
      <c r="C2022" t="s">
        <v>4148</v>
      </c>
      <c r="E2022" t="s">
        <v>2076</v>
      </c>
      <c r="F2022" s="2">
        <v>41668</v>
      </c>
      <c r="G2022" t="s">
        <v>4208</v>
      </c>
      <c r="H2022" t="s">
        <v>4209</v>
      </c>
      <c r="I2022" t="s">
        <v>20</v>
      </c>
      <c r="J2022" s="3">
        <v>42000</v>
      </c>
    </row>
    <row r="2023" spans="2:10" x14ac:dyDescent="0.25">
      <c r="B2023" t="s">
        <v>1994</v>
      </c>
      <c r="C2023" t="s">
        <v>4148</v>
      </c>
      <c r="E2023" t="s">
        <v>4210</v>
      </c>
      <c r="F2023" s="2">
        <v>41668</v>
      </c>
      <c r="G2023" t="s">
        <v>4211</v>
      </c>
      <c r="H2023" t="s">
        <v>4212</v>
      </c>
      <c r="I2023" t="s">
        <v>20</v>
      </c>
      <c r="J2023" s="3">
        <v>42000</v>
      </c>
    </row>
    <row r="2024" spans="2:10" x14ac:dyDescent="0.25">
      <c r="B2024" t="s">
        <v>1994</v>
      </c>
      <c r="C2024" t="s">
        <v>4148</v>
      </c>
      <c r="D2024" t="s">
        <v>4472</v>
      </c>
      <c r="E2024" t="s">
        <v>4473</v>
      </c>
      <c r="F2024" s="2">
        <v>41669</v>
      </c>
      <c r="G2024" t="s">
        <v>4472</v>
      </c>
      <c r="H2024" t="s">
        <v>4472</v>
      </c>
      <c r="I2024" t="s">
        <v>15</v>
      </c>
      <c r="J2024" s="3">
        <v>93447.26</v>
      </c>
    </row>
    <row r="2025" spans="2:10" x14ac:dyDescent="0.25">
      <c r="B2025" t="s">
        <v>2001</v>
      </c>
      <c r="C2025" t="s">
        <v>4148</v>
      </c>
      <c r="D2025" t="s">
        <v>4474</v>
      </c>
      <c r="E2025" t="s">
        <v>4475</v>
      </c>
      <c r="F2025" s="2">
        <v>41673</v>
      </c>
      <c r="G2025" t="s">
        <v>4474</v>
      </c>
      <c r="H2025" t="s">
        <v>4474</v>
      </c>
      <c r="I2025" t="s">
        <v>15</v>
      </c>
      <c r="J2025" s="3">
        <v>127857.28</v>
      </c>
    </row>
    <row r="2026" spans="2:10" x14ac:dyDescent="0.25">
      <c r="B2026" t="s">
        <v>2001</v>
      </c>
      <c r="C2026" t="s">
        <v>4148</v>
      </c>
      <c r="D2026" t="s">
        <v>4476</v>
      </c>
      <c r="E2026" t="s">
        <v>4477</v>
      </c>
      <c r="F2026" s="2">
        <v>41675</v>
      </c>
      <c r="G2026" t="s">
        <v>4476</v>
      </c>
      <c r="H2026" t="s">
        <v>4476</v>
      </c>
      <c r="I2026" t="s">
        <v>15</v>
      </c>
      <c r="J2026" s="3">
        <v>170230.24</v>
      </c>
    </row>
    <row r="2027" spans="2:10" x14ac:dyDescent="0.25">
      <c r="B2027" t="s">
        <v>2001</v>
      </c>
      <c r="C2027" t="s">
        <v>4148</v>
      </c>
      <c r="D2027" t="s">
        <v>4478</v>
      </c>
      <c r="E2027" t="s">
        <v>4479</v>
      </c>
      <c r="F2027" s="2">
        <v>41679</v>
      </c>
      <c r="G2027" t="s">
        <v>4478</v>
      </c>
      <c r="H2027" t="s">
        <v>4478</v>
      </c>
      <c r="I2027" t="s">
        <v>15</v>
      </c>
      <c r="J2027" s="3">
        <v>160123.44</v>
      </c>
    </row>
    <row r="2028" spans="2:10" x14ac:dyDescent="0.25">
      <c r="B2028" t="s">
        <v>2001</v>
      </c>
      <c r="C2028" t="s">
        <v>4148</v>
      </c>
      <c r="D2028" t="s">
        <v>4480</v>
      </c>
      <c r="E2028" t="s">
        <v>4481</v>
      </c>
      <c r="F2028" s="2">
        <v>41679</v>
      </c>
      <c r="G2028" t="s">
        <v>4480</v>
      </c>
      <c r="H2028" t="s">
        <v>4480</v>
      </c>
      <c r="I2028" t="s">
        <v>15</v>
      </c>
      <c r="J2028" s="3">
        <v>25121.82</v>
      </c>
    </row>
    <row r="2029" spans="2:10" x14ac:dyDescent="0.25">
      <c r="B2029" t="s">
        <v>2001</v>
      </c>
      <c r="C2029" t="s">
        <v>4148</v>
      </c>
      <c r="D2029" t="s">
        <v>4482</v>
      </c>
      <c r="E2029" t="s">
        <v>4483</v>
      </c>
      <c r="F2029" s="2">
        <v>41686</v>
      </c>
      <c r="G2029" t="s">
        <v>4482</v>
      </c>
      <c r="H2029" t="s">
        <v>4482</v>
      </c>
      <c r="I2029" t="s">
        <v>15</v>
      </c>
      <c r="J2029" s="3">
        <v>114323.15</v>
      </c>
    </row>
    <row r="2030" spans="2:10" x14ac:dyDescent="0.25">
      <c r="B2030" t="s">
        <v>2001</v>
      </c>
      <c r="C2030" t="s">
        <v>4148</v>
      </c>
      <c r="D2030" t="s">
        <v>4484</v>
      </c>
      <c r="E2030" t="s">
        <v>4485</v>
      </c>
      <c r="F2030" s="2">
        <v>41687</v>
      </c>
      <c r="G2030" t="s">
        <v>4484</v>
      </c>
      <c r="H2030" t="s">
        <v>4484</v>
      </c>
      <c r="I2030" t="s">
        <v>15</v>
      </c>
      <c r="J2030" s="3">
        <v>14930.39</v>
      </c>
    </row>
    <row r="2031" spans="2:10" x14ac:dyDescent="0.25">
      <c r="B2031" t="s">
        <v>2001</v>
      </c>
      <c r="C2031" t="s">
        <v>4148</v>
      </c>
      <c r="E2031" t="s">
        <v>4184</v>
      </c>
      <c r="F2031" s="2">
        <v>41688</v>
      </c>
      <c r="G2031" t="s">
        <v>4185</v>
      </c>
      <c r="H2031" t="s">
        <v>4186</v>
      </c>
      <c r="I2031" t="s">
        <v>221</v>
      </c>
      <c r="J2031" s="3">
        <v>-18501.61</v>
      </c>
    </row>
    <row r="2032" spans="2:10" x14ac:dyDescent="0.25">
      <c r="B2032" t="s">
        <v>2001</v>
      </c>
      <c r="C2032" t="s">
        <v>4148</v>
      </c>
      <c r="E2032" t="s">
        <v>4179</v>
      </c>
      <c r="F2032" s="2">
        <v>41695</v>
      </c>
      <c r="G2032" t="s">
        <v>4180</v>
      </c>
      <c r="H2032" t="s">
        <v>4180</v>
      </c>
      <c r="I2032" t="s">
        <v>1849</v>
      </c>
      <c r="J2032" s="3">
        <v>-25364.84</v>
      </c>
    </row>
    <row r="2033" spans="2:10" x14ac:dyDescent="0.25">
      <c r="B2033" t="s">
        <v>2001</v>
      </c>
      <c r="C2033" t="s">
        <v>4148</v>
      </c>
      <c r="D2033" t="s">
        <v>4353</v>
      </c>
      <c r="E2033" t="s">
        <v>4354</v>
      </c>
      <c r="F2033" s="2">
        <v>41696</v>
      </c>
      <c r="G2033" t="s">
        <v>4353</v>
      </c>
      <c r="H2033" t="s">
        <v>4353</v>
      </c>
      <c r="I2033" t="s">
        <v>15</v>
      </c>
      <c r="J2033" s="3">
        <v>-3553.2</v>
      </c>
    </row>
    <row r="2034" spans="2:10" x14ac:dyDescent="0.25">
      <c r="B2034" t="s">
        <v>2001</v>
      </c>
      <c r="C2034" t="s">
        <v>4148</v>
      </c>
      <c r="D2034" t="s">
        <v>4355</v>
      </c>
      <c r="E2034" t="s">
        <v>4356</v>
      </c>
      <c r="F2034" s="2">
        <v>41696</v>
      </c>
      <c r="G2034" t="s">
        <v>4355</v>
      </c>
      <c r="H2034" t="s">
        <v>4355</v>
      </c>
      <c r="I2034" t="s">
        <v>15</v>
      </c>
      <c r="J2034" s="3">
        <v>-40782.019999999997</v>
      </c>
    </row>
    <row r="2035" spans="2:10" x14ac:dyDescent="0.25">
      <c r="B2035" t="s">
        <v>2001</v>
      </c>
      <c r="C2035" t="s">
        <v>4148</v>
      </c>
      <c r="D2035" t="s">
        <v>4357</v>
      </c>
      <c r="E2035" t="s">
        <v>4358</v>
      </c>
      <c r="F2035" s="2">
        <v>41696</v>
      </c>
      <c r="G2035" t="s">
        <v>4357</v>
      </c>
      <c r="H2035" t="s">
        <v>4357</v>
      </c>
      <c r="I2035" t="s">
        <v>15</v>
      </c>
      <c r="J2035" s="3">
        <v>-20391.009999999998</v>
      </c>
    </row>
    <row r="2036" spans="2:10" x14ac:dyDescent="0.25">
      <c r="B2036" t="s">
        <v>2001</v>
      </c>
      <c r="C2036" t="s">
        <v>4148</v>
      </c>
      <c r="D2036" t="s">
        <v>4359</v>
      </c>
      <c r="E2036" t="s">
        <v>4360</v>
      </c>
      <c r="F2036" s="2">
        <v>41696</v>
      </c>
      <c r="G2036" t="s">
        <v>4359</v>
      </c>
      <c r="H2036" t="s">
        <v>4359</v>
      </c>
      <c r="I2036" t="s">
        <v>15</v>
      </c>
      <c r="J2036" s="3">
        <v>-41085.57</v>
      </c>
    </row>
    <row r="2037" spans="2:10" x14ac:dyDescent="0.25">
      <c r="B2037" t="s">
        <v>2001</v>
      </c>
      <c r="C2037" t="s">
        <v>4148</v>
      </c>
      <c r="D2037" t="s">
        <v>4361</v>
      </c>
      <c r="E2037" t="s">
        <v>4362</v>
      </c>
      <c r="F2037" s="2">
        <v>41696</v>
      </c>
      <c r="G2037" t="s">
        <v>4361</v>
      </c>
      <c r="H2037" t="s">
        <v>4361</v>
      </c>
      <c r="I2037" t="s">
        <v>15</v>
      </c>
      <c r="J2037" s="3">
        <v>-9658.24</v>
      </c>
    </row>
    <row r="2038" spans="2:10" x14ac:dyDescent="0.25">
      <c r="B2038" t="s">
        <v>2001</v>
      </c>
      <c r="C2038" t="s">
        <v>4148</v>
      </c>
      <c r="D2038" t="s">
        <v>4363</v>
      </c>
      <c r="E2038" t="s">
        <v>4364</v>
      </c>
      <c r="F2038" s="2">
        <v>41696</v>
      </c>
      <c r="G2038" t="s">
        <v>4363</v>
      </c>
      <c r="H2038" t="s">
        <v>4363</v>
      </c>
      <c r="I2038" t="s">
        <v>15</v>
      </c>
      <c r="J2038" s="3">
        <v>-9075.41</v>
      </c>
    </row>
    <row r="2039" spans="2:10" x14ac:dyDescent="0.25">
      <c r="B2039" t="s">
        <v>2001</v>
      </c>
      <c r="C2039" t="s">
        <v>4148</v>
      </c>
      <c r="D2039" t="s">
        <v>4487</v>
      </c>
      <c r="E2039" t="s">
        <v>4491</v>
      </c>
      <c r="F2039" s="2">
        <v>41696</v>
      </c>
      <c r="G2039" t="s">
        <v>4487</v>
      </c>
      <c r="H2039" t="s">
        <v>4487</v>
      </c>
      <c r="I2039" t="s">
        <v>15</v>
      </c>
      <c r="J2039" s="3">
        <v>11172623.23</v>
      </c>
    </row>
    <row r="2040" spans="2:10" x14ac:dyDescent="0.25">
      <c r="B2040" t="s">
        <v>2001</v>
      </c>
      <c r="C2040" t="s">
        <v>4148</v>
      </c>
      <c r="D2040" t="s">
        <v>4493</v>
      </c>
      <c r="E2040" t="s">
        <v>4497</v>
      </c>
      <c r="F2040" s="2">
        <v>41696</v>
      </c>
      <c r="G2040" t="s">
        <v>4493</v>
      </c>
      <c r="H2040" t="s">
        <v>4493</v>
      </c>
      <c r="I2040" t="s">
        <v>15</v>
      </c>
      <c r="J2040" s="3">
        <v>11469712.119999999</v>
      </c>
    </row>
    <row r="2041" spans="2:10" x14ac:dyDescent="0.25">
      <c r="B2041" t="s">
        <v>2001</v>
      </c>
      <c r="C2041" t="s">
        <v>4148</v>
      </c>
      <c r="D2041" t="s">
        <v>4498</v>
      </c>
      <c r="E2041" t="s">
        <v>4499</v>
      </c>
      <c r="F2041" s="2">
        <v>41696</v>
      </c>
      <c r="G2041" t="s">
        <v>4498</v>
      </c>
      <c r="H2041" t="s">
        <v>4498</v>
      </c>
      <c r="I2041" t="s">
        <v>15</v>
      </c>
      <c r="J2041" s="3">
        <v>7741521.7699999996</v>
      </c>
    </row>
    <row r="2042" spans="2:10" x14ac:dyDescent="0.25">
      <c r="B2042" t="s">
        <v>2001</v>
      </c>
      <c r="C2042" t="s">
        <v>4148</v>
      </c>
      <c r="D2042" t="s">
        <v>4500</v>
      </c>
      <c r="E2042" t="s">
        <v>4501</v>
      </c>
      <c r="F2042" s="2">
        <v>41696</v>
      </c>
      <c r="G2042" t="s">
        <v>4500</v>
      </c>
      <c r="H2042" t="s">
        <v>4500</v>
      </c>
      <c r="I2042" t="s">
        <v>15</v>
      </c>
      <c r="J2042" s="3">
        <v>5025175.46</v>
      </c>
    </row>
    <row r="2043" spans="2:10" x14ac:dyDescent="0.25">
      <c r="B2043" t="s">
        <v>2001</v>
      </c>
      <c r="C2043" t="s">
        <v>4148</v>
      </c>
      <c r="D2043" t="s">
        <v>4502</v>
      </c>
      <c r="E2043" t="s">
        <v>4503</v>
      </c>
      <c r="F2043" s="2">
        <v>41696</v>
      </c>
      <c r="G2043" t="s">
        <v>4502</v>
      </c>
      <c r="H2043" t="s">
        <v>4502</v>
      </c>
      <c r="I2043" t="s">
        <v>15</v>
      </c>
      <c r="J2043" s="3">
        <v>4474960.76</v>
      </c>
    </row>
    <row r="2044" spans="2:10" x14ac:dyDescent="0.25">
      <c r="B2044" t="s">
        <v>2001</v>
      </c>
      <c r="C2044" t="s">
        <v>4148</v>
      </c>
      <c r="D2044" t="s">
        <v>4504</v>
      </c>
      <c r="E2044" t="s">
        <v>4505</v>
      </c>
      <c r="F2044" s="2">
        <v>41696</v>
      </c>
      <c r="G2044" t="s">
        <v>4504</v>
      </c>
      <c r="H2044" t="s">
        <v>4504</v>
      </c>
      <c r="I2044" t="s">
        <v>15</v>
      </c>
      <c r="J2044" s="3">
        <v>7691260.3600000003</v>
      </c>
    </row>
    <row r="2045" spans="2:10" x14ac:dyDescent="0.25">
      <c r="B2045" t="s">
        <v>2001</v>
      </c>
      <c r="C2045" t="s">
        <v>4148</v>
      </c>
      <c r="D2045" t="s">
        <v>4506</v>
      </c>
      <c r="E2045" t="s">
        <v>4507</v>
      </c>
      <c r="F2045" s="2">
        <v>41696</v>
      </c>
      <c r="G2045" t="s">
        <v>4506</v>
      </c>
      <c r="H2045" t="s">
        <v>4506</v>
      </c>
      <c r="I2045" t="s">
        <v>15</v>
      </c>
      <c r="J2045" s="3">
        <v>6379081</v>
      </c>
    </row>
    <row r="2046" spans="2:10" x14ac:dyDescent="0.25">
      <c r="B2046" t="s">
        <v>2001</v>
      </c>
      <c r="C2046" t="s">
        <v>4148</v>
      </c>
      <c r="D2046" t="s">
        <v>4508</v>
      </c>
      <c r="E2046" t="s">
        <v>4509</v>
      </c>
      <c r="F2046" s="2">
        <v>41696</v>
      </c>
      <c r="G2046" t="s">
        <v>4508</v>
      </c>
      <c r="H2046" t="s">
        <v>4508</v>
      </c>
      <c r="I2046" t="s">
        <v>15</v>
      </c>
      <c r="J2046" s="3">
        <v>3614574.75</v>
      </c>
    </row>
    <row r="2047" spans="2:10" x14ac:dyDescent="0.25">
      <c r="B2047" t="s">
        <v>2001</v>
      </c>
      <c r="C2047" t="s">
        <v>4148</v>
      </c>
      <c r="D2047" t="s">
        <v>4510</v>
      </c>
      <c r="E2047" t="s">
        <v>4511</v>
      </c>
      <c r="F2047" s="2">
        <v>41696</v>
      </c>
      <c r="G2047" t="s">
        <v>4510</v>
      </c>
      <c r="H2047" t="s">
        <v>4510</v>
      </c>
      <c r="I2047" t="s">
        <v>15</v>
      </c>
      <c r="J2047" s="3">
        <v>5979495.9199999999</v>
      </c>
    </row>
    <row r="2048" spans="2:10" x14ac:dyDescent="0.25">
      <c r="B2048" t="s">
        <v>2001</v>
      </c>
      <c r="C2048" t="s">
        <v>4148</v>
      </c>
      <c r="D2048" t="s">
        <v>4512</v>
      </c>
      <c r="E2048" t="s">
        <v>4513</v>
      </c>
      <c r="F2048" s="2">
        <v>41697</v>
      </c>
      <c r="G2048" t="s">
        <v>4512</v>
      </c>
      <c r="H2048" t="s">
        <v>4512</v>
      </c>
      <c r="I2048" t="s">
        <v>15</v>
      </c>
      <c r="J2048" s="3">
        <v>623904.14</v>
      </c>
    </row>
    <row r="2049" spans="2:10" x14ac:dyDescent="0.25">
      <c r="B2049" t="s">
        <v>2001</v>
      </c>
      <c r="C2049" t="s">
        <v>4148</v>
      </c>
      <c r="D2049" t="s">
        <v>4514</v>
      </c>
      <c r="E2049" t="s">
        <v>4515</v>
      </c>
      <c r="F2049" s="2">
        <v>41697</v>
      </c>
      <c r="G2049" t="s">
        <v>4514</v>
      </c>
      <c r="H2049" t="s">
        <v>4514</v>
      </c>
      <c r="I2049" t="s">
        <v>15</v>
      </c>
      <c r="J2049" s="3">
        <v>230608.94</v>
      </c>
    </row>
    <row r="2050" spans="2:10" x14ac:dyDescent="0.25">
      <c r="B2050" t="s">
        <v>2001</v>
      </c>
      <c r="C2050" t="s">
        <v>4148</v>
      </c>
      <c r="D2050" t="s">
        <v>4516</v>
      </c>
      <c r="E2050" t="s">
        <v>4517</v>
      </c>
      <c r="F2050" s="2">
        <v>41697</v>
      </c>
      <c r="G2050" t="s">
        <v>4516</v>
      </c>
      <c r="H2050" t="s">
        <v>4516</v>
      </c>
      <c r="I2050" t="s">
        <v>15</v>
      </c>
      <c r="J2050" s="3">
        <v>130511.48</v>
      </c>
    </row>
    <row r="2051" spans="2:10" x14ac:dyDescent="0.25">
      <c r="B2051" t="s">
        <v>2001</v>
      </c>
      <c r="C2051" t="s">
        <v>4148</v>
      </c>
      <c r="D2051" t="s">
        <v>4518</v>
      </c>
      <c r="E2051" t="s">
        <v>4519</v>
      </c>
      <c r="F2051" s="2">
        <v>41697</v>
      </c>
      <c r="G2051" t="s">
        <v>4518</v>
      </c>
      <c r="H2051" t="s">
        <v>4518</v>
      </c>
      <c r="I2051" t="s">
        <v>15</v>
      </c>
      <c r="J2051" s="3">
        <v>1260163.45</v>
      </c>
    </row>
    <row r="2052" spans="2:10" x14ac:dyDescent="0.25">
      <c r="B2052" t="s">
        <v>2001</v>
      </c>
      <c r="C2052" t="s">
        <v>4148</v>
      </c>
      <c r="D2052" t="s">
        <v>4520</v>
      </c>
      <c r="E2052" t="s">
        <v>4521</v>
      </c>
      <c r="F2052" s="2">
        <v>41697</v>
      </c>
      <c r="G2052" t="s">
        <v>4520</v>
      </c>
      <c r="H2052" t="s">
        <v>4520</v>
      </c>
      <c r="I2052" t="s">
        <v>15</v>
      </c>
      <c r="J2052" s="3">
        <v>40627.19</v>
      </c>
    </row>
    <row r="2053" spans="2:10" x14ac:dyDescent="0.25">
      <c r="B2053" t="s">
        <v>2001</v>
      </c>
      <c r="C2053" t="s">
        <v>4148</v>
      </c>
      <c r="D2053" t="s">
        <v>4522</v>
      </c>
      <c r="E2053" t="s">
        <v>4523</v>
      </c>
      <c r="F2053" s="2">
        <v>41698</v>
      </c>
      <c r="G2053" t="s">
        <v>4522</v>
      </c>
      <c r="H2053" t="s">
        <v>4522</v>
      </c>
      <c r="I2053" t="s">
        <v>15</v>
      </c>
      <c r="J2053" s="3">
        <v>407448.67</v>
      </c>
    </row>
    <row r="2054" spans="2:10" x14ac:dyDescent="0.25">
      <c r="B2054" t="s">
        <v>4213</v>
      </c>
      <c r="C2054" t="s">
        <v>4148</v>
      </c>
      <c r="E2054" t="s">
        <v>4214</v>
      </c>
      <c r="F2054" s="2">
        <v>41701</v>
      </c>
      <c r="G2054" t="s">
        <v>4215</v>
      </c>
      <c r="H2054" t="s">
        <v>4216</v>
      </c>
      <c r="I2054" t="s">
        <v>20</v>
      </c>
      <c r="J2054" s="3">
        <v>42120</v>
      </c>
    </row>
    <row r="2055" spans="2:10" x14ac:dyDescent="0.25">
      <c r="B2055" t="s">
        <v>4213</v>
      </c>
      <c r="C2055" t="s">
        <v>4148</v>
      </c>
      <c r="D2055" t="s">
        <v>4524</v>
      </c>
      <c r="E2055" t="s">
        <v>4525</v>
      </c>
      <c r="F2055" s="2">
        <v>41703</v>
      </c>
      <c r="G2055" t="s">
        <v>4524</v>
      </c>
      <c r="H2055" t="s">
        <v>4524</v>
      </c>
      <c r="I2055" t="s">
        <v>15</v>
      </c>
      <c r="J2055" s="3">
        <v>50740.9</v>
      </c>
    </row>
    <row r="2056" spans="2:10" x14ac:dyDescent="0.25">
      <c r="B2056" t="s">
        <v>4213</v>
      </c>
      <c r="C2056" t="s">
        <v>4148</v>
      </c>
      <c r="D2056" t="s">
        <v>4365</v>
      </c>
      <c r="E2056" t="s">
        <v>4366</v>
      </c>
      <c r="F2056" s="2">
        <v>41707</v>
      </c>
      <c r="G2056" t="s">
        <v>4365</v>
      </c>
      <c r="H2056" t="s">
        <v>4365</v>
      </c>
      <c r="I2056" t="s">
        <v>15</v>
      </c>
      <c r="J2056" s="3">
        <v>-280195.87</v>
      </c>
    </row>
    <row r="2057" spans="2:10" x14ac:dyDescent="0.25">
      <c r="B2057" t="s">
        <v>4213</v>
      </c>
      <c r="C2057" t="s">
        <v>4148</v>
      </c>
      <c r="D2057" t="s">
        <v>4367</v>
      </c>
      <c r="E2057" t="s">
        <v>4368</v>
      </c>
      <c r="F2057" s="2">
        <v>41707</v>
      </c>
      <c r="G2057" t="s">
        <v>4367</v>
      </c>
      <c r="H2057" t="s">
        <v>4367</v>
      </c>
      <c r="I2057" t="s">
        <v>15</v>
      </c>
      <c r="J2057" s="3">
        <v>-31557.26</v>
      </c>
    </row>
    <row r="2058" spans="2:10" x14ac:dyDescent="0.25">
      <c r="B2058" t="s">
        <v>4213</v>
      </c>
      <c r="C2058" t="s">
        <v>4148</v>
      </c>
      <c r="D2058" t="s">
        <v>4526</v>
      </c>
      <c r="E2058" t="s">
        <v>4527</v>
      </c>
      <c r="F2058" s="2">
        <v>41708</v>
      </c>
      <c r="G2058" t="s">
        <v>4526</v>
      </c>
      <c r="H2058" t="s">
        <v>4526</v>
      </c>
      <c r="I2058" t="s">
        <v>15</v>
      </c>
      <c r="J2058" s="3">
        <v>38873.06</v>
      </c>
    </row>
    <row r="2059" spans="2:10" x14ac:dyDescent="0.25">
      <c r="B2059" t="s">
        <v>4213</v>
      </c>
      <c r="C2059" t="s">
        <v>4148</v>
      </c>
      <c r="D2059" t="s">
        <v>4528</v>
      </c>
      <c r="E2059" t="s">
        <v>4529</v>
      </c>
      <c r="F2059" s="2">
        <v>41709</v>
      </c>
      <c r="G2059" t="s">
        <v>4528</v>
      </c>
      <c r="H2059" t="s">
        <v>4528</v>
      </c>
      <c r="I2059" t="s">
        <v>15</v>
      </c>
      <c r="J2059" s="3">
        <v>19285.87</v>
      </c>
    </row>
    <row r="2060" spans="2:10" x14ac:dyDescent="0.25">
      <c r="B2060" t="s">
        <v>4213</v>
      </c>
      <c r="C2060" t="s">
        <v>4148</v>
      </c>
      <c r="D2060" t="s">
        <v>4369</v>
      </c>
      <c r="E2060" t="s">
        <v>4370</v>
      </c>
      <c r="F2060" s="2">
        <v>41715</v>
      </c>
      <c r="G2060" t="s">
        <v>4369</v>
      </c>
      <c r="H2060" t="s">
        <v>4369</v>
      </c>
      <c r="I2060" t="s">
        <v>15</v>
      </c>
      <c r="J2060" s="3">
        <v>-7889.31</v>
      </c>
    </row>
    <row r="2061" spans="2:10" x14ac:dyDescent="0.25">
      <c r="B2061" t="s">
        <v>4213</v>
      </c>
      <c r="C2061" t="s">
        <v>4148</v>
      </c>
      <c r="E2061" t="s">
        <v>4371</v>
      </c>
      <c r="F2061" s="2">
        <v>41715</v>
      </c>
      <c r="G2061" t="s">
        <v>4372</v>
      </c>
      <c r="H2061" t="s">
        <v>4372</v>
      </c>
      <c r="I2061" t="s">
        <v>1840</v>
      </c>
      <c r="J2061" s="3">
        <v>-5514000</v>
      </c>
    </row>
    <row r="2062" spans="2:10" x14ac:dyDescent="0.25">
      <c r="B2062" t="s">
        <v>4213</v>
      </c>
      <c r="C2062" t="s">
        <v>4148</v>
      </c>
      <c r="E2062" t="s">
        <v>4373</v>
      </c>
      <c r="F2062" s="2">
        <v>41715</v>
      </c>
      <c r="G2062" t="s">
        <v>4374</v>
      </c>
      <c r="H2062" t="s">
        <v>4374</v>
      </c>
      <c r="I2062" t="s">
        <v>1840</v>
      </c>
      <c r="J2062" s="3">
        <v>-5026000</v>
      </c>
    </row>
    <row r="2063" spans="2:10" x14ac:dyDescent="0.25">
      <c r="B2063" t="s">
        <v>4213</v>
      </c>
      <c r="C2063" t="s">
        <v>4148</v>
      </c>
      <c r="D2063" t="s">
        <v>4530</v>
      </c>
      <c r="E2063" t="s">
        <v>4531</v>
      </c>
      <c r="F2063" s="2">
        <v>41715</v>
      </c>
      <c r="G2063" t="s">
        <v>4530</v>
      </c>
      <c r="H2063" t="s">
        <v>4530</v>
      </c>
      <c r="I2063" t="s">
        <v>15</v>
      </c>
      <c r="J2063" s="3">
        <v>4434.96</v>
      </c>
    </row>
    <row r="2064" spans="2:10" x14ac:dyDescent="0.25">
      <c r="B2064" t="s">
        <v>4213</v>
      </c>
      <c r="C2064" t="s">
        <v>4148</v>
      </c>
      <c r="D2064" t="s">
        <v>4532</v>
      </c>
      <c r="E2064" t="s">
        <v>4533</v>
      </c>
      <c r="F2064" s="2">
        <v>41715</v>
      </c>
      <c r="G2064" t="s">
        <v>4532</v>
      </c>
      <c r="H2064" t="s">
        <v>4532</v>
      </c>
      <c r="I2064" t="s">
        <v>15</v>
      </c>
      <c r="J2064" s="3">
        <v>244565.94</v>
      </c>
    </row>
    <row r="2065" spans="2:10" x14ac:dyDescent="0.25">
      <c r="B2065" t="s">
        <v>4213</v>
      </c>
      <c r="C2065" t="s">
        <v>4148</v>
      </c>
      <c r="D2065" t="s">
        <v>4579</v>
      </c>
      <c r="E2065" t="s">
        <v>4580</v>
      </c>
      <c r="F2065" s="2">
        <v>41715</v>
      </c>
      <c r="G2065" t="s">
        <v>4579</v>
      </c>
      <c r="H2065" t="s">
        <v>4581</v>
      </c>
      <c r="I2065" t="s">
        <v>1840</v>
      </c>
      <c r="J2065" s="3">
        <v>-6380000</v>
      </c>
    </row>
    <row r="2066" spans="2:10" x14ac:dyDescent="0.25">
      <c r="B2066" t="s">
        <v>4213</v>
      </c>
      <c r="C2066" t="s">
        <v>4148</v>
      </c>
      <c r="D2066" t="s">
        <v>4579</v>
      </c>
      <c r="E2066" t="s">
        <v>4582</v>
      </c>
      <c r="F2066" s="2">
        <v>41715</v>
      </c>
      <c r="G2066" t="s">
        <v>4579</v>
      </c>
      <c r="H2066" t="s">
        <v>4583</v>
      </c>
      <c r="I2066" t="s">
        <v>1840</v>
      </c>
      <c r="J2066" s="3">
        <v>-3615000</v>
      </c>
    </row>
    <row r="2067" spans="2:10" x14ac:dyDescent="0.25">
      <c r="B2067" t="s">
        <v>4213</v>
      </c>
      <c r="C2067" t="s">
        <v>4148</v>
      </c>
      <c r="D2067" t="s">
        <v>4579</v>
      </c>
      <c r="E2067" t="s">
        <v>4584</v>
      </c>
      <c r="F2067" s="2">
        <v>41715</v>
      </c>
      <c r="G2067" t="s">
        <v>4579</v>
      </c>
      <c r="H2067" t="s">
        <v>4585</v>
      </c>
      <c r="I2067" t="s">
        <v>1840</v>
      </c>
      <c r="J2067" s="3">
        <v>-7690000</v>
      </c>
    </row>
    <row r="2068" spans="2:10" x14ac:dyDescent="0.25">
      <c r="B2068" t="s">
        <v>4213</v>
      </c>
      <c r="C2068" t="s">
        <v>4148</v>
      </c>
      <c r="D2068" t="s">
        <v>4579</v>
      </c>
      <c r="E2068" t="s">
        <v>4586</v>
      </c>
      <c r="F2068" s="2">
        <v>41715</v>
      </c>
      <c r="G2068" t="s">
        <v>4579</v>
      </c>
      <c r="H2068" t="s">
        <v>4587</v>
      </c>
      <c r="I2068" t="s">
        <v>1840</v>
      </c>
      <c r="J2068" s="3">
        <v>-4475000</v>
      </c>
    </row>
    <row r="2069" spans="2:10" x14ac:dyDescent="0.25">
      <c r="B2069" t="s">
        <v>4213</v>
      </c>
      <c r="C2069" t="s">
        <v>4148</v>
      </c>
      <c r="D2069" t="s">
        <v>4579</v>
      </c>
      <c r="E2069" t="s">
        <v>4588</v>
      </c>
      <c r="F2069" s="2">
        <v>41715</v>
      </c>
      <c r="G2069" t="s">
        <v>4579</v>
      </c>
      <c r="H2069" t="s">
        <v>4589</v>
      </c>
      <c r="I2069" t="s">
        <v>1840</v>
      </c>
      <c r="J2069" s="3">
        <v>-7740000</v>
      </c>
    </row>
    <row r="2070" spans="2:10" x14ac:dyDescent="0.25">
      <c r="B2070" t="s">
        <v>4213</v>
      </c>
      <c r="C2070" t="s">
        <v>4148</v>
      </c>
      <c r="D2070" t="s">
        <v>4579</v>
      </c>
      <c r="E2070" t="s">
        <v>4590</v>
      </c>
      <c r="F2070" s="2">
        <v>41715</v>
      </c>
      <c r="G2070" t="s">
        <v>4579</v>
      </c>
      <c r="H2070" t="s">
        <v>4591</v>
      </c>
      <c r="I2070" t="s">
        <v>1840</v>
      </c>
      <c r="J2070" s="3">
        <v>-5980000</v>
      </c>
    </row>
    <row r="2071" spans="2:10" x14ac:dyDescent="0.25">
      <c r="B2071" t="s">
        <v>4213</v>
      </c>
      <c r="C2071" t="s">
        <v>4148</v>
      </c>
      <c r="D2071" t="s">
        <v>4579</v>
      </c>
      <c r="E2071" t="s">
        <v>4592</v>
      </c>
      <c r="F2071" s="2">
        <v>41715</v>
      </c>
      <c r="G2071" t="s">
        <v>4579</v>
      </c>
      <c r="H2071" t="s">
        <v>4591</v>
      </c>
      <c r="I2071" t="s">
        <v>1840</v>
      </c>
      <c r="J2071" s="3">
        <v>-6268000</v>
      </c>
    </row>
    <row r="2072" spans="2:10" x14ac:dyDescent="0.25">
      <c r="B2072" t="s">
        <v>4213</v>
      </c>
      <c r="C2072" t="s">
        <v>4148</v>
      </c>
      <c r="D2072" t="s">
        <v>4579</v>
      </c>
      <c r="E2072" t="s">
        <v>4593</v>
      </c>
      <c r="F2072" s="2">
        <v>41715</v>
      </c>
      <c r="G2072" t="s">
        <v>4579</v>
      </c>
      <c r="H2072" t="s">
        <v>4594</v>
      </c>
      <c r="I2072" t="s">
        <v>1840</v>
      </c>
      <c r="J2072" s="3">
        <v>-5265000</v>
      </c>
    </row>
    <row r="2073" spans="2:10" x14ac:dyDescent="0.25">
      <c r="B2073" t="s">
        <v>4213</v>
      </c>
      <c r="C2073" t="s">
        <v>4148</v>
      </c>
      <c r="D2073" t="s">
        <v>4579</v>
      </c>
      <c r="E2073" t="s">
        <v>4595</v>
      </c>
      <c r="F2073" s="2">
        <v>41715</v>
      </c>
      <c r="G2073" t="s">
        <v>4579</v>
      </c>
      <c r="H2073" t="s">
        <v>4596</v>
      </c>
      <c r="I2073" t="s">
        <v>1840</v>
      </c>
      <c r="J2073" s="3">
        <v>-5890000</v>
      </c>
    </row>
    <row r="2074" spans="2:10" x14ac:dyDescent="0.25">
      <c r="B2074" t="s">
        <v>4213</v>
      </c>
      <c r="C2074" t="s">
        <v>4148</v>
      </c>
      <c r="D2074" t="s">
        <v>4534</v>
      </c>
      <c r="E2074" t="s">
        <v>4535</v>
      </c>
      <c r="F2074" s="2">
        <v>41721</v>
      </c>
      <c r="G2074" t="s">
        <v>4534</v>
      </c>
      <c r="H2074" t="s">
        <v>4534</v>
      </c>
      <c r="I2074" t="s">
        <v>15</v>
      </c>
      <c r="J2074" s="3">
        <v>57400.53</v>
      </c>
    </row>
    <row r="2075" spans="2:10" x14ac:dyDescent="0.25">
      <c r="B2075" t="s">
        <v>4213</v>
      </c>
      <c r="C2075" t="s">
        <v>4148</v>
      </c>
      <c r="D2075" t="s">
        <v>4536</v>
      </c>
      <c r="E2075" t="s">
        <v>4537</v>
      </c>
      <c r="F2075" s="2">
        <v>41722</v>
      </c>
      <c r="G2075" t="s">
        <v>4536</v>
      </c>
      <c r="H2075" t="s">
        <v>4536</v>
      </c>
      <c r="I2075" t="s">
        <v>15</v>
      </c>
      <c r="J2075" s="3">
        <v>12265.58</v>
      </c>
    </row>
    <row r="2076" spans="2:10" x14ac:dyDescent="0.25">
      <c r="B2076" t="s">
        <v>4213</v>
      </c>
      <c r="C2076" t="s">
        <v>4148</v>
      </c>
      <c r="D2076" t="s">
        <v>4538</v>
      </c>
      <c r="E2076" t="s">
        <v>4539</v>
      </c>
      <c r="F2076" s="2">
        <v>41724</v>
      </c>
      <c r="G2076" t="s">
        <v>4538</v>
      </c>
      <c r="H2076" t="s">
        <v>4538</v>
      </c>
      <c r="I2076" t="s">
        <v>15</v>
      </c>
      <c r="J2076" s="3">
        <v>15187.48</v>
      </c>
    </row>
    <row r="2077" spans="2:10" x14ac:dyDescent="0.25">
      <c r="B2077" t="s">
        <v>4213</v>
      </c>
      <c r="C2077" t="s">
        <v>4148</v>
      </c>
      <c r="D2077" t="s">
        <v>4540</v>
      </c>
      <c r="E2077" t="s">
        <v>4541</v>
      </c>
      <c r="F2077" s="2">
        <v>41725</v>
      </c>
      <c r="G2077" t="s">
        <v>4540</v>
      </c>
      <c r="H2077" t="s">
        <v>4540</v>
      </c>
      <c r="I2077" t="s">
        <v>15</v>
      </c>
      <c r="J2077" s="3">
        <v>511515</v>
      </c>
    </row>
    <row r="2078" spans="2:10" x14ac:dyDescent="0.25">
      <c r="B2078" t="s">
        <v>4213</v>
      </c>
      <c r="C2078" t="s">
        <v>4148</v>
      </c>
      <c r="D2078" t="s">
        <v>4542</v>
      </c>
      <c r="E2078" t="s">
        <v>4543</v>
      </c>
      <c r="F2078" s="2">
        <v>41727</v>
      </c>
      <c r="G2078" t="s">
        <v>4542</v>
      </c>
      <c r="H2078" t="s">
        <v>4542</v>
      </c>
      <c r="I2078" t="s">
        <v>15</v>
      </c>
      <c r="J2078" s="3">
        <v>6772.43</v>
      </c>
    </row>
    <row r="2079" spans="2:10" x14ac:dyDescent="0.25">
      <c r="B2079" t="s">
        <v>4213</v>
      </c>
      <c r="C2079" t="s">
        <v>4148</v>
      </c>
      <c r="D2079" t="s">
        <v>4544</v>
      </c>
      <c r="E2079" t="s">
        <v>4545</v>
      </c>
      <c r="F2079" s="2">
        <v>41727</v>
      </c>
      <c r="G2079" t="s">
        <v>4544</v>
      </c>
      <c r="H2079" t="s">
        <v>4544</v>
      </c>
      <c r="I2079" t="s">
        <v>15</v>
      </c>
      <c r="J2079" s="3">
        <v>40356.339999999997</v>
      </c>
    </row>
    <row r="2080" spans="2:10" x14ac:dyDescent="0.25">
      <c r="B2080" t="s">
        <v>4213</v>
      </c>
      <c r="C2080" t="s">
        <v>4148</v>
      </c>
      <c r="E2080" t="s">
        <v>4217</v>
      </c>
      <c r="F2080" s="2">
        <v>41729</v>
      </c>
      <c r="G2080" t="s">
        <v>4218</v>
      </c>
      <c r="H2080" t="s">
        <v>4219</v>
      </c>
      <c r="I2080" t="s">
        <v>20</v>
      </c>
      <c r="J2080" s="3">
        <v>72657</v>
      </c>
    </row>
    <row r="2081" spans="2:10" x14ac:dyDescent="0.25">
      <c r="B2081" t="s">
        <v>4213</v>
      </c>
      <c r="C2081" t="s">
        <v>4148</v>
      </c>
      <c r="E2081" t="s">
        <v>4220</v>
      </c>
      <c r="F2081" s="2">
        <v>41729</v>
      </c>
      <c r="G2081" t="s">
        <v>4221</v>
      </c>
      <c r="H2081" t="s">
        <v>4222</v>
      </c>
      <c r="I2081" t="s">
        <v>20</v>
      </c>
      <c r="J2081" s="3">
        <v>72657</v>
      </c>
    </row>
    <row r="2082" spans="2:10" x14ac:dyDescent="0.25">
      <c r="B2082" t="s">
        <v>2007</v>
      </c>
      <c r="C2082" t="s">
        <v>4148</v>
      </c>
      <c r="E2082" t="s">
        <v>4223</v>
      </c>
      <c r="F2082" s="2">
        <v>41731</v>
      </c>
      <c r="G2082" t="s">
        <v>4224</v>
      </c>
      <c r="H2082" t="s">
        <v>4225</v>
      </c>
      <c r="I2082" t="s">
        <v>20</v>
      </c>
      <c r="J2082" s="3">
        <v>42371.73</v>
      </c>
    </row>
    <row r="2083" spans="2:10" x14ac:dyDescent="0.25">
      <c r="B2083" t="s">
        <v>2007</v>
      </c>
      <c r="C2083" t="s">
        <v>4148</v>
      </c>
      <c r="D2083" t="s">
        <v>4546</v>
      </c>
      <c r="E2083" t="s">
        <v>4547</v>
      </c>
      <c r="F2083" s="2">
        <v>41742</v>
      </c>
      <c r="G2083" t="s">
        <v>4546</v>
      </c>
      <c r="H2083" t="s">
        <v>4546</v>
      </c>
      <c r="I2083" t="s">
        <v>15</v>
      </c>
      <c r="J2083" s="3">
        <v>15305.36</v>
      </c>
    </row>
    <row r="2084" spans="2:10" x14ac:dyDescent="0.25">
      <c r="B2084" t="s">
        <v>2007</v>
      </c>
      <c r="C2084" t="s">
        <v>4148</v>
      </c>
      <c r="D2084" t="s">
        <v>4548</v>
      </c>
      <c r="E2084" t="s">
        <v>4549</v>
      </c>
      <c r="F2084" s="2">
        <v>41750</v>
      </c>
      <c r="G2084" t="s">
        <v>4548</v>
      </c>
      <c r="H2084" t="s">
        <v>4548</v>
      </c>
      <c r="I2084" t="s">
        <v>15</v>
      </c>
      <c r="J2084" s="3">
        <v>17929.14</v>
      </c>
    </row>
    <row r="2085" spans="2:10" x14ac:dyDescent="0.25">
      <c r="B2085" t="s">
        <v>2007</v>
      </c>
      <c r="C2085" t="s">
        <v>4148</v>
      </c>
      <c r="E2085" t="s">
        <v>4187</v>
      </c>
      <c r="F2085" s="2">
        <v>41751</v>
      </c>
      <c r="G2085" t="s">
        <v>4188</v>
      </c>
      <c r="H2085" t="s">
        <v>4189</v>
      </c>
      <c r="I2085" t="s">
        <v>221</v>
      </c>
      <c r="J2085" s="3">
        <v>-13458.6</v>
      </c>
    </row>
    <row r="2086" spans="2:10" x14ac:dyDescent="0.25">
      <c r="B2086" t="s">
        <v>2007</v>
      </c>
      <c r="C2086" t="s">
        <v>4148</v>
      </c>
      <c r="E2086" t="s">
        <v>4190</v>
      </c>
      <c r="F2086" s="2">
        <v>41758</v>
      </c>
      <c r="G2086" t="s">
        <v>4191</v>
      </c>
      <c r="H2086" t="s">
        <v>4192</v>
      </c>
      <c r="I2086" t="s">
        <v>221</v>
      </c>
      <c r="J2086" s="3">
        <v>-13458.6</v>
      </c>
    </row>
    <row r="2087" spans="2:10" x14ac:dyDescent="0.25">
      <c r="B2087" t="s">
        <v>2011</v>
      </c>
      <c r="C2087" t="s">
        <v>4148</v>
      </c>
      <c r="E2087" t="s">
        <v>4226</v>
      </c>
      <c r="F2087" s="2">
        <v>41768</v>
      </c>
      <c r="G2087" t="s">
        <v>4227</v>
      </c>
      <c r="H2087" t="s">
        <v>4228</v>
      </c>
      <c r="I2087" t="s">
        <v>20</v>
      </c>
      <c r="J2087" s="3">
        <v>42371.73</v>
      </c>
    </row>
    <row r="2088" spans="2:10" x14ac:dyDescent="0.25">
      <c r="B2088" t="s">
        <v>2011</v>
      </c>
      <c r="C2088" t="s">
        <v>4148</v>
      </c>
      <c r="E2088" t="s">
        <v>4229</v>
      </c>
      <c r="F2088" s="2">
        <v>41771</v>
      </c>
      <c r="G2088" t="s">
        <v>4230</v>
      </c>
      <c r="H2088" t="s">
        <v>4231</v>
      </c>
      <c r="I2088" t="s">
        <v>20</v>
      </c>
      <c r="J2088" s="3">
        <v>72657</v>
      </c>
    </row>
    <row r="2089" spans="2:10" x14ac:dyDescent="0.25">
      <c r="B2089" t="s">
        <v>1937</v>
      </c>
      <c r="C2089" t="s">
        <v>4148</v>
      </c>
      <c r="E2089" t="s">
        <v>4193</v>
      </c>
      <c r="F2089" s="2">
        <v>41778</v>
      </c>
      <c r="G2089" t="s">
        <v>4194</v>
      </c>
      <c r="H2089" t="s">
        <v>4195</v>
      </c>
      <c r="I2089" t="s">
        <v>221</v>
      </c>
      <c r="J2089" s="3">
        <v>-18501.61</v>
      </c>
    </row>
    <row r="2090" spans="2:10" x14ac:dyDescent="0.25">
      <c r="B2090" t="s">
        <v>2011</v>
      </c>
      <c r="C2090" t="s">
        <v>4148</v>
      </c>
      <c r="E2090" t="s">
        <v>4232</v>
      </c>
      <c r="F2090" s="2">
        <v>41778</v>
      </c>
      <c r="G2090" t="s">
        <v>4233</v>
      </c>
      <c r="H2090" t="s">
        <v>4234</v>
      </c>
      <c r="I2090" t="s">
        <v>20</v>
      </c>
      <c r="J2090" s="3">
        <v>42371.73</v>
      </c>
    </row>
    <row r="2091" spans="2:10" x14ac:dyDescent="0.25">
      <c r="B2091" t="s">
        <v>2011</v>
      </c>
      <c r="C2091" t="s">
        <v>4148</v>
      </c>
      <c r="E2091" t="s">
        <v>4235</v>
      </c>
      <c r="F2091" s="2">
        <v>41789</v>
      </c>
      <c r="G2091" t="s">
        <v>4236</v>
      </c>
      <c r="H2091" t="s">
        <v>4237</v>
      </c>
      <c r="I2091" t="s">
        <v>20</v>
      </c>
      <c r="J2091" s="3">
        <v>42371.73</v>
      </c>
    </row>
    <row r="2092" spans="2:10" x14ac:dyDescent="0.25">
      <c r="B2092" t="s">
        <v>2021</v>
      </c>
      <c r="C2092" t="s">
        <v>4148</v>
      </c>
      <c r="E2092" t="s">
        <v>4238</v>
      </c>
      <c r="F2092" s="2">
        <v>41801</v>
      </c>
      <c r="G2092" t="s">
        <v>4239</v>
      </c>
      <c r="H2092" t="s">
        <v>4240</v>
      </c>
      <c r="I2092" t="s">
        <v>20</v>
      </c>
      <c r="J2092" s="3">
        <v>28080</v>
      </c>
    </row>
    <row r="2093" spans="2:10" x14ac:dyDescent="0.25">
      <c r="B2093" t="s">
        <v>2021</v>
      </c>
      <c r="C2093" t="s">
        <v>4148</v>
      </c>
      <c r="E2093" t="s">
        <v>4550</v>
      </c>
      <c r="F2093" s="2">
        <v>41812</v>
      </c>
      <c r="G2093" t="s">
        <v>4551</v>
      </c>
      <c r="H2093" t="s">
        <v>4551</v>
      </c>
      <c r="I2093" t="s">
        <v>15</v>
      </c>
      <c r="J2093" s="3">
        <v>5876.25</v>
      </c>
    </row>
    <row r="2094" spans="2:10" x14ac:dyDescent="0.25">
      <c r="B2094" t="s">
        <v>2021</v>
      </c>
      <c r="C2094" t="s">
        <v>4148</v>
      </c>
      <c r="E2094" t="s">
        <v>4552</v>
      </c>
      <c r="F2094" s="2">
        <v>41812</v>
      </c>
      <c r="G2094" t="s">
        <v>4553</v>
      </c>
      <c r="H2094" t="s">
        <v>4553</v>
      </c>
      <c r="I2094" t="s">
        <v>15</v>
      </c>
      <c r="J2094" s="3">
        <v>151851.70000000001</v>
      </c>
    </row>
    <row r="2095" spans="2:10" x14ac:dyDescent="0.25">
      <c r="B2095" t="s">
        <v>2031</v>
      </c>
      <c r="C2095" t="s">
        <v>4148</v>
      </c>
      <c r="E2095" t="s">
        <v>718</v>
      </c>
      <c r="F2095" s="2">
        <v>41821</v>
      </c>
      <c r="G2095" t="s">
        <v>4241</v>
      </c>
      <c r="H2095" t="s">
        <v>4242</v>
      </c>
      <c r="I2095" t="s">
        <v>20</v>
      </c>
      <c r="J2095" s="3">
        <v>42371.73</v>
      </c>
    </row>
    <row r="2096" spans="2:10" x14ac:dyDescent="0.25">
      <c r="B2096" t="s">
        <v>2031</v>
      </c>
      <c r="C2096" t="s">
        <v>4148</v>
      </c>
      <c r="E2096" t="s">
        <v>4554</v>
      </c>
      <c r="F2096" s="2">
        <v>41829</v>
      </c>
      <c r="G2096" t="s">
        <v>4555</v>
      </c>
      <c r="H2096" t="s">
        <v>4555</v>
      </c>
      <c r="I2096" t="s">
        <v>15</v>
      </c>
      <c r="J2096" s="3">
        <v>110463.19</v>
      </c>
    </row>
    <row r="2097" spans="2:10" x14ac:dyDescent="0.25">
      <c r="B2097" t="s">
        <v>2031</v>
      </c>
      <c r="C2097" t="s">
        <v>4148</v>
      </c>
      <c r="E2097" t="s">
        <v>4243</v>
      </c>
      <c r="F2097" s="2">
        <v>41842</v>
      </c>
      <c r="G2097" t="s">
        <v>4244</v>
      </c>
      <c r="H2097" t="s">
        <v>4245</v>
      </c>
      <c r="I2097" t="s">
        <v>20</v>
      </c>
      <c r="J2097" s="3">
        <v>42371.73</v>
      </c>
    </row>
    <row r="2098" spans="2:10" x14ac:dyDescent="0.25">
      <c r="B2098" t="s">
        <v>1937</v>
      </c>
      <c r="C2098" t="s">
        <v>4148</v>
      </c>
      <c r="E2098" t="s">
        <v>4246</v>
      </c>
      <c r="F2098" s="2">
        <v>41858</v>
      </c>
      <c r="G2098" t="s">
        <v>4247</v>
      </c>
      <c r="H2098" t="s">
        <v>4248</v>
      </c>
      <c r="I2098" t="s">
        <v>20</v>
      </c>
      <c r="J2098" s="3">
        <v>117000</v>
      </c>
    </row>
    <row r="2099" spans="2:10" x14ac:dyDescent="0.25">
      <c r="B2099" t="s">
        <v>1937</v>
      </c>
      <c r="C2099" t="s">
        <v>4148</v>
      </c>
      <c r="E2099" t="s">
        <v>4249</v>
      </c>
      <c r="F2099" s="2">
        <v>41862</v>
      </c>
      <c r="G2099" t="s">
        <v>4250</v>
      </c>
      <c r="H2099" t="s">
        <v>4251</v>
      </c>
      <c r="I2099" t="s">
        <v>20</v>
      </c>
      <c r="J2099" s="3">
        <v>42371.73</v>
      </c>
    </row>
    <row r="2100" spans="2:10" x14ac:dyDescent="0.25">
      <c r="B2100" t="s">
        <v>1947</v>
      </c>
      <c r="C2100" t="s">
        <v>4148</v>
      </c>
      <c r="E2100" t="s">
        <v>4252</v>
      </c>
      <c r="F2100" s="2">
        <v>41897</v>
      </c>
      <c r="G2100" t="s">
        <v>4253</v>
      </c>
      <c r="H2100" t="s">
        <v>4254</v>
      </c>
      <c r="I2100" t="s">
        <v>20</v>
      </c>
      <c r="J2100" s="3">
        <v>42371.73</v>
      </c>
    </row>
    <row r="2101" spans="2:10" x14ac:dyDescent="0.25">
      <c r="B2101" t="s">
        <v>1947</v>
      </c>
      <c r="C2101" t="s">
        <v>4148</v>
      </c>
      <c r="E2101" t="s">
        <v>4255</v>
      </c>
      <c r="F2101" s="2">
        <v>41897</v>
      </c>
      <c r="G2101" t="s">
        <v>4256</v>
      </c>
      <c r="H2101" t="s">
        <v>4257</v>
      </c>
      <c r="I2101" t="s">
        <v>20</v>
      </c>
      <c r="J2101" s="3">
        <v>108810</v>
      </c>
    </row>
    <row r="2102" spans="2:10" x14ac:dyDescent="0.25">
      <c r="B2102" t="s">
        <v>4556</v>
      </c>
      <c r="C2102" t="s">
        <v>4148</v>
      </c>
      <c r="E2102" t="s">
        <v>4557</v>
      </c>
      <c r="F2102" s="2">
        <v>41941</v>
      </c>
      <c r="G2102" t="s">
        <v>4558</v>
      </c>
      <c r="H2102" t="s">
        <v>4558</v>
      </c>
      <c r="I2102" t="s">
        <v>15</v>
      </c>
      <c r="J2102" s="3">
        <v>31030.95</v>
      </c>
    </row>
    <row r="2103" spans="2:10" x14ac:dyDescent="0.25">
      <c r="B2103" t="s">
        <v>2043</v>
      </c>
      <c r="C2103" t="s">
        <v>4148</v>
      </c>
      <c r="E2103" t="s">
        <v>4559</v>
      </c>
      <c r="F2103" s="2">
        <v>41966</v>
      </c>
      <c r="G2103" t="s">
        <v>4560</v>
      </c>
      <c r="H2103" t="s">
        <v>4560</v>
      </c>
      <c r="I2103" t="s">
        <v>15</v>
      </c>
      <c r="J2103" s="3">
        <v>466414.46</v>
      </c>
    </row>
    <row r="2104" spans="2:10" x14ac:dyDescent="0.25">
      <c r="B2104" t="s">
        <v>2043</v>
      </c>
      <c r="C2104" t="s">
        <v>4148</v>
      </c>
      <c r="E2104" t="s">
        <v>4258</v>
      </c>
      <c r="F2104" s="2">
        <v>41968</v>
      </c>
      <c r="G2104" t="s">
        <v>4259</v>
      </c>
      <c r="H2104" t="s">
        <v>4260</v>
      </c>
      <c r="I2104" t="s">
        <v>20</v>
      </c>
      <c r="J2104" s="3">
        <v>42371.73</v>
      </c>
    </row>
    <row r="2105" spans="2:10" x14ac:dyDescent="0.25">
      <c r="B2105" t="s">
        <v>2043</v>
      </c>
      <c r="C2105" t="s">
        <v>4148</v>
      </c>
      <c r="E2105" t="s">
        <v>4568</v>
      </c>
      <c r="F2105" s="2">
        <v>41969</v>
      </c>
      <c r="G2105" t="s">
        <v>2070</v>
      </c>
      <c r="H2105" t="s">
        <v>4563</v>
      </c>
      <c r="I2105" t="s">
        <v>15</v>
      </c>
      <c r="J2105" s="3">
        <v>34833.370000000003</v>
      </c>
    </row>
    <row r="2106" spans="2:10" x14ac:dyDescent="0.25">
      <c r="B2106" t="s">
        <v>2047</v>
      </c>
      <c r="C2106" t="s">
        <v>4148</v>
      </c>
      <c r="E2106" t="s">
        <v>4261</v>
      </c>
      <c r="F2106" s="2">
        <v>41977</v>
      </c>
      <c r="G2106" t="s">
        <v>4262</v>
      </c>
      <c r="H2106" t="s">
        <v>4263</v>
      </c>
      <c r="I2106" t="s">
        <v>20</v>
      </c>
      <c r="J2106" s="3">
        <v>42371.73</v>
      </c>
    </row>
    <row r="2107" spans="2:10" x14ac:dyDescent="0.25">
      <c r="B2107" t="s">
        <v>2047</v>
      </c>
      <c r="C2107" t="s">
        <v>4148</v>
      </c>
      <c r="E2107" t="s">
        <v>4264</v>
      </c>
      <c r="F2107" s="2">
        <v>41981</v>
      </c>
      <c r="G2107" t="s">
        <v>4265</v>
      </c>
      <c r="H2107" t="s">
        <v>4266</v>
      </c>
      <c r="I2107" t="s">
        <v>20</v>
      </c>
      <c r="J2107" s="3">
        <v>117000</v>
      </c>
    </row>
    <row r="2108" spans="2:10" x14ac:dyDescent="0.25">
      <c r="B2108" t="s">
        <v>2047</v>
      </c>
      <c r="C2108" t="s">
        <v>4148</v>
      </c>
      <c r="E2108" t="s">
        <v>4267</v>
      </c>
      <c r="F2108" s="2">
        <v>41988</v>
      </c>
      <c r="G2108" t="s">
        <v>4268</v>
      </c>
      <c r="H2108" t="s">
        <v>4269</v>
      </c>
      <c r="I2108" t="s">
        <v>20</v>
      </c>
      <c r="J2108" s="3">
        <v>42371.73</v>
      </c>
    </row>
    <row r="2109" spans="2:10" x14ac:dyDescent="0.25">
      <c r="B2109" t="s">
        <v>2047</v>
      </c>
      <c r="C2109" t="s">
        <v>4148</v>
      </c>
      <c r="E2109" t="s">
        <v>4569</v>
      </c>
      <c r="F2109" s="2">
        <v>41996</v>
      </c>
      <c r="G2109" t="s">
        <v>2073</v>
      </c>
      <c r="H2109" t="s">
        <v>4566</v>
      </c>
      <c r="I2109" t="s">
        <v>15</v>
      </c>
      <c r="J2109" s="3">
        <v>12007.31</v>
      </c>
    </row>
    <row r="2110" spans="2:10" x14ac:dyDescent="0.25">
      <c r="B2110" t="s">
        <v>2047</v>
      </c>
      <c r="C2110" t="s">
        <v>4148</v>
      </c>
      <c r="E2110" t="s">
        <v>4270</v>
      </c>
      <c r="F2110" s="2">
        <v>41999</v>
      </c>
      <c r="G2110" t="s">
        <v>4271</v>
      </c>
      <c r="H2110" t="s">
        <v>4272</v>
      </c>
      <c r="I2110" t="s">
        <v>20</v>
      </c>
      <c r="J2110" s="3">
        <v>195109.2</v>
      </c>
    </row>
    <row r="2111" spans="2:10" x14ac:dyDescent="0.25">
      <c r="B2111" t="s">
        <v>2047</v>
      </c>
      <c r="C2111" t="s">
        <v>4148</v>
      </c>
      <c r="D2111" t="s">
        <v>4576</v>
      </c>
      <c r="E2111" t="s">
        <v>4577</v>
      </c>
      <c r="F2111" s="2">
        <v>42004</v>
      </c>
      <c r="G2111" t="s">
        <v>4576</v>
      </c>
      <c r="H2111" t="s">
        <v>4578</v>
      </c>
      <c r="I2111" t="s">
        <v>2061</v>
      </c>
      <c r="J2111" s="3">
        <v>81466.67</v>
      </c>
    </row>
    <row r="2112" spans="2:10" x14ac:dyDescent="0.25">
      <c r="B2112" t="s">
        <v>4273</v>
      </c>
      <c r="C2112" t="s">
        <v>4148</v>
      </c>
      <c r="E2112" t="s">
        <v>4437</v>
      </c>
      <c r="F2112" s="2">
        <v>42010</v>
      </c>
      <c r="G2112" t="s">
        <v>4438</v>
      </c>
      <c r="H2112" t="s">
        <v>4439</v>
      </c>
      <c r="I2112" t="s">
        <v>15</v>
      </c>
      <c r="J2112" s="3">
        <v>-23767.51</v>
      </c>
    </row>
    <row r="2113" spans="2:10" x14ac:dyDescent="0.25">
      <c r="B2113" t="s">
        <v>4273</v>
      </c>
      <c r="C2113" t="s">
        <v>4148</v>
      </c>
      <c r="E2113" t="s">
        <v>4486</v>
      </c>
      <c r="F2113" s="2">
        <v>42010</v>
      </c>
      <c r="G2113" t="s">
        <v>4487</v>
      </c>
      <c r="H2113" t="s">
        <v>4488</v>
      </c>
      <c r="I2113" t="s">
        <v>15</v>
      </c>
      <c r="J2113" s="3">
        <v>-7117.39</v>
      </c>
    </row>
    <row r="2114" spans="2:10" x14ac:dyDescent="0.25">
      <c r="B2114" t="s">
        <v>4273</v>
      </c>
      <c r="C2114" t="s">
        <v>4148</v>
      </c>
      <c r="E2114" t="s">
        <v>4489</v>
      </c>
      <c r="F2114" s="2">
        <v>42010</v>
      </c>
      <c r="G2114" t="s">
        <v>4487</v>
      </c>
      <c r="H2114" t="s">
        <v>4490</v>
      </c>
      <c r="I2114" t="s">
        <v>15</v>
      </c>
      <c r="J2114" s="3">
        <v>-6263.55</v>
      </c>
    </row>
    <row r="2115" spans="2:10" x14ac:dyDescent="0.25">
      <c r="B2115" t="s">
        <v>4273</v>
      </c>
      <c r="C2115" t="s">
        <v>4148</v>
      </c>
      <c r="E2115" t="s">
        <v>4492</v>
      </c>
      <c r="F2115" s="2">
        <v>42010</v>
      </c>
      <c r="G2115" t="s">
        <v>4493</v>
      </c>
      <c r="H2115" t="s">
        <v>4494</v>
      </c>
      <c r="I2115" t="s">
        <v>15</v>
      </c>
      <c r="J2115" s="3">
        <v>-404.48</v>
      </c>
    </row>
    <row r="2116" spans="2:10" x14ac:dyDescent="0.25">
      <c r="B2116" t="s">
        <v>4273</v>
      </c>
      <c r="C2116" t="s">
        <v>4148</v>
      </c>
      <c r="E2116" t="s">
        <v>4495</v>
      </c>
      <c r="F2116" s="2">
        <v>42010</v>
      </c>
      <c r="G2116" t="s">
        <v>4493</v>
      </c>
      <c r="H2116" t="s">
        <v>4496</v>
      </c>
      <c r="I2116" t="s">
        <v>15</v>
      </c>
      <c r="J2116" s="3">
        <v>-62554.239999999998</v>
      </c>
    </row>
    <row r="2117" spans="2:10" x14ac:dyDescent="0.25">
      <c r="B2117" t="s">
        <v>4273</v>
      </c>
      <c r="C2117" t="s">
        <v>4148</v>
      </c>
      <c r="E2117" t="s">
        <v>4274</v>
      </c>
      <c r="F2117" s="2">
        <v>42023</v>
      </c>
      <c r="G2117" t="s">
        <v>4275</v>
      </c>
      <c r="H2117" t="s">
        <v>4276</v>
      </c>
      <c r="I2117" t="s">
        <v>20</v>
      </c>
      <c r="J2117" s="3">
        <v>42371.73</v>
      </c>
    </row>
    <row r="2118" spans="2:10" x14ac:dyDescent="0.25">
      <c r="B2118" t="s">
        <v>4280</v>
      </c>
      <c r="C2118" t="s">
        <v>4148</v>
      </c>
      <c r="E2118" t="s">
        <v>2076</v>
      </c>
      <c r="F2118" s="2">
        <v>42072</v>
      </c>
      <c r="G2118" t="s">
        <v>4279</v>
      </c>
      <c r="H2118" t="s">
        <v>4281</v>
      </c>
      <c r="I2118" t="s">
        <v>20</v>
      </c>
      <c r="J2118" s="3">
        <v>41995.23</v>
      </c>
    </row>
    <row r="2119" spans="2:10" x14ac:dyDescent="0.25">
      <c r="B2119" t="s">
        <v>4277</v>
      </c>
      <c r="C2119" t="s">
        <v>4148</v>
      </c>
      <c r="E2119" t="s">
        <v>4278</v>
      </c>
      <c r="F2119" s="2">
        <v>42099</v>
      </c>
      <c r="G2119" t="s">
        <v>4279</v>
      </c>
      <c r="I2119" t="s">
        <v>288</v>
      </c>
      <c r="J2119" s="3">
        <v>-15300.02</v>
      </c>
    </row>
    <row r="2120" spans="2:10" x14ac:dyDescent="0.25">
      <c r="B2120" t="s">
        <v>4561</v>
      </c>
      <c r="C2120" t="s">
        <v>4148</v>
      </c>
      <c r="E2120" t="s">
        <v>4562</v>
      </c>
      <c r="F2120" s="2">
        <v>42151</v>
      </c>
      <c r="G2120" t="s">
        <v>4563</v>
      </c>
      <c r="H2120" t="s">
        <v>4564</v>
      </c>
      <c r="I2120" t="s">
        <v>15</v>
      </c>
      <c r="J2120" s="3">
        <v>-34833.370000000003</v>
      </c>
    </row>
    <row r="2121" spans="2:10" x14ac:dyDescent="0.25">
      <c r="B2121" t="s">
        <v>4561</v>
      </c>
      <c r="C2121" t="s">
        <v>4148</v>
      </c>
      <c r="E2121" t="s">
        <v>4565</v>
      </c>
      <c r="F2121" s="2">
        <v>42151</v>
      </c>
      <c r="G2121" t="s">
        <v>4566</v>
      </c>
      <c r="H2121" t="s">
        <v>4567</v>
      </c>
      <c r="I2121" t="s">
        <v>15</v>
      </c>
      <c r="J2121" s="3">
        <v>-12007.31</v>
      </c>
    </row>
    <row r="2122" spans="2:10" x14ac:dyDescent="0.25">
      <c r="B2122" t="s">
        <v>1673</v>
      </c>
      <c r="C2122" t="s">
        <v>4148</v>
      </c>
      <c r="E2122" t="s">
        <v>4573</v>
      </c>
      <c r="F2122" s="2">
        <v>42253</v>
      </c>
      <c r="G2122" t="s">
        <v>4574</v>
      </c>
      <c r="H2122" t="s">
        <v>4574</v>
      </c>
      <c r="I2122" t="s">
        <v>2061</v>
      </c>
      <c r="J2122" s="3">
        <v>-9815921.8399999999</v>
      </c>
    </row>
    <row r="2123" spans="2:10" x14ac:dyDescent="0.25">
      <c r="B2123" t="s">
        <v>1836</v>
      </c>
      <c r="C2123" t="s">
        <v>4148</v>
      </c>
      <c r="E2123" t="s">
        <v>4282</v>
      </c>
      <c r="F2123" s="2">
        <v>42465</v>
      </c>
      <c r="G2123" t="s">
        <v>4283</v>
      </c>
      <c r="H2123" t="s">
        <v>4284</v>
      </c>
      <c r="I2123" t="s">
        <v>20</v>
      </c>
      <c r="J2123" s="3">
        <v>23400</v>
      </c>
    </row>
    <row r="2124" spans="2:10" x14ac:dyDescent="0.25">
      <c r="B2124" t="s">
        <v>4597</v>
      </c>
      <c r="C2124" t="s">
        <v>4148</v>
      </c>
      <c r="E2124" t="s">
        <v>4598</v>
      </c>
      <c r="F2124" s="2">
        <v>43444</v>
      </c>
      <c r="G2124" t="s">
        <v>4599</v>
      </c>
      <c r="H2124" t="s">
        <v>4600</v>
      </c>
      <c r="I2124" t="s">
        <v>221</v>
      </c>
      <c r="J2124" s="3">
        <v>-1190</v>
      </c>
    </row>
    <row r="2125" spans="2:10" x14ac:dyDescent="0.25">
      <c r="B2125" t="s">
        <v>16</v>
      </c>
      <c r="C2125" t="s">
        <v>4601</v>
      </c>
      <c r="E2125" t="s">
        <v>4609</v>
      </c>
      <c r="F2125" s="2">
        <v>43864</v>
      </c>
      <c r="G2125" t="s">
        <v>4610</v>
      </c>
      <c r="H2125" t="s">
        <v>4611</v>
      </c>
      <c r="I2125" t="s">
        <v>15</v>
      </c>
      <c r="J2125" s="3">
        <v>-62929.98</v>
      </c>
    </row>
    <row r="2126" spans="2:10" x14ac:dyDescent="0.25">
      <c r="B2126" t="s">
        <v>16</v>
      </c>
      <c r="C2126" t="s">
        <v>4601</v>
      </c>
      <c r="E2126" t="s">
        <v>4612</v>
      </c>
      <c r="F2126" s="2">
        <v>43865</v>
      </c>
      <c r="G2126" t="s">
        <v>4613</v>
      </c>
      <c r="H2126" t="s">
        <v>4613</v>
      </c>
      <c r="I2126" t="s">
        <v>15</v>
      </c>
      <c r="J2126" s="3">
        <v>343985.52</v>
      </c>
    </row>
    <row r="2127" spans="2:10" x14ac:dyDescent="0.25">
      <c r="B2127" t="s">
        <v>16</v>
      </c>
      <c r="C2127" t="s">
        <v>4601</v>
      </c>
      <c r="E2127" t="s">
        <v>4666</v>
      </c>
      <c r="F2127" s="2">
        <v>43871</v>
      </c>
      <c r="G2127" t="s">
        <v>226</v>
      </c>
      <c r="H2127" t="s">
        <v>4667</v>
      </c>
      <c r="I2127" t="s">
        <v>221</v>
      </c>
      <c r="J2127" s="3">
        <v>-1190</v>
      </c>
    </row>
    <row r="2128" spans="2:10" x14ac:dyDescent="0.25">
      <c r="B2128" t="s">
        <v>16</v>
      </c>
      <c r="C2128" t="s">
        <v>4601</v>
      </c>
      <c r="E2128" t="s">
        <v>4614</v>
      </c>
      <c r="F2128" s="2">
        <v>43872</v>
      </c>
      <c r="G2128" t="s">
        <v>4615</v>
      </c>
      <c r="H2128" t="s">
        <v>4615</v>
      </c>
      <c r="I2128" t="s">
        <v>15</v>
      </c>
      <c r="J2128" s="3">
        <v>552886.99</v>
      </c>
    </row>
    <row r="2129" spans="2:10" x14ac:dyDescent="0.25">
      <c r="B2129" t="s">
        <v>16</v>
      </c>
      <c r="C2129" t="s">
        <v>4601</v>
      </c>
      <c r="E2129" t="s">
        <v>4616</v>
      </c>
      <c r="F2129" s="2">
        <v>43872</v>
      </c>
      <c r="G2129" t="s">
        <v>4617</v>
      </c>
      <c r="H2129" t="s">
        <v>4617</v>
      </c>
      <c r="I2129" t="s">
        <v>15</v>
      </c>
      <c r="J2129" s="3">
        <v>276219.77</v>
      </c>
    </row>
    <row r="2130" spans="2:10" x14ac:dyDescent="0.25">
      <c r="B2130" t="s">
        <v>16</v>
      </c>
      <c r="C2130" t="s">
        <v>4601</v>
      </c>
      <c r="E2130" t="s">
        <v>4607</v>
      </c>
      <c r="F2130" s="2">
        <v>43873</v>
      </c>
      <c r="G2130" t="s">
        <v>22</v>
      </c>
      <c r="H2130" t="s">
        <v>4608</v>
      </c>
      <c r="I2130" t="s">
        <v>20</v>
      </c>
      <c r="J2130" s="3">
        <v>66578.12</v>
      </c>
    </row>
    <row r="2131" spans="2:10" x14ac:dyDescent="0.25">
      <c r="B2131" t="s">
        <v>16</v>
      </c>
      <c r="C2131" t="s">
        <v>4601</v>
      </c>
      <c r="E2131" t="s">
        <v>4618</v>
      </c>
      <c r="F2131" s="2">
        <v>43880</v>
      </c>
      <c r="G2131" t="s">
        <v>4619</v>
      </c>
      <c r="H2131" t="s">
        <v>4619</v>
      </c>
      <c r="I2131" t="s">
        <v>15</v>
      </c>
      <c r="J2131" s="3">
        <v>417563.76</v>
      </c>
    </row>
    <row r="2132" spans="2:10" x14ac:dyDescent="0.25">
      <c r="B2132" t="s">
        <v>16</v>
      </c>
      <c r="C2132" t="s">
        <v>4601</v>
      </c>
      <c r="E2132" t="s">
        <v>4620</v>
      </c>
      <c r="F2132" s="2">
        <v>43880</v>
      </c>
      <c r="G2132" t="s">
        <v>4621</v>
      </c>
      <c r="H2132" t="s">
        <v>4621</v>
      </c>
      <c r="I2132" t="s">
        <v>15</v>
      </c>
      <c r="J2132" s="3">
        <v>30591.5</v>
      </c>
    </row>
    <row r="2133" spans="2:10" x14ac:dyDescent="0.25">
      <c r="B2133" t="s">
        <v>16</v>
      </c>
      <c r="C2133" t="s">
        <v>4601</v>
      </c>
      <c r="E2133" t="s">
        <v>4622</v>
      </c>
      <c r="F2133" s="2">
        <v>43880</v>
      </c>
      <c r="G2133" t="s">
        <v>4623</v>
      </c>
      <c r="H2133" t="s">
        <v>4623</v>
      </c>
      <c r="I2133" t="s">
        <v>15</v>
      </c>
      <c r="J2133" s="3">
        <v>218399.82</v>
      </c>
    </row>
    <row r="2134" spans="2:10" x14ac:dyDescent="0.25">
      <c r="B2134" t="s">
        <v>16</v>
      </c>
      <c r="C2134" t="s">
        <v>4601</v>
      </c>
      <c r="E2134" t="s">
        <v>4624</v>
      </c>
      <c r="F2134" s="2">
        <v>43885</v>
      </c>
      <c r="G2134" t="s">
        <v>4625</v>
      </c>
      <c r="H2134" t="s">
        <v>4625</v>
      </c>
      <c r="I2134" t="s">
        <v>15</v>
      </c>
      <c r="J2134" s="3">
        <v>4501.57</v>
      </c>
    </row>
    <row r="2135" spans="2:10" x14ac:dyDescent="0.25">
      <c r="B2135" t="s">
        <v>16</v>
      </c>
      <c r="C2135" t="s">
        <v>4601</v>
      </c>
      <c r="E2135" t="s">
        <v>4626</v>
      </c>
      <c r="F2135" s="2">
        <v>43885</v>
      </c>
      <c r="G2135" t="s">
        <v>4627</v>
      </c>
      <c r="H2135" t="s">
        <v>4627</v>
      </c>
      <c r="I2135" t="s">
        <v>15</v>
      </c>
      <c r="J2135" s="3">
        <v>4501.57</v>
      </c>
    </row>
    <row r="2136" spans="2:10" x14ac:dyDescent="0.25">
      <c r="B2136" t="s">
        <v>16</v>
      </c>
      <c r="C2136" t="s">
        <v>4601</v>
      </c>
      <c r="E2136" t="s">
        <v>4628</v>
      </c>
      <c r="F2136" s="2">
        <v>43885</v>
      </c>
      <c r="G2136" t="s">
        <v>4629</v>
      </c>
      <c r="H2136" t="s">
        <v>4629</v>
      </c>
      <c r="I2136" t="s">
        <v>15</v>
      </c>
      <c r="J2136" s="3">
        <v>80399.08</v>
      </c>
    </row>
    <row r="2137" spans="2:10" x14ac:dyDescent="0.25">
      <c r="B2137" t="s">
        <v>16</v>
      </c>
      <c r="C2137" t="s">
        <v>4601</v>
      </c>
      <c r="E2137" t="s">
        <v>4630</v>
      </c>
      <c r="F2137" s="2">
        <v>43885</v>
      </c>
      <c r="G2137" t="s">
        <v>4631</v>
      </c>
      <c r="H2137" t="s">
        <v>4631</v>
      </c>
      <c r="I2137" t="s">
        <v>15</v>
      </c>
      <c r="J2137" s="3">
        <v>36807.35</v>
      </c>
    </row>
    <row r="2138" spans="2:10" x14ac:dyDescent="0.25">
      <c r="B2138" t="s">
        <v>16</v>
      </c>
      <c r="C2138" t="s">
        <v>4601</v>
      </c>
      <c r="E2138" t="s">
        <v>4632</v>
      </c>
      <c r="F2138" s="2">
        <v>43886</v>
      </c>
      <c r="G2138" t="s">
        <v>4633</v>
      </c>
      <c r="H2138" t="s">
        <v>4633</v>
      </c>
      <c r="I2138" t="s">
        <v>15</v>
      </c>
      <c r="J2138" s="3">
        <v>45602.85</v>
      </c>
    </row>
    <row r="2139" spans="2:10" x14ac:dyDescent="0.25">
      <c r="B2139" t="s">
        <v>16</v>
      </c>
      <c r="C2139" t="s">
        <v>4601</v>
      </c>
      <c r="E2139" t="s">
        <v>4634</v>
      </c>
      <c r="F2139" s="2">
        <v>43887</v>
      </c>
      <c r="G2139" t="s">
        <v>4635</v>
      </c>
      <c r="H2139" t="s">
        <v>4635</v>
      </c>
      <c r="I2139" t="s">
        <v>15</v>
      </c>
      <c r="J2139" s="3">
        <v>470465.7</v>
      </c>
    </row>
    <row r="2140" spans="2:10" x14ac:dyDescent="0.25">
      <c r="B2140" t="s">
        <v>16</v>
      </c>
      <c r="C2140" t="s">
        <v>4601</v>
      </c>
      <c r="E2140" t="s">
        <v>4638</v>
      </c>
      <c r="F2140" s="2">
        <v>43887</v>
      </c>
      <c r="G2140" t="s">
        <v>4639</v>
      </c>
      <c r="H2140" t="s">
        <v>4639</v>
      </c>
      <c r="I2140" t="s">
        <v>15</v>
      </c>
      <c r="J2140" s="3">
        <v>179910.01</v>
      </c>
    </row>
    <row r="2141" spans="2:10" x14ac:dyDescent="0.25">
      <c r="B2141" t="s">
        <v>16</v>
      </c>
      <c r="C2141" t="s">
        <v>4601</v>
      </c>
      <c r="E2141" t="s">
        <v>4640</v>
      </c>
      <c r="F2141" s="2">
        <v>43887</v>
      </c>
      <c r="G2141" t="s">
        <v>4641</v>
      </c>
      <c r="H2141" t="s">
        <v>4641</v>
      </c>
      <c r="I2141" t="s">
        <v>15</v>
      </c>
      <c r="J2141" s="3">
        <v>34870.120000000003</v>
      </c>
    </row>
    <row r="2142" spans="2:10" x14ac:dyDescent="0.25">
      <c r="B2142" t="s">
        <v>16</v>
      </c>
      <c r="C2142" t="s">
        <v>4601</v>
      </c>
      <c r="E2142" t="s">
        <v>4642</v>
      </c>
      <c r="F2142" s="2">
        <v>43887</v>
      </c>
      <c r="G2142" t="s">
        <v>4643</v>
      </c>
      <c r="H2142" t="s">
        <v>4643</v>
      </c>
      <c r="I2142" t="s">
        <v>15</v>
      </c>
      <c r="J2142" s="3">
        <v>34870.120000000003</v>
      </c>
    </row>
    <row r="2143" spans="2:10" x14ac:dyDescent="0.25">
      <c r="B2143" t="s">
        <v>16</v>
      </c>
      <c r="C2143" t="s">
        <v>4601</v>
      </c>
      <c r="E2143" t="s">
        <v>4644</v>
      </c>
      <c r="F2143" s="2">
        <v>43887</v>
      </c>
      <c r="G2143" t="s">
        <v>4645</v>
      </c>
      <c r="H2143" t="s">
        <v>4645</v>
      </c>
      <c r="I2143" t="s">
        <v>15</v>
      </c>
      <c r="J2143" s="3">
        <v>34870.120000000003</v>
      </c>
    </row>
    <row r="2144" spans="2:10" x14ac:dyDescent="0.25">
      <c r="B2144" t="s">
        <v>16</v>
      </c>
      <c r="C2144" t="s">
        <v>4601</v>
      </c>
      <c r="E2144" t="s">
        <v>4646</v>
      </c>
      <c r="F2144" s="2">
        <v>43887</v>
      </c>
      <c r="G2144" t="s">
        <v>4647</v>
      </c>
      <c r="H2144" t="s">
        <v>4647</v>
      </c>
      <c r="I2144" t="s">
        <v>15</v>
      </c>
      <c r="J2144" s="3">
        <v>34870.120000000003</v>
      </c>
    </row>
    <row r="2145" spans="2:10" x14ac:dyDescent="0.25">
      <c r="B2145" t="s">
        <v>16</v>
      </c>
      <c r="C2145" t="s">
        <v>4601</v>
      </c>
      <c r="E2145" t="s">
        <v>4648</v>
      </c>
      <c r="F2145" s="2">
        <v>43887</v>
      </c>
      <c r="G2145" t="s">
        <v>4649</v>
      </c>
      <c r="H2145" t="s">
        <v>4649</v>
      </c>
      <c r="I2145" t="s">
        <v>15</v>
      </c>
      <c r="J2145" s="3">
        <v>34870.120000000003</v>
      </c>
    </row>
    <row r="2146" spans="2:10" x14ac:dyDescent="0.25">
      <c r="B2146" t="s">
        <v>16</v>
      </c>
      <c r="C2146" t="s">
        <v>4601</v>
      </c>
      <c r="E2146" t="s">
        <v>4602</v>
      </c>
      <c r="F2146" s="2">
        <v>43888</v>
      </c>
      <c r="G2146" t="s">
        <v>4603</v>
      </c>
      <c r="H2146" t="s">
        <v>4604</v>
      </c>
      <c r="I2146" t="s">
        <v>15</v>
      </c>
      <c r="J2146" s="3">
        <v>179285.4</v>
      </c>
    </row>
    <row r="2147" spans="2:10" x14ac:dyDescent="0.25">
      <c r="B2147" t="s">
        <v>16</v>
      </c>
      <c r="C2147" t="s">
        <v>4601</v>
      </c>
      <c r="E2147" t="s">
        <v>4605</v>
      </c>
      <c r="F2147" s="2">
        <v>43888</v>
      </c>
      <c r="G2147" t="s">
        <v>4603</v>
      </c>
      <c r="H2147" t="s">
        <v>4606</v>
      </c>
      <c r="I2147" t="s">
        <v>15</v>
      </c>
      <c r="J2147" s="3">
        <v>612464.19999999995</v>
      </c>
    </row>
    <row r="2148" spans="2:10" x14ac:dyDescent="0.25">
      <c r="B2148" t="s">
        <v>16</v>
      </c>
      <c r="C2148" t="s">
        <v>4601</v>
      </c>
      <c r="E2148" t="s">
        <v>4650</v>
      </c>
      <c r="F2148" s="2">
        <v>43888</v>
      </c>
      <c r="G2148" t="s">
        <v>4651</v>
      </c>
      <c r="H2148" t="s">
        <v>4651</v>
      </c>
      <c r="I2148" t="s">
        <v>15</v>
      </c>
      <c r="J2148" s="3">
        <v>34870.120000000003</v>
      </c>
    </row>
    <row r="2149" spans="2:10" x14ac:dyDescent="0.25">
      <c r="B2149" t="s">
        <v>16</v>
      </c>
      <c r="C2149" t="s">
        <v>4601</v>
      </c>
      <c r="E2149" t="s">
        <v>4652</v>
      </c>
      <c r="F2149" s="2">
        <v>43888</v>
      </c>
      <c r="G2149" t="s">
        <v>4653</v>
      </c>
      <c r="H2149" t="s">
        <v>4653</v>
      </c>
      <c r="I2149" t="s">
        <v>15</v>
      </c>
      <c r="J2149" s="3">
        <v>318085.77</v>
      </c>
    </row>
    <row r="2150" spans="2:10" x14ac:dyDescent="0.25">
      <c r="B2150" t="s">
        <v>16</v>
      </c>
      <c r="C2150" t="s">
        <v>4601</v>
      </c>
      <c r="E2150" t="s">
        <v>4664</v>
      </c>
      <c r="F2150" s="2">
        <v>43888</v>
      </c>
      <c r="G2150" t="s">
        <v>214</v>
      </c>
      <c r="H2150" t="s">
        <v>4665</v>
      </c>
      <c r="I2150" t="s">
        <v>15</v>
      </c>
      <c r="J2150" s="3">
        <v>14190.02</v>
      </c>
    </row>
    <row r="2151" spans="2:10" x14ac:dyDescent="0.25">
      <c r="B2151" t="s">
        <v>16</v>
      </c>
      <c r="C2151" t="s">
        <v>4601</v>
      </c>
      <c r="E2151" t="s">
        <v>4656</v>
      </c>
      <c r="F2151" s="2">
        <v>43890</v>
      </c>
      <c r="G2151" t="s">
        <v>4657</v>
      </c>
      <c r="H2151" t="s">
        <v>4657</v>
      </c>
      <c r="I2151" t="s">
        <v>15</v>
      </c>
      <c r="J2151" s="3">
        <v>156374.57</v>
      </c>
    </row>
    <row r="2152" spans="2:10" x14ac:dyDescent="0.25">
      <c r="B2152" t="s">
        <v>16</v>
      </c>
      <c r="C2152" t="s">
        <v>4601</v>
      </c>
      <c r="E2152" t="s">
        <v>4658</v>
      </c>
      <c r="F2152" s="2">
        <v>43890</v>
      </c>
      <c r="G2152" t="s">
        <v>4659</v>
      </c>
      <c r="H2152" t="s">
        <v>4659</v>
      </c>
      <c r="I2152" t="s">
        <v>15</v>
      </c>
      <c r="J2152" s="3">
        <v>215623.17</v>
      </c>
    </row>
    <row r="2153" spans="2:10" x14ac:dyDescent="0.25">
      <c r="B2153" t="s">
        <v>198</v>
      </c>
      <c r="C2153" t="s">
        <v>4601</v>
      </c>
      <c r="E2153" t="s">
        <v>4636</v>
      </c>
      <c r="F2153" s="2">
        <v>43893</v>
      </c>
      <c r="G2153" t="s">
        <v>4635</v>
      </c>
      <c r="H2153" t="s">
        <v>4637</v>
      </c>
      <c r="I2153" t="s">
        <v>15</v>
      </c>
      <c r="J2153" s="3">
        <v>-6460.25</v>
      </c>
    </row>
    <row r="2154" spans="2:10" x14ac:dyDescent="0.25">
      <c r="B2154" t="s">
        <v>198</v>
      </c>
      <c r="C2154" t="s">
        <v>4601</v>
      </c>
      <c r="E2154" t="s">
        <v>4654</v>
      </c>
      <c r="F2154" s="2">
        <v>43893</v>
      </c>
      <c r="G2154" t="s">
        <v>4653</v>
      </c>
      <c r="H2154" t="s">
        <v>4655</v>
      </c>
      <c r="I2154" t="s">
        <v>15</v>
      </c>
      <c r="J2154" s="3">
        <v>-4792</v>
      </c>
    </row>
    <row r="2155" spans="2:10" x14ac:dyDescent="0.25">
      <c r="B2155" t="s">
        <v>198</v>
      </c>
      <c r="C2155" t="s">
        <v>4601</v>
      </c>
      <c r="E2155" t="s">
        <v>4660</v>
      </c>
      <c r="F2155" s="2">
        <v>43893</v>
      </c>
      <c r="G2155" t="s">
        <v>4661</v>
      </c>
      <c r="H2155" t="s">
        <v>4661</v>
      </c>
      <c r="I2155" t="s">
        <v>15</v>
      </c>
      <c r="J2155" s="3">
        <v>474138.51</v>
      </c>
    </row>
    <row r="2156" spans="2:10" x14ac:dyDescent="0.25">
      <c r="B2156" t="s">
        <v>198</v>
      </c>
      <c r="C2156" t="s">
        <v>4601</v>
      </c>
      <c r="E2156" t="s">
        <v>4662</v>
      </c>
      <c r="F2156" s="2">
        <v>43895</v>
      </c>
      <c r="G2156" t="s">
        <v>4663</v>
      </c>
      <c r="H2156" t="s">
        <v>4663</v>
      </c>
      <c r="I2156" t="s">
        <v>15</v>
      </c>
      <c r="J2156" s="3">
        <v>1813.76</v>
      </c>
    </row>
    <row r="2157" spans="2:10" x14ac:dyDescent="0.25">
      <c r="B2157" t="s">
        <v>1029</v>
      </c>
      <c r="C2157" t="s">
        <v>4668</v>
      </c>
      <c r="E2157" t="s">
        <v>4682</v>
      </c>
      <c r="F2157" s="2">
        <v>43760</v>
      </c>
      <c r="G2157" t="s">
        <v>1051</v>
      </c>
      <c r="H2157" t="s">
        <v>4683</v>
      </c>
      <c r="I2157" t="s">
        <v>20</v>
      </c>
      <c r="J2157" s="3">
        <v>89648.65</v>
      </c>
    </row>
    <row r="2158" spans="2:10" x14ac:dyDescent="0.25">
      <c r="B2158" t="s">
        <v>1018</v>
      </c>
      <c r="C2158" t="s">
        <v>4668</v>
      </c>
      <c r="E2158" t="s">
        <v>4690</v>
      </c>
      <c r="F2158" s="2">
        <v>43788</v>
      </c>
      <c r="G2158" t="s">
        <v>22</v>
      </c>
      <c r="H2158" t="s">
        <v>4691</v>
      </c>
      <c r="I2158" t="s">
        <v>20</v>
      </c>
      <c r="J2158" s="3">
        <v>65902.2</v>
      </c>
    </row>
    <row r="2159" spans="2:10" x14ac:dyDescent="0.25">
      <c r="B2159" t="s">
        <v>1018</v>
      </c>
      <c r="C2159" t="s">
        <v>4668</v>
      </c>
      <c r="E2159" t="s">
        <v>4684</v>
      </c>
      <c r="F2159" s="2">
        <v>43790</v>
      </c>
      <c r="G2159" t="s">
        <v>1051</v>
      </c>
      <c r="H2159" t="s">
        <v>4685</v>
      </c>
      <c r="I2159" t="s">
        <v>20</v>
      </c>
      <c r="J2159" s="3">
        <v>238000</v>
      </c>
    </row>
    <row r="2160" spans="2:10" x14ac:dyDescent="0.25">
      <c r="B2160" t="s">
        <v>10</v>
      </c>
      <c r="C2160" t="s">
        <v>4668</v>
      </c>
      <c r="E2160" t="s">
        <v>4703</v>
      </c>
      <c r="F2160" s="2">
        <v>43835</v>
      </c>
      <c r="G2160" t="s">
        <v>4704</v>
      </c>
      <c r="H2160" t="s">
        <v>4704</v>
      </c>
      <c r="I2160" t="s">
        <v>15</v>
      </c>
      <c r="J2160" s="3">
        <v>31215.200000000001</v>
      </c>
    </row>
    <row r="2161" spans="2:10" x14ac:dyDescent="0.25">
      <c r="B2161" t="s">
        <v>10</v>
      </c>
      <c r="C2161" t="s">
        <v>4668</v>
      </c>
      <c r="E2161" t="s">
        <v>4705</v>
      </c>
      <c r="F2161" s="2">
        <v>43835</v>
      </c>
      <c r="G2161" t="s">
        <v>4706</v>
      </c>
      <c r="H2161" t="s">
        <v>4706</v>
      </c>
      <c r="I2161" t="s">
        <v>15</v>
      </c>
      <c r="J2161" s="3">
        <v>30598.05</v>
      </c>
    </row>
    <row r="2162" spans="2:10" x14ac:dyDescent="0.25">
      <c r="B2162" t="s">
        <v>10</v>
      </c>
      <c r="C2162" t="s">
        <v>4668</v>
      </c>
      <c r="E2162" t="s">
        <v>4707</v>
      </c>
      <c r="F2162" s="2">
        <v>43836</v>
      </c>
      <c r="G2162" t="s">
        <v>4708</v>
      </c>
      <c r="H2162" t="s">
        <v>4708</v>
      </c>
      <c r="I2162" t="s">
        <v>15</v>
      </c>
      <c r="J2162" s="3">
        <v>37696.69</v>
      </c>
    </row>
    <row r="2163" spans="2:10" x14ac:dyDescent="0.25">
      <c r="B2163" t="s">
        <v>10</v>
      </c>
      <c r="C2163" t="s">
        <v>4668</v>
      </c>
      <c r="E2163" t="s">
        <v>4700</v>
      </c>
      <c r="F2163" s="2">
        <v>43837</v>
      </c>
      <c r="G2163" t="s">
        <v>4701</v>
      </c>
      <c r="H2163" t="s">
        <v>4702</v>
      </c>
      <c r="I2163" t="s">
        <v>15</v>
      </c>
      <c r="J2163" s="3">
        <v>-5373</v>
      </c>
    </row>
    <row r="2164" spans="2:10" x14ac:dyDescent="0.25">
      <c r="B2164" t="s">
        <v>10</v>
      </c>
      <c r="C2164" t="s">
        <v>4668</v>
      </c>
      <c r="E2164" t="s">
        <v>4709</v>
      </c>
      <c r="F2164" s="2">
        <v>43837</v>
      </c>
      <c r="G2164" t="s">
        <v>4710</v>
      </c>
      <c r="H2164" t="s">
        <v>4710</v>
      </c>
      <c r="I2164" t="s">
        <v>15</v>
      </c>
      <c r="J2164" s="3">
        <v>102464</v>
      </c>
    </row>
    <row r="2165" spans="2:10" x14ac:dyDescent="0.25">
      <c r="B2165" t="s">
        <v>10</v>
      </c>
      <c r="C2165" t="s">
        <v>4668</v>
      </c>
      <c r="E2165" t="s">
        <v>4711</v>
      </c>
      <c r="F2165" s="2">
        <v>43838</v>
      </c>
      <c r="G2165" t="s">
        <v>4712</v>
      </c>
      <c r="H2165" t="s">
        <v>4712</v>
      </c>
      <c r="I2165" t="s">
        <v>15</v>
      </c>
      <c r="J2165" s="3">
        <v>59525.73</v>
      </c>
    </row>
    <row r="2166" spans="2:10" x14ac:dyDescent="0.25">
      <c r="B2166" t="s">
        <v>10</v>
      </c>
      <c r="C2166" t="s">
        <v>4668</v>
      </c>
      <c r="E2166" t="s">
        <v>4686</v>
      </c>
      <c r="F2166" s="2">
        <v>43843</v>
      </c>
      <c r="G2166" t="s">
        <v>22</v>
      </c>
      <c r="H2166" t="s">
        <v>4687</v>
      </c>
      <c r="I2166" t="s">
        <v>20</v>
      </c>
      <c r="J2166" s="3">
        <v>65902.2</v>
      </c>
    </row>
    <row r="2167" spans="2:10" x14ac:dyDescent="0.25">
      <c r="B2167" t="s">
        <v>10</v>
      </c>
      <c r="C2167" t="s">
        <v>4668</v>
      </c>
      <c r="E2167" t="s">
        <v>4713</v>
      </c>
      <c r="F2167" s="2">
        <v>43843</v>
      </c>
      <c r="G2167" t="s">
        <v>4714</v>
      </c>
      <c r="H2167" t="s">
        <v>4714</v>
      </c>
      <c r="I2167" t="s">
        <v>15</v>
      </c>
      <c r="J2167" s="3">
        <v>16294.77</v>
      </c>
    </row>
    <row r="2168" spans="2:10" x14ac:dyDescent="0.25">
      <c r="B2168" t="s">
        <v>10</v>
      </c>
      <c r="C2168" t="s">
        <v>4668</v>
      </c>
      <c r="E2168" t="s">
        <v>4715</v>
      </c>
      <c r="F2168" s="2">
        <v>43845</v>
      </c>
      <c r="G2168" t="s">
        <v>4716</v>
      </c>
      <c r="H2168" t="s">
        <v>4716</v>
      </c>
      <c r="I2168" t="s">
        <v>15</v>
      </c>
      <c r="J2168" s="3">
        <v>405522.82</v>
      </c>
    </row>
    <row r="2169" spans="2:10" x14ac:dyDescent="0.25">
      <c r="B2169" t="s">
        <v>10</v>
      </c>
      <c r="C2169" t="s">
        <v>4668</v>
      </c>
      <c r="E2169" t="s">
        <v>4717</v>
      </c>
      <c r="F2169" s="2">
        <v>43845</v>
      </c>
      <c r="G2169" t="s">
        <v>4718</v>
      </c>
      <c r="H2169" t="s">
        <v>4718</v>
      </c>
      <c r="I2169" t="s">
        <v>15</v>
      </c>
      <c r="J2169" s="3">
        <v>5391</v>
      </c>
    </row>
    <row r="2170" spans="2:10" x14ac:dyDescent="0.25">
      <c r="B2170" t="s">
        <v>10</v>
      </c>
      <c r="C2170" t="s">
        <v>4668</v>
      </c>
      <c r="E2170" t="s">
        <v>4695</v>
      </c>
      <c r="F2170" s="2">
        <v>43850</v>
      </c>
      <c r="G2170" t="s">
        <v>4696</v>
      </c>
      <c r="H2170" t="s">
        <v>4697</v>
      </c>
      <c r="I2170" t="s">
        <v>15</v>
      </c>
      <c r="J2170" s="3">
        <v>-5236.17</v>
      </c>
    </row>
    <row r="2171" spans="2:10" x14ac:dyDescent="0.25">
      <c r="B2171" t="s">
        <v>10</v>
      </c>
      <c r="C2171" t="s">
        <v>4668</v>
      </c>
      <c r="E2171" t="s">
        <v>4698</v>
      </c>
      <c r="F2171" s="2">
        <v>43850</v>
      </c>
      <c r="G2171" t="s">
        <v>4696</v>
      </c>
      <c r="H2171" t="s">
        <v>4699</v>
      </c>
      <c r="I2171" t="s">
        <v>15</v>
      </c>
      <c r="J2171" s="3">
        <v>-10067.4</v>
      </c>
    </row>
    <row r="2172" spans="2:10" x14ac:dyDescent="0.25">
      <c r="B2172" t="s">
        <v>10</v>
      </c>
      <c r="C2172" t="s">
        <v>4668</v>
      </c>
      <c r="E2172" t="s">
        <v>4719</v>
      </c>
      <c r="F2172" s="2">
        <v>43850</v>
      </c>
      <c r="G2172" t="s">
        <v>4720</v>
      </c>
      <c r="H2172" t="s">
        <v>4720</v>
      </c>
      <c r="I2172" t="s">
        <v>15</v>
      </c>
      <c r="J2172" s="3">
        <v>25005.41</v>
      </c>
    </row>
    <row r="2173" spans="2:10" x14ac:dyDescent="0.25">
      <c r="B2173" t="s">
        <v>10</v>
      </c>
      <c r="C2173" t="s">
        <v>4668</v>
      </c>
      <c r="E2173" t="s">
        <v>4855</v>
      </c>
      <c r="F2173" s="2">
        <v>43851</v>
      </c>
      <c r="G2173" t="s">
        <v>2337</v>
      </c>
      <c r="H2173" t="s">
        <v>4856</v>
      </c>
      <c r="I2173" t="s">
        <v>15</v>
      </c>
      <c r="J2173" s="3">
        <v>13131.48</v>
      </c>
    </row>
    <row r="2174" spans="2:10" x14ac:dyDescent="0.25">
      <c r="B2174" t="s">
        <v>10</v>
      </c>
      <c r="C2174" t="s">
        <v>4668</v>
      </c>
      <c r="E2174" t="s">
        <v>4721</v>
      </c>
      <c r="F2174" s="2">
        <v>43852</v>
      </c>
      <c r="G2174" t="s">
        <v>4722</v>
      </c>
      <c r="H2174" t="s">
        <v>4722</v>
      </c>
      <c r="I2174" t="s">
        <v>15</v>
      </c>
      <c r="J2174" s="3">
        <v>2647.81</v>
      </c>
    </row>
    <row r="2175" spans="2:10" x14ac:dyDescent="0.25">
      <c r="B2175" t="s">
        <v>10</v>
      </c>
      <c r="C2175" t="s">
        <v>4668</v>
      </c>
      <c r="E2175" t="s">
        <v>4723</v>
      </c>
      <c r="F2175" s="2">
        <v>43853</v>
      </c>
      <c r="G2175" t="s">
        <v>4724</v>
      </c>
      <c r="H2175" t="s">
        <v>4724</v>
      </c>
      <c r="I2175" t="s">
        <v>15</v>
      </c>
      <c r="J2175" s="3">
        <v>59622.11</v>
      </c>
    </row>
    <row r="2176" spans="2:10" x14ac:dyDescent="0.25">
      <c r="B2176" t="s">
        <v>10</v>
      </c>
      <c r="C2176" t="s">
        <v>4668</v>
      </c>
      <c r="E2176" t="s">
        <v>4725</v>
      </c>
      <c r="F2176" s="2">
        <v>43853</v>
      </c>
      <c r="G2176" t="s">
        <v>4726</v>
      </c>
      <c r="H2176" t="s">
        <v>4726</v>
      </c>
      <c r="I2176" t="s">
        <v>15</v>
      </c>
      <c r="J2176" s="3">
        <v>702744.67</v>
      </c>
    </row>
    <row r="2177" spans="2:10" x14ac:dyDescent="0.25">
      <c r="B2177" t="s">
        <v>10</v>
      </c>
      <c r="C2177" t="s">
        <v>4668</v>
      </c>
      <c r="E2177" t="s">
        <v>4727</v>
      </c>
      <c r="F2177" s="2">
        <v>43856</v>
      </c>
      <c r="G2177" t="s">
        <v>4728</v>
      </c>
      <c r="H2177" t="s">
        <v>4728</v>
      </c>
      <c r="I2177" t="s">
        <v>15</v>
      </c>
      <c r="J2177" s="3">
        <v>34870.120000000003</v>
      </c>
    </row>
    <row r="2178" spans="2:10" x14ac:dyDescent="0.25">
      <c r="B2178" t="s">
        <v>10</v>
      </c>
      <c r="C2178" t="s">
        <v>4668</v>
      </c>
      <c r="E2178" t="s">
        <v>4729</v>
      </c>
      <c r="F2178" s="2">
        <v>43856</v>
      </c>
      <c r="G2178" t="s">
        <v>4730</v>
      </c>
      <c r="H2178" t="s">
        <v>4730</v>
      </c>
      <c r="I2178" t="s">
        <v>15</v>
      </c>
      <c r="J2178" s="3">
        <v>140669.51</v>
      </c>
    </row>
    <row r="2179" spans="2:10" x14ac:dyDescent="0.25">
      <c r="B2179" t="s">
        <v>10</v>
      </c>
      <c r="C2179" t="s">
        <v>4668</v>
      </c>
      <c r="E2179" t="s">
        <v>4731</v>
      </c>
      <c r="F2179" s="2">
        <v>43857</v>
      </c>
      <c r="G2179" t="s">
        <v>4732</v>
      </c>
      <c r="H2179" t="s">
        <v>4732</v>
      </c>
      <c r="I2179" t="s">
        <v>15</v>
      </c>
      <c r="J2179" s="3">
        <v>36370.54</v>
      </c>
    </row>
    <row r="2180" spans="2:10" x14ac:dyDescent="0.25">
      <c r="B2180" t="s">
        <v>10</v>
      </c>
      <c r="C2180" t="s">
        <v>4668</v>
      </c>
      <c r="E2180" t="s">
        <v>4733</v>
      </c>
      <c r="F2180" s="2">
        <v>43857</v>
      </c>
      <c r="G2180" t="s">
        <v>4734</v>
      </c>
      <c r="H2180" t="s">
        <v>4734</v>
      </c>
      <c r="I2180" t="s">
        <v>15</v>
      </c>
      <c r="J2180" s="3">
        <v>384240.87</v>
      </c>
    </row>
    <row r="2181" spans="2:10" x14ac:dyDescent="0.25">
      <c r="B2181" t="s">
        <v>10</v>
      </c>
      <c r="C2181" t="s">
        <v>4668</v>
      </c>
      <c r="E2181" t="s">
        <v>4735</v>
      </c>
      <c r="F2181" s="2">
        <v>43857</v>
      </c>
      <c r="G2181" t="s">
        <v>4736</v>
      </c>
      <c r="H2181" t="s">
        <v>4736</v>
      </c>
      <c r="I2181" t="s">
        <v>15</v>
      </c>
      <c r="J2181" s="3">
        <v>10897.97</v>
      </c>
    </row>
    <row r="2182" spans="2:10" x14ac:dyDescent="0.25">
      <c r="B2182" t="s">
        <v>10</v>
      </c>
      <c r="C2182" t="s">
        <v>4668</v>
      </c>
      <c r="E2182" t="s">
        <v>4737</v>
      </c>
      <c r="F2182" s="2">
        <v>43857</v>
      </c>
      <c r="G2182" t="s">
        <v>4738</v>
      </c>
      <c r="H2182" t="s">
        <v>4738</v>
      </c>
      <c r="I2182" t="s">
        <v>15</v>
      </c>
      <c r="J2182" s="3">
        <v>1341</v>
      </c>
    </row>
    <row r="2183" spans="2:10" x14ac:dyDescent="0.25">
      <c r="B2183" t="s">
        <v>10</v>
      </c>
      <c r="C2183" t="s">
        <v>4668</v>
      </c>
      <c r="E2183" t="s">
        <v>4739</v>
      </c>
      <c r="F2183" s="2">
        <v>43857</v>
      </c>
      <c r="G2183" t="s">
        <v>4740</v>
      </c>
      <c r="H2183" t="s">
        <v>4740</v>
      </c>
      <c r="I2183" t="s">
        <v>15</v>
      </c>
      <c r="J2183" s="3">
        <v>3140.99</v>
      </c>
    </row>
    <row r="2184" spans="2:10" x14ac:dyDescent="0.25">
      <c r="B2184" t="s">
        <v>10</v>
      </c>
      <c r="C2184" t="s">
        <v>4668</v>
      </c>
      <c r="E2184" t="s">
        <v>4741</v>
      </c>
      <c r="F2184" s="2">
        <v>43858</v>
      </c>
      <c r="G2184" t="s">
        <v>4742</v>
      </c>
      <c r="H2184" t="s">
        <v>4742</v>
      </c>
      <c r="I2184" t="s">
        <v>15</v>
      </c>
      <c r="J2184" s="3">
        <v>14360.41</v>
      </c>
    </row>
    <row r="2185" spans="2:10" x14ac:dyDescent="0.25">
      <c r="B2185" t="s">
        <v>10</v>
      </c>
      <c r="C2185" t="s">
        <v>4668</v>
      </c>
      <c r="E2185" t="s">
        <v>4743</v>
      </c>
      <c r="F2185" s="2">
        <v>43858</v>
      </c>
      <c r="G2185" t="s">
        <v>4744</v>
      </c>
      <c r="H2185" t="s">
        <v>4744</v>
      </c>
      <c r="I2185" t="s">
        <v>15</v>
      </c>
      <c r="J2185" s="3">
        <v>37878.46</v>
      </c>
    </row>
    <row r="2186" spans="2:10" x14ac:dyDescent="0.25">
      <c r="B2186" t="s">
        <v>10</v>
      </c>
      <c r="C2186" t="s">
        <v>4668</v>
      </c>
      <c r="E2186" t="s">
        <v>4745</v>
      </c>
      <c r="F2186" s="2">
        <v>43858</v>
      </c>
      <c r="G2186" t="s">
        <v>4746</v>
      </c>
      <c r="H2186" t="s">
        <v>4746</v>
      </c>
      <c r="I2186" t="s">
        <v>15</v>
      </c>
      <c r="J2186" s="3">
        <v>21137.48</v>
      </c>
    </row>
    <row r="2187" spans="2:10" x14ac:dyDescent="0.25">
      <c r="B2187" t="s">
        <v>10</v>
      </c>
      <c r="C2187" t="s">
        <v>4668</v>
      </c>
      <c r="E2187" t="s">
        <v>4675</v>
      </c>
      <c r="F2187" s="2">
        <v>43859</v>
      </c>
      <c r="G2187" t="s">
        <v>4676</v>
      </c>
      <c r="H2187" t="s">
        <v>4677</v>
      </c>
      <c r="I2187" t="s">
        <v>15</v>
      </c>
      <c r="J2187" s="3">
        <v>179285.4</v>
      </c>
    </row>
    <row r="2188" spans="2:10" x14ac:dyDescent="0.25">
      <c r="B2188" t="s">
        <v>10</v>
      </c>
      <c r="C2188" t="s">
        <v>4668</v>
      </c>
      <c r="E2188" t="s">
        <v>4678</v>
      </c>
      <c r="F2188" s="2">
        <v>43859</v>
      </c>
      <c r="G2188" t="s">
        <v>4676</v>
      </c>
      <c r="H2188" t="s">
        <v>4679</v>
      </c>
      <c r="I2188" t="s">
        <v>15</v>
      </c>
      <c r="J2188" s="3">
        <v>1144406.3400000001</v>
      </c>
    </row>
    <row r="2189" spans="2:10" x14ac:dyDescent="0.25">
      <c r="B2189" t="s">
        <v>10</v>
      </c>
      <c r="C2189" t="s">
        <v>4668</v>
      </c>
      <c r="E2189" t="s">
        <v>4680</v>
      </c>
      <c r="F2189" s="2">
        <v>43859</v>
      </c>
      <c r="G2189" t="s">
        <v>4676</v>
      </c>
      <c r="H2189" t="s">
        <v>4681</v>
      </c>
      <c r="I2189" t="s">
        <v>15</v>
      </c>
      <c r="J2189" s="3">
        <v>1134465.32</v>
      </c>
    </row>
    <row r="2190" spans="2:10" x14ac:dyDescent="0.25">
      <c r="B2190" t="s">
        <v>10</v>
      </c>
      <c r="C2190" t="s">
        <v>4668</v>
      </c>
      <c r="E2190" t="s">
        <v>4747</v>
      </c>
      <c r="F2190" s="2">
        <v>43859</v>
      </c>
      <c r="G2190" t="s">
        <v>4748</v>
      </c>
      <c r="H2190" t="s">
        <v>4748</v>
      </c>
      <c r="I2190" t="s">
        <v>15</v>
      </c>
      <c r="J2190" s="3">
        <v>7203</v>
      </c>
    </row>
    <row r="2191" spans="2:10" x14ac:dyDescent="0.25">
      <c r="B2191" t="s">
        <v>10</v>
      </c>
      <c r="C2191" t="s">
        <v>4668</v>
      </c>
      <c r="E2191" t="s">
        <v>4669</v>
      </c>
      <c r="F2191" s="2">
        <v>43860</v>
      </c>
      <c r="G2191" t="s">
        <v>4670</v>
      </c>
      <c r="H2191" t="s">
        <v>4671</v>
      </c>
      <c r="I2191" t="s">
        <v>15</v>
      </c>
      <c r="J2191" s="3">
        <v>24505.200000000001</v>
      </c>
    </row>
    <row r="2192" spans="2:10" x14ac:dyDescent="0.25">
      <c r="B2192" t="s">
        <v>10</v>
      </c>
      <c r="C2192" t="s">
        <v>4668</v>
      </c>
      <c r="E2192" t="s">
        <v>4672</v>
      </c>
      <c r="F2192" s="2">
        <v>43860</v>
      </c>
      <c r="G2192" t="s">
        <v>4673</v>
      </c>
      <c r="H2192" t="s">
        <v>4674</v>
      </c>
      <c r="I2192" t="s">
        <v>15</v>
      </c>
      <c r="J2192" s="3">
        <v>46353.599999999999</v>
      </c>
    </row>
    <row r="2193" spans="2:10" x14ac:dyDescent="0.25">
      <c r="B2193" t="s">
        <v>10</v>
      </c>
      <c r="C2193" t="s">
        <v>4668</v>
      </c>
      <c r="E2193" t="s">
        <v>4692</v>
      </c>
      <c r="F2193" s="2">
        <v>43860</v>
      </c>
      <c r="G2193" t="s">
        <v>4693</v>
      </c>
      <c r="H2193" t="s">
        <v>4694</v>
      </c>
      <c r="I2193" t="s">
        <v>15</v>
      </c>
      <c r="J2193" s="3">
        <v>-57559.32</v>
      </c>
    </row>
    <row r="2194" spans="2:10" x14ac:dyDescent="0.25">
      <c r="B2194" t="s">
        <v>10</v>
      </c>
      <c r="C2194" t="s">
        <v>4668</v>
      </c>
      <c r="E2194" t="s">
        <v>4749</v>
      </c>
      <c r="F2194" s="2">
        <v>43860</v>
      </c>
      <c r="G2194" t="s">
        <v>4750</v>
      </c>
      <c r="H2194" t="s">
        <v>4750</v>
      </c>
      <c r="I2194" t="s">
        <v>15</v>
      </c>
      <c r="J2194" s="3">
        <v>86224.04</v>
      </c>
    </row>
    <row r="2195" spans="2:10" x14ac:dyDescent="0.25">
      <c r="B2195" t="s">
        <v>10</v>
      </c>
      <c r="C2195" t="s">
        <v>4668</v>
      </c>
      <c r="E2195" t="s">
        <v>4751</v>
      </c>
      <c r="F2195" s="2">
        <v>43860</v>
      </c>
      <c r="G2195" t="s">
        <v>4752</v>
      </c>
      <c r="H2195" t="s">
        <v>4752</v>
      </c>
      <c r="I2195" t="s">
        <v>15</v>
      </c>
      <c r="J2195" s="3">
        <v>47640.65</v>
      </c>
    </row>
    <row r="2196" spans="2:10" x14ac:dyDescent="0.25">
      <c r="B2196" t="s">
        <v>10</v>
      </c>
      <c r="C2196" t="s">
        <v>4668</v>
      </c>
      <c r="E2196" t="s">
        <v>4753</v>
      </c>
      <c r="F2196" s="2">
        <v>43861</v>
      </c>
      <c r="G2196" t="s">
        <v>4754</v>
      </c>
      <c r="H2196" t="s">
        <v>4754</v>
      </c>
      <c r="I2196" t="s">
        <v>15</v>
      </c>
      <c r="J2196" s="3">
        <v>624934.91</v>
      </c>
    </row>
    <row r="2197" spans="2:10" x14ac:dyDescent="0.25">
      <c r="B2197" t="s">
        <v>10</v>
      </c>
      <c r="C2197" t="s">
        <v>4668</v>
      </c>
      <c r="E2197" t="s">
        <v>4755</v>
      </c>
      <c r="F2197" s="2">
        <v>43861</v>
      </c>
      <c r="G2197" t="s">
        <v>4756</v>
      </c>
      <c r="H2197" t="s">
        <v>4756</v>
      </c>
      <c r="I2197" t="s">
        <v>15</v>
      </c>
      <c r="J2197" s="3">
        <v>216697.57</v>
      </c>
    </row>
    <row r="2198" spans="2:10" x14ac:dyDescent="0.25">
      <c r="B2198" t="s">
        <v>16</v>
      </c>
      <c r="C2198" t="s">
        <v>4668</v>
      </c>
      <c r="E2198" t="s">
        <v>4757</v>
      </c>
      <c r="F2198" s="2">
        <v>43863</v>
      </c>
      <c r="G2198" t="s">
        <v>4758</v>
      </c>
      <c r="H2198" t="s">
        <v>4758</v>
      </c>
      <c r="I2198" t="s">
        <v>15</v>
      </c>
      <c r="J2198" s="3">
        <v>5507.24</v>
      </c>
    </row>
    <row r="2199" spans="2:10" x14ac:dyDescent="0.25">
      <c r="B2199" t="s">
        <v>16</v>
      </c>
      <c r="C2199" t="s">
        <v>4668</v>
      </c>
      <c r="E2199" t="s">
        <v>4759</v>
      </c>
      <c r="F2199" s="2">
        <v>43865</v>
      </c>
      <c r="G2199" t="s">
        <v>4760</v>
      </c>
      <c r="H2199" t="s">
        <v>4760</v>
      </c>
      <c r="I2199" t="s">
        <v>15</v>
      </c>
      <c r="J2199" s="3">
        <v>6037.5</v>
      </c>
    </row>
    <row r="2200" spans="2:10" x14ac:dyDescent="0.25">
      <c r="B2200" t="s">
        <v>16</v>
      </c>
      <c r="C2200" t="s">
        <v>4668</v>
      </c>
      <c r="E2200" t="s">
        <v>4761</v>
      </c>
      <c r="F2200" s="2">
        <v>43866</v>
      </c>
      <c r="G2200" t="s">
        <v>4762</v>
      </c>
      <c r="H2200" t="s">
        <v>4762</v>
      </c>
      <c r="I2200" t="s">
        <v>15</v>
      </c>
      <c r="J2200" s="3">
        <v>14819.39</v>
      </c>
    </row>
    <row r="2201" spans="2:10" x14ac:dyDescent="0.25">
      <c r="B2201" t="s">
        <v>16</v>
      </c>
      <c r="C2201" t="s">
        <v>4668</v>
      </c>
      <c r="E2201" t="s">
        <v>4763</v>
      </c>
      <c r="F2201" s="2">
        <v>43867</v>
      </c>
      <c r="G2201" t="s">
        <v>4764</v>
      </c>
      <c r="H2201" t="s">
        <v>4764</v>
      </c>
      <c r="I2201" t="s">
        <v>15</v>
      </c>
      <c r="J2201" s="3">
        <v>1715.08</v>
      </c>
    </row>
    <row r="2202" spans="2:10" x14ac:dyDescent="0.25">
      <c r="B2202" t="s">
        <v>16</v>
      </c>
      <c r="C2202" t="s">
        <v>4668</v>
      </c>
      <c r="E2202" t="s">
        <v>4765</v>
      </c>
      <c r="F2202" s="2">
        <v>43870</v>
      </c>
      <c r="G2202" t="s">
        <v>4766</v>
      </c>
      <c r="H2202" t="s">
        <v>4766</v>
      </c>
      <c r="I2202" t="s">
        <v>15</v>
      </c>
      <c r="J2202" s="3">
        <v>27798.400000000001</v>
      </c>
    </row>
    <row r="2203" spans="2:10" x14ac:dyDescent="0.25">
      <c r="B2203" t="s">
        <v>16</v>
      </c>
      <c r="C2203" t="s">
        <v>4668</v>
      </c>
      <c r="E2203" t="s">
        <v>4767</v>
      </c>
      <c r="F2203" s="2">
        <v>43870</v>
      </c>
      <c r="G2203" t="s">
        <v>4768</v>
      </c>
      <c r="H2203" t="s">
        <v>4768</v>
      </c>
      <c r="I2203" t="s">
        <v>15</v>
      </c>
      <c r="J2203" s="3">
        <v>17578.73</v>
      </c>
    </row>
    <row r="2204" spans="2:10" x14ac:dyDescent="0.25">
      <c r="B2204" t="s">
        <v>16</v>
      </c>
      <c r="C2204" t="s">
        <v>4668</v>
      </c>
      <c r="E2204" t="s">
        <v>4769</v>
      </c>
      <c r="F2204" s="2">
        <v>43871</v>
      </c>
      <c r="G2204" t="s">
        <v>4770</v>
      </c>
      <c r="H2204" t="s">
        <v>4770</v>
      </c>
      <c r="I2204" t="s">
        <v>15</v>
      </c>
      <c r="J2204" s="3">
        <v>15473.07</v>
      </c>
    </row>
    <row r="2205" spans="2:10" x14ac:dyDescent="0.25">
      <c r="B2205" t="s">
        <v>16</v>
      </c>
      <c r="C2205" t="s">
        <v>4668</v>
      </c>
      <c r="E2205" t="s">
        <v>4845</v>
      </c>
      <c r="F2205" s="2">
        <v>43871</v>
      </c>
      <c r="G2205" t="s">
        <v>620</v>
      </c>
      <c r="H2205" t="s">
        <v>4846</v>
      </c>
      <c r="I2205" t="s">
        <v>221</v>
      </c>
      <c r="J2205" s="3">
        <v>-5236</v>
      </c>
    </row>
    <row r="2206" spans="2:10" x14ac:dyDescent="0.25">
      <c r="B2206" t="s">
        <v>16</v>
      </c>
      <c r="C2206" t="s">
        <v>4668</v>
      </c>
      <c r="E2206" t="s">
        <v>4847</v>
      </c>
      <c r="F2206" s="2">
        <v>43871</v>
      </c>
      <c r="G2206" t="s">
        <v>223</v>
      </c>
      <c r="H2206" t="s">
        <v>4848</v>
      </c>
      <c r="I2206" t="s">
        <v>221</v>
      </c>
      <c r="J2206" s="3">
        <v>-1190</v>
      </c>
    </row>
    <row r="2207" spans="2:10" x14ac:dyDescent="0.25">
      <c r="B2207" t="s">
        <v>16</v>
      </c>
      <c r="C2207" t="s">
        <v>4668</v>
      </c>
      <c r="E2207" t="s">
        <v>4849</v>
      </c>
      <c r="F2207" s="2">
        <v>43871</v>
      </c>
      <c r="G2207" t="s">
        <v>226</v>
      </c>
      <c r="H2207" t="s">
        <v>4850</v>
      </c>
      <c r="I2207" t="s">
        <v>221</v>
      </c>
      <c r="J2207" s="3">
        <v>-5950</v>
      </c>
    </row>
    <row r="2208" spans="2:10" x14ac:dyDescent="0.25">
      <c r="B2208" t="s">
        <v>16</v>
      </c>
      <c r="C2208" t="s">
        <v>4668</v>
      </c>
      <c r="E2208" t="s">
        <v>4853</v>
      </c>
      <c r="F2208" s="2">
        <v>43871</v>
      </c>
      <c r="G2208" t="s">
        <v>235</v>
      </c>
      <c r="H2208" t="s">
        <v>4854</v>
      </c>
      <c r="I2208" t="s">
        <v>221</v>
      </c>
      <c r="J2208" s="3">
        <v>-296756.25</v>
      </c>
    </row>
    <row r="2209" spans="2:10" x14ac:dyDescent="0.25">
      <c r="B2209" t="s">
        <v>16</v>
      </c>
      <c r="C2209" t="s">
        <v>4668</v>
      </c>
      <c r="E2209" t="s">
        <v>4771</v>
      </c>
      <c r="F2209" s="2">
        <v>43872</v>
      </c>
      <c r="G2209" t="s">
        <v>4772</v>
      </c>
      <c r="H2209" t="s">
        <v>4772</v>
      </c>
      <c r="I2209" t="s">
        <v>15</v>
      </c>
      <c r="J2209" s="3">
        <v>46756.21</v>
      </c>
    </row>
    <row r="2210" spans="2:10" x14ac:dyDescent="0.25">
      <c r="B2210" t="s">
        <v>16</v>
      </c>
      <c r="C2210" t="s">
        <v>4668</v>
      </c>
      <c r="E2210" t="s">
        <v>4688</v>
      </c>
      <c r="F2210" s="2">
        <v>43873</v>
      </c>
      <c r="G2210" t="s">
        <v>22</v>
      </c>
      <c r="H2210" t="s">
        <v>4689</v>
      </c>
      <c r="I2210" t="s">
        <v>20</v>
      </c>
      <c r="J2210" s="3">
        <v>66578.12</v>
      </c>
    </row>
    <row r="2211" spans="2:10" x14ac:dyDescent="0.25">
      <c r="B2211" t="s">
        <v>16</v>
      </c>
      <c r="C2211" t="s">
        <v>4668</v>
      </c>
      <c r="E2211" t="s">
        <v>4775</v>
      </c>
      <c r="F2211" s="2">
        <v>43873</v>
      </c>
      <c r="G2211" t="s">
        <v>4776</v>
      </c>
      <c r="H2211" t="s">
        <v>4776</v>
      </c>
      <c r="I2211" t="s">
        <v>15</v>
      </c>
      <c r="J2211" s="3">
        <v>47270.54</v>
      </c>
    </row>
    <row r="2212" spans="2:10" x14ac:dyDescent="0.25">
      <c r="B2212" t="s">
        <v>16</v>
      </c>
      <c r="C2212" t="s">
        <v>4668</v>
      </c>
      <c r="E2212" t="s">
        <v>4777</v>
      </c>
      <c r="F2212" s="2">
        <v>43874</v>
      </c>
      <c r="G2212" t="s">
        <v>4778</v>
      </c>
      <c r="H2212" t="s">
        <v>4778</v>
      </c>
      <c r="I2212" t="s">
        <v>15</v>
      </c>
      <c r="J2212" s="3">
        <v>1214581.3899999999</v>
      </c>
    </row>
    <row r="2213" spans="2:10" x14ac:dyDescent="0.25">
      <c r="B2213" t="s">
        <v>16</v>
      </c>
      <c r="C2213" t="s">
        <v>4668</v>
      </c>
      <c r="E2213" t="s">
        <v>4779</v>
      </c>
      <c r="F2213" s="2">
        <v>43877</v>
      </c>
      <c r="G2213" t="s">
        <v>4780</v>
      </c>
      <c r="H2213" t="s">
        <v>4780</v>
      </c>
      <c r="I2213" t="s">
        <v>15</v>
      </c>
      <c r="J2213" s="3">
        <v>64161.03</v>
      </c>
    </row>
    <row r="2214" spans="2:10" x14ac:dyDescent="0.25">
      <c r="B2214" t="s">
        <v>16</v>
      </c>
      <c r="C2214" t="s">
        <v>4668</v>
      </c>
      <c r="E2214" t="s">
        <v>4781</v>
      </c>
      <c r="F2214" s="2">
        <v>43877</v>
      </c>
      <c r="G2214" t="s">
        <v>4782</v>
      </c>
      <c r="H2214" t="s">
        <v>4782</v>
      </c>
      <c r="I2214" t="s">
        <v>15</v>
      </c>
      <c r="J2214" s="3">
        <v>34870.120000000003</v>
      </c>
    </row>
    <row r="2215" spans="2:10" x14ac:dyDescent="0.25">
      <c r="B2215" t="s">
        <v>16</v>
      </c>
      <c r="C2215" t="s">
        <v>4668</v>
      </c>
      <c r="E2215" t="s">
        <v>4783</v>
      </c>
      <c r="F2215" s="2">
        <v>43877</v>
      </c>
      <c r="G2215" t="s">
        <v>4784</v>
      </c>
      <c r="H2215" t="s">
        <v>4784</v>
      </c>
      <c r="I2215" t="s">
        <v>15</v>
      </c>
      <c r="J2215" s="3">
        <v>461565.97</v>
      </c>
    </row>
    <row r="2216" spans="2:10" x14ac:dyDescent="0.25">
      <c r="B2216" t="s">
        <v>16</v>
      </c>
      <c r="C2216" t="s">
        <v>4668</v>
      </c>
      <c r="E2216" t="s">
        <v>4787</v>
      </c>
      <c r="F2216" s="2">
        <v>43879</v>
      </c>
      <c r="G2216" t="s">
        <v>4788</v>
      </c>
      <c r="H2216" t="s">
        <v>4788</v>
      </c>
      <c r="I2216" t="s">
        <v>15</v>
      </c>
      <c r="J2216" s="3">
        <v>15362.6</v>
      </c>
    </row>
    <row r="2217" spans="2:10" x14ac:dyDescent="0.25">
      <c r="B2217" t="s">
        <v>16</v>
      </c>
      <c r="C2217" t="s">
        <v>4668</v>
      </c>
      <c r="E2217" t="s">
        <v>4789</v>
      </c>
      <c r="F2217" s="2">
        <v>43881</v>
      </c>
      <c r="G2217" t="s">
        <v>4790</v>
      </c>
      <c r="H2217" t="s">
        <v>4790</v>
      </c>
      <c r="I2217" t="s">
        <v>15</v>
      </c>
      <c r="J2217" s="3">
        <v>774488.71</v>
      </c>
    </row>
    <row r="2218" spans="2:10" x14ac:dyDescent="0.25">
      <c r="B2218" t="s">
        <v>16</v>
      </c>
      <c r="C2218" t="s">
        <v>4668</v>
      </c>
      <c r="E2218" t="s">
        <v>4791</v>
      </c>
      <c r="F2218" s="2">
        <v>43884</v>
      </c>
      <c r="G2218" t="s">
        <v>4792</v>
      </c>
      <c r="H2218" t="s">
        <v>4792</v>
      </c>
      <c r="I2218" t="s">
        <v>15</v>
      </c>
      <c r="J2218" s="3">
        <v>149458.03</v>
      </c>
    </row>
    <row r="2219" spans="2:10" x14ac:dyDescent="0.25">
      <c r="B2219" t="s">
        <v>16</v>
      </c>
      <c r="C2219" t="s">
        <v>4668</v>
      </c>
      <c r="E2219" t="s">
        <v>4793</v>
      </c>
      <c r="F2219" s="2">
        <v>43885</v>
      </c>
      <c r="G2219" t="s">
        <v>4794</v>
      </c>
      <c r="H2219" t="s">
        <v>4794</v>
      </c>
      <c r="I2219" t="s">
        <v>15</v>
      </c>
      <c r="J2219" s="3">
        <v>57256.14</v>
      </c>
    </row>
    <row r="2220" spans="2:10" x14ac:dyDescent="0.25">
      <c r="B2220" t="s">
        <v>16</v>
      </c>
      <c r="C2220" t="s">
        <v>4668</v>
      </c>
      <c r="E2220" t="s">
        <v>4785</v>
      </c>
      <c r="F2220" s="2">
        <v>43886</v>
      </c>
      <c r="G2220" t="s">
        <v>4784</v>
      </c>
      <c r="H2220" t="s">
        <v>4786</v>
      </c>
      <c r="I2220" t="s">
        <v>15</v>
      </c>
      <c r="J2220" s="3">
        <v>-122255.08</v>
      </c>
    </row>
    <row r="2221" spans="2:10" x14ac:dyDescent="0.25">
      <c r="B2221" t="s">
        <v>16</v>
      </c>
      <c r="C2221" t="s">
        <v>4668</v>
      </c>
      <c r="E2221" t="s">
        <v>4795</v>
      </c>
      <c r="F2221" s="2">
        <v>43886</v>
      </c>
      <c r="G2221" t="s">
        <v>4796</v>
      </c>
      <c r="H2221" t="s">
        <v>4796</v>
      </c>
      <c r="I2221" t="s">
        <v>15</v>
      </c>
      <c r="J2221" s="3">
        <v>22497</v>
      </c>
    </row>
    <row r="2222" spans="2:10" x14ac:dyDescent="0.25">
      <c r="B2222" t="s">
        <v>16</v>
      </c>
      <c r="C2222" t="s">
        <v>4668</v>
      </c>
      <c r="E2222" t="s">
        <v>4797</v>
      </c>
      <c r="F2222" s="2">
        <v>43886</v>
      </c>
      <c r="G2222" t="s">
        <v>4798</v>
      </c>
      <c r="H2222" t="s">
        <v>4798</v>
      </c>
      <c r="I2222" t="s">
        <v>15</v>
      </c>
      <c r="J2222" s="3">
        <v>321097.13</v>
      </c>
    </row>
    <row r="2223" spans="2:10" x14ac:dyDescent="0.25">
      <c r="B2223" t="s">
        <v>16</v>
      </c>
      <c r="C2223" t="s">
        <v>4668</v>
      </c>
      <c r="E2223" t="s">
        <v>4799</v>
      </c>
      <c r="F2223" s="2">
        <v>43886</v>
      </c>
      <c r="G2223" t="s">
        <v>4800</v>
      </c>
      <c r="H2223" t="s">
        <v>4800</v>
      </c>
      <c r="I2223" t="s">
        <v>15</v>
      </c>
      <c r="J2223" s="3">
        <v>151902.07999999999</v>
      </c>
    </row>
    <row r="2224" spans="2:10" x14ac:dyDescent="0.25">
      <c r="B2224" t="s">
        <v>16</v>
      </c>
      <c r="C2224" t="s">
        <v>4668</v>
      </c>
      <c r="E2224" t="s">
        <v>4801</v>
      </c>
      <c r="F2224" s="2">
        <v>43886</v>
      </c>
      <c r="G2224" t="s">
        <v>4802</v>
      </c>
      <c r="H2224" t="s">
        <v>4802</v>
      </c>
      <c r="I2224" t="s">
        <v>15</v>
      </c>
      <c r="J2224" s="3">
        <v>2421</v>
      </c>
    </row>
    <row r="2225" spans="2:10" x14ac:dyDescent="0.25">
      <c r="B2225" t="s">
        <v>16</v>
      </c>
      <c r="C2225" t="s">
        <v>4668</v>
      </c>
      <c r="E2225" t="s">
        <v>4803</v>
      </c>
      <c r="F2225" s="2">
        <v>43886</v>
      </c>
      <c r="G2225" t="s">
        <v>4804</v>
      </c>
      <c r="H2225" t="s">
        <v>4804</v>
      </c>
      <c r="I2225" t="s">
        <v>15</v>
      </c>
      <c r="J2225" s="3">
        <v>5344.49</v>
      </c>
    </row>
    <row r="2226" spans="2:10" x14ac:dyDescent="0.25">
      <c r="B2226" t="s">
        <v>16</v>
      </c>
      <c r="C2226" t="s">
        <v>4668</v>
      </c>
      <c r="E2226" t="s">
        <v>4805</v>
      </c>
      <c r="F2226" s="2">
        <v>43886</v>
      </c>
      <c r="G2226" t="s">
        <v>4806</v>
      </c>
      <c r="H2226" t="s">
        <v>4806</v>
      </c>
      <c r="I2226" t="s">
        <v>15</v>
      </c>
      <c r="J2226" s="3">
        <v>72731.23</v>
      </c>
    </row>
    <row r="2227" spans="2:10" x14ac:dyDescent="0.25">
      <c r="B2227" t="s">
        <v>16</v>
      </c>
      <c r="C2227" t="s">
        <v>4668</v>
      </c>
      <c r="E2227" t="s">
        <v>4807</v>
      </c>
      <c r="F2227" s="2">
        <v>43886</v>
      </c>
      <c r="G2227" t="s">
        <v>4808</v>
      </c>
      <c r="H2227" t="s">
        <v>4808</v>
      </c>
      <c r="I2227" t="s">
        <v>15</v>
      </c>
      <c r="J2227" s="3">
        <v>99534.88</v>
      </c>
    </row>
    <row r="2228" spans="2:10" x14ac:dyDescent="0.25">
      <c r="B2228" t="s">
        <v>16</v>
      </c>
      <c r="C2228" t="s">
        <v>4668</v>
      </c>
      <c r="E2228" t="s">
        <v>4809</v>
      </c>
      <c r="F2228" s="2">
        <v>43886</v>
      </c>
      <c r="G2228" t="s">
        <v>4810</v>
      </c>
      <c r="H2228" t="s">
        <v>4810</v>
      </c>
      <c r="I2228" t="s">
        <v>15</v>
      </c>
      <c r="J2228" s="3">
        <v>66818.009999999995</v>
      </c>
    </row>
    <row r="2229" spans="2:10" x14ac:dyDescent="0.25">
      <c r="B2229" t="s">
        <v>16</v>
      </c>
      <c r="C2229" t="s">
        <v>4668</v>
      </c>
      <c r="E2229" t="s">
        <v>4811</v>
      </c>
      <c r="F2229" s="2">
        <v>43887</v>
      </c>
      <c r="G2229" t="s">
        <v>4812</v>
      </c>
      <c r="H2229" t="s">
        <v>4812</v>
      </c>
      <c r="I2229" t="s">
        <v>15</v>
      </c>
      <c r="J2229" s="3">
        <v>11314</v>
      </c>
    </row>
    <row r="2230" spans="2:10" x14ac:dyDescent="0.25">
      <c r="B2230" t="s">
        <v>16</v>
      </c>
      <c r="C2230" t="s">
        <v>4668</v>
      </c>
      <c r="E2230" t="s">
        <v>4813</v>
      </c>
      <c r="F2230" s="2">
        <v>43887</v>
      </c>
      <c r="G2230" t="s">
        <v>4814</v>
      </c>
      <c r="H2230" t="s">
        <v>4814</v>
      </c>
      <c r="I2230" t="s">
        <v>15</v>
      </c>
      <c r="J2230" s="3">
        <v>139720.09</v>
      </c>
    </row>
    <row r="2231" spans="2:10" x14ac:dyDescent="0.25">
      <c r="B2231" t="s">
        <v>16</v>
      </c>
      <c r="C2231" t="s">
        <v>4668</v>
      </c>
      <c r="E2231" t="s">
        <v>4815</v>
      </c>
      <c r="F2231" s="2">
        <v>43887</v>
      </c>
      <c r="G2231" t="s">
        <v>4816</v>
      </c>
      <c r="H2231" t="s">
        <v>4816</v>
      </c>
      <c r="I2231" t="s">
        <v>15</v>
      </c>
      <c r="J2231" s="3">
        <v>1799100.07</v>
      </c>
    </row>
    <row r="2232" spans="2:10" x14ac:dyDescent="0.25">
      <c r="B2232" t="s">
        <v>16</v>
      </c>
      <c r="C2232" t="s">
        <v>4668</v>
      </c>
      <c r="E2232" t="s">
        <v>4817</v>
      </c>
      <c r="F2232" s="2">
        <v>43887</v>
      </c>
      <c r="G2232" t="s">
        <v>4818</v>
      </c>
      <c r="H2232" t="s">
        <v>4818</v>
      </c>
      <c r="I2232" t="s">
        <v>15</v>
      </c>
      <c r="J2232" s="3">
        <v>34870.120000000003</v>
      </c>
    </row>
    <row r="2233" spans="2:10" x14ac:dyDescent="0.25">
      <c r="B2233" t="s">
        <v>16</v>
      </c>
      <c r="C2233" t="s">
        <v>4668</v>
      </c>
      <c r="E2233" t="s">
        <v>4819</v>
      </c>
      <c r="F2233" s="2">
        <v>43887</v>
      </c>
      <c r="G2233" t="s">
        <v>4820</v>
      </c>
      <c r="H2233" t="s">
        <v>4820</v>
      </c>
      <c r="I2233" t="s">
        <v>15</v>
      </c>
      <c r="J2233" s="3">
        <v>34870.120000000003</v>
      </c>
    </row>
    <row r="2234" spans="2:10" x14ac:dyDescent="0.25">
      <c r="B2234" t="s">
        <v>16</v>
      </c>
      <c r="C2234" t="s">
        <v>4668</v>
      </c>
      <c r="E2234" t="s">
        <v>4773</v>
      </c>
      <c r="F2234" s="2">
        <v>43888</v>
      </c>
      <c r="G2234" t="s">
        <v>4772</v>
      </c>
      <c r="H2234" t="s">
        <v>4774</v>
      </c>
      <c r="I2234" t="s">
        <v>15</v>
      </c>
      <c r="J2234" s="3">
        <v>-17245.21</v>
      </c>
    </row>
    <row r="2235" spans="2:10" x14ac:dyDescent="0.25">
      <c r="B2235" t="s">
        <v>16</v>
      </c>
      <c r="C2235" t="s">
        <v>4668</v>
      </c>
      <c r="E2235" t="s">
        <v>4821</v>
      </c>
      <c r="F2235" s="2">
        <v>43888</v>
      </c>
      <c r="G2235" t="s">
        <v>4822</v>
      </c>
      <c r="H2235" t="s">
        <v>4822</v>
      </c>
      <c r="I2235" t="s">
        <v>15</v>
      </c>
      <c r="J2235" s="3">
        <v>188096.49</v>
      </c>
    </row>
    <row r="2236" spans="2:10" x14ac:dyDescent="0.25">
      <c r="B2236" t="s">
        <v>16</v>
      </c>
      <c r="C2236" t="s">
        <v>4668</v>
      </c>
      <c r="E2236" t="s">
        <v>4823</v>
      </c>
      <c r="F2236" s="2">
        <v>43888</v>
      </c>
      <c r="G2236" t="s">
        <v>4824</v>
      </c>
      <c r="H2236" t="s">
        <v>4824</v>
      </c>
      <c r="I2236" t="s">
        <v>15</v>
      </c>
      <c r="J2236" s="3">
        <v>171959.76</v>
      </c>
    </row>
    <row r="2237" spans="2:10" x14ac:dyDescent="0.25">
      <c r="B2237" t="s">
        <v>16</v>
      </c>
      <c r="C2237" t="s">
        <v>4668</v>
      </c>
      <c r="E2237" t="s">
        <v>4843</v>
      </c>
      <c r="F2237" s="2">
        <v>43888</v>
      </c>
      <c r="G2237" t="s">
        <v>214</v>
      </c>
      <c r="H2237" t="s">
        <v>4844</v>
      </c>
      <c r="I2237" t="s">
        <v>15</v>
      </c>
      <c r="J2237" s="3">
        <v>85140.14</v>
      </c>
    </row>
    <row r="2238" spans="2:10" x14ac:dyDescent="0.25">
      <c r="B2238" t="s">
        <v>16</v>
      </c>
      <c r="C2238" t="s">
        <v>4668</v>
      </c>
      <c r="E2238" t="s">
        <v>4825</v>
      </c>
      <c r="F2238" s="2">
        <v>43890</v>
      </c>
      <c r="G2238" t="s">
        <v>4826</v>
      </c>
      <c r="H2238" t="s">
        <v>4826</v>
      </c>
      <c r="I2238" t="s">
        <v>15</v>
      </c>
      <c r="J2238" s="3">
        <v>20790.169999999998</v>
      </c>
    </row>
    <row r="2239" spans="2:10" x14ac:dyDescent="0.25">
      <c r="B2239" t="s">
        <v>16</v>
      </c>
      <c r="C2239" t="s">
        <v>4668</v>
      </c>
      <c r="E2239" t="s">
        <v>4827</v>
      </c>
      <c r="F2239" s="2">
        <v>43890</v>
      </c>
      <c r="G2239" t="s">
        <v>4828</v>
      </c>
      <c r="H2239" t="s">
        <v>4828</v>
      </c>
      <c r="I2239" t="s">
        <v>15</v>
      </c>
      <c r="J2239" s="3">
        <v>156374.57</v>
      </c>
    </row>
    <row r="2240" spans="2:10" x14ac:dyDescent="0.25">
      <c r="B2240" t="s">
        <v>16</v>
      </c>
      <c r="C2240" t="s">
        <v>4668</v>
      </c>
      <c r="E2240" t="s">
        <v>4829</v>
      </c>
      <c r="F2240" s="2">
        <v>43890</v>
      </c>
      <c r="G2240" t="s">
        <v>4830</v>
      </c>
      <c r="H2240" t="s">
        <v>4830</v>
      </c>
      <c r="I2240" t="s">
        <v>15</v>
      </c>
      <c r="J2240" s="3">
        <v>346275.65</v>
      </c>
    </row>
    <row r="2241" spans="2:10" x14ac:dyDescent="0.25">
      <c r="B2241" t="s">
        <v>16</v>
      </c>
      <c r="C2241" t="s">
        <v>4668</v>
      </c>
      <c r="E2241" t="s">
        <v>4831</v>
      </c>
      <c r="F2241" s="2">
        <v>43890</v>
      </c>
      <c r="G2241" t="s">
        <v>4832</v>
      </c>
      <c r="H2241" t="s">
        <v>4832</v>
      </c>
      <c r="I2241" t="s">
        <v>15</v>
      </c>
      <c r="J2241" s="3">
        <v>45827.5</v>
      </c>
    </row>
    <row r="2242" spans="2:10" x14ac:dyDescent="0.25">
      <c r="B2242" t="s">
        <v>16</v>
      </c>
      <c r="C2242" t="s">
        <v>4668</v>
      </c>
      <c r="E2242" t="s">
        <v>4833</v>
      </c>
      <c r="F2242" s="2">
        <v>43890</v>
      </c>
      <c r="G2242" t="s">
        <v>4834</v>
      </c>
      <c r="H2242" t="s">
        <v>4834</v>
      </c>
      <c r="I2242" t="s">
        <v>15</v>
      </c>
      <c r="J2242" s="3">
        <v>549429.43000000005</v>
      </c>
    </row>
    <row r="2243" spans="2:10" x14ac:dyDescent="0.25">
      <c r="B2243" t="s">
        <v>198</v>
      </c>
      <c r="C2243" t="s">
        <v>4668</v>
      </c>
      <c r="E2243" t="s">
        <v>4835</v>
      </c>
      <c r="F2243" s="2">
        <v>43893</v>
      </c>
      <c r="G2243" t="s">
        <v>4836</v>
      </c>
      <c r="H2243" t="s">
        <v>4836</v>
      </c>
      <c r="I2243" t="s">
        <v>15</v>
      </c>
      <c r="J2243" s="3">
        <v>2414.9899999999998</v>
      </c>
    </row>
    <row r="2244" spans="2:10" x14ac:dyDescent="0.25">
      <c r="B2244" t="s">
        <v>198</v>
      </c>
      <c r="C2244" t="s">
        <v>4668</v>
      </c>
      <c r="E2244" t="s">
        <v>4837</v>
      </c>
      <c r="F2244" s="2">
        <v>43894</v>
      </c>
      <c r="G2244" t="s">
        <v>4838</v>
      </c>
      <c r="H2244" t="s">
        <v>4838</v>
      </c>
      <c r="I2244" t="s">
        <v>15</v>
      </c>
      <c r="J2244" s="3">
        <v>388746.74</v>
      </c>
    </row>
    <row r="2245" spans="2:10" x14ac:dyDescent="0.25">
      <c r="B2245" t="s">
        <v>198</v>
      </c>
      <c r="C2245" t="s">
        <v>4668</v>
      </c>
      <c r="E2245" t="s">
        <v>4839</v>
      </c>
      <c r="F2245" s="2">
        <v>43894</v>
      </c>
      <c r="G2245" t="s">
        <v>4840</v>
      </c>
      <c r="H2245" t="s">
        <v>4840</v>
      </c>
      <c r="I2245" t="s">
        <v>15</v>
      </c>
      <c r="J2245" s="3">
        <v>19192</v>
      </c>
    </row>
    <row r="2246" spans="2:10" x14ac:dyDescent="0.25">
      <c r="B2246" t="s">
        <v>198</v>
      </c>
      <c r="C2246" t="s">
        <v>4668</v>
      </c>
      <c r="E2246" t="s">
        <v>4851</v>
      </c>
      <c r="F2246" s="2">
        <v>43894</v>
      </c>
      <c r="G2246" t="s">
        <v>232</v>
      </c>
      <c r="H2246" t="s">
        <v>4852</v>
      </c>
      <c r="I2246" t="s">
        <v>221</v>
      </c>
      <c r="J2246" s="3">
        <v>-285652.36</v>
      </c>
    </row>
    <row r="2247" spans="2:10" x14ac:dyDescent="0.25">
      <c r="B2247" t="s">
        <v>198</v>
      </c>
      <c r="C2247" t="s">
        <v>4668</v>
      </c>
      <c r="E2247" t="s">
        <v>4841</v>
      </c>
      <c r="F2247" s="2">
        <v>43895</v>
      </c>
      <c r="G2247" t="s">
        <v>4842</v>
      </c>
      <c r="H2247" t="s">
        <v>4842</v>
      </c>
      <c r="I2247" t="s">
        <v>15</v>
      </c>
      <c r="J2247" s="3">
        <v>158352.84</v>
      </c>
    </row>
    <row r="2248" spans="2:10" x14ac:dyDescent="0.25">
      <c r="B2248" t="s">
        <v>10</v>
      </c>
      <c r="C2248" t="s">
        <v>4857</v>
      </c>
      <c r="E2248" t="s">
        <v>4877</v>
      </c>
      <c r="F2248" s="2">
        <v>43835</v>
      </c>
      <c r="G2248" t="s">
        <v>4878</v>
      </c>
      <c r="H2248" t="s">
        <v>4878</v>
      </c>
      <c r="I2248" t="s">
        <v>15</v>
      </c>
      <c r="J2248" s="3">
        <v>181089.76</v>
      </c>
    </row>
    <row r="2249" spans="2:10" x14ac:dyDescent="0.25">
      <c r="B2249" t="s">
        <v>10</v>
      </c>
      <c r="C2249" t="s">
        <v>4857</v>
      </c>
      <c r="E2249" t="s">
        <v>4879</v>
      </c>
      <c r="F2249" s="2">
        <v>43836</v>
      </c>
      <c r="G2249" t="s">
        <v>4878</v>
      </c>
      <c r="H2249" t="s">
        <v>4880</v>
      </c>
      <c r="I2249" t="s">
        <v>15</v>
      </c>
      <c r="J2249" s="3">
        <v>-23805.41</v>
      </c>
    </row>
    <row r="2250" spans="2:10" x14ac:dyDescent="0.25">
      <c r="B2250" t="s">
        <v>10</v>
      </c>
      <c r="C2250" t="s">
        <v>4857</v>
      </c>
      <c r="E2250" t="s">
        <v>4881</v>
      </c>
      <c r="F2250" s="2">
        <v>43836</v>
      </c>
      <c r="G2250" t="s">
        <v>4882</v>
      </c>
      <c r="H2250" t="s">
        <v>4882</v>
      </c>
      <c r="I2250" t="s">
        <v>15</v>
      </c>
      <c r="J2250" s="3">
        <v>54604.99</v>
      </c>
    </row>
    <row r="2251" spans="2:10" x14ac:dyDescent="0.25">
      <c r="B2251" t="s">
        <v>10</v>
      </c>
      <c r="C2251" t="s">
        <v>4857</v>
      </c>
      <c r="E2251" t="s">
        <v>4872</v>
      </c>
      <c r="F2251" s="2">
        <v>43837</v>
      </c>
      <c r="G2251" t="s">
        <v>4873</v>
      </c>
      <c r="H2251" t="s">
        <v>4874</v>
      </c>
      <c r="I2251" t="s">
        <v>15</v>
      </c>
      <c r="J2251" s="3">
        <v>-13475.32</v>
      </c>
    </row>
    <row r="2252" spans="2:10" x14ac:dyDescent="0.25">
      <c r="B2252" t="s">
        <v>10</v>
      </c>
      <c r="C2252" t="s">
        <v>4857</v>
      </c>
      <c r="E2252" t="s">
        <v>4883</v>
      </c>
      <c r="F2252" s="2">
        <v>43837</v>
      </c>
      <c r="G2252" t="s">
        <v>4884</v>
      </c>
      <c r="H2252" t="s">
        <v>4884</v>
      </c>
      <c r="I2252" t="s">
        <v>15</v>
      </c>
      <c r="J2252" s="3">
        <v>23805.41</v>
      </c>
    </row>
    <row r="2253" spans="2:10" x14ac:dyDescent="0.25">
      <c r="B2253" t="s">
        <v>10</v>
      </c>
      <c r="C2253" t="s">
        <v>4857</v>
      </c>
      <c r="E2253" t="s">
        <v>4885</v>
      </c>
      <c r="F2253" s="2">
        <v>43837</v>
      </c>
      <c r="G2253" t="s">
        <v>4886</v>
      </c>
      <c r="H2253" t="s">
        <v>4886</v>
      </c>
      <c r="I2253" t="s">
        <v>15</v>
      </c>
      <c r="J2253" s="3">
        <v>56005.17</v>
      </c>
    </row>
    <row r="2254" spans="2:10" x14ac:dyDescent="0.25">
      <c r="B2254" t="s">
        <v>10</v>
      </c>
      <c r="C2254" t="s">
        <v>4857</v>
      </c>
      <c r="E2254" t="s">
        <v>4887</v>
      </c>
      <c r="F2254" s="2">
        <v>43838</v>
      </c>
      <c r="G2254" t="s">
        <v>4888</v>
      </c>
      <c r="H2254" t="s">
        <v>4888</v>
      </c>
      <c r="I2254" t="s">
        <v>15</v>
      </c>
      <c r="J2254" s="3">
        <v>79465.210000000006</v>
      </c>
    </row>
    <row r="2255" spans="2:10" x14ac:dyDescent="0.25">
      <c r="B2255" t="s">
        <v>10</v>
      </c>
      <c r="C2255" t="s">
        <v>4857</v>
      </c>
      <c r="E2255" t="s">
        <v>4889</v>
      </c>
      <c r="F2255" s="2">
        <v>43838</v>
      </c>
      <c r="G2255" t="s">
        <v>4890</v>
      </c>
      <c r="H2255" t="s">
        <v>4890</v>
      </c>
      <c r="I2255" t="s">
        <v>15</v>
      </c>
      <c r="J2255" s="3">
        <v>99920.02</v>
      </c>
    </row>
    <row r="2256" spans="2:10" x14ac:dyDescent="0.25">
      <c r="B2256" t="s">
        <v>10</v>
      </c>
      <c r="C2256" t="s">
        <v>4857</v>
      </c>
      <c r="E2256" t="s">
        <v>4891</v>
      </c>
      <c r="F2256" s="2">
        <v>43839</v>
      </c>
      <c r="G2256" t="s">
        <v>4892</v>
      </c>
      <c r="H2256" t="s">
        <v>4892</v>
      </c>
      <c r="I2256" t="s">
        <v>15</v>
      </c>
      <c r="J2256" s="3">
        <v>695364.23</v>
      </c>
    </row>
    <row r="2257" spans="2:10" x14ac:dyDescent="0.25">
      <c r="B2257" t="s">
        <v>10</v>
      </c>
      <c r="C2257" t="s">
        <v>4857</v>
      </c>
      <c r="E2257" t="s">
        <v>4868</v>
      </c>
      <c r="F2257" s="2">
        <v>43843</v>
      </c>
      <c r="G2257" t="s">
        <v>22</v>
      </c>
      <c r="H2257" t="s">
        <v>4869</v>
      </c>
      <c r="I2257" t="s">
        <v>20</v>
      </c>
      <c r="J2257" s="3">
        <v>65902.2</v>
      </c>
    </row>
    <row r="2258" spans="2:10" x14ac:dyDescent="0.25">
      <c r="B2258" t="s">
        <v>10</v>
      </c>
      <c r="C2258" t="s">
        <v>4857</v>
      </c>
      <c r="E2258" t="s">
        <v>4893</v>
      </c>
      <c r="F2258" s="2">
        <v>43844</v>
      </c>
      <c r="G2258" t="s">
        <v>4894</v>
      </c>
      <c r="H2258" t="s">
        <v>4894</v>
      </c>
      <c r="I2258" t="s">
        <v>15</v>
      </c>
      <c r="J2258" s="3">
        <v>99015.38</v>
      </c>
    </row>
    <row r="2259" spans="2:10" x14ac:dyDescent="0.25">
      <c r="B2259" t="s">
        <v>10</v>
      </c>
      <c r="C2259" t="s">
        <v>4857</v>
      </c>
      <c r="E2259" t="s">
        <v>4895</v>
      </c>
      <c r="F2259" s="2">
        <v>43844</v>
      </c>
      <c r="G2259" t="s">
        <v>4896</v>
      </c>
      <c r="H2259" t="s">
        <v>4896</v>
      </c>
      <c r="I2259" t="s">
        <v>15</v>
      </c>
      <c r="J2259" s="3">
        <v>24443.89</v>
      </c>
    </row>
    <row r="2260" spans="2:10" x14ac:dyDescent="0.25">
      <c r="B2260" t="s">
        <v>10</v>
      </c>
      <c r="C2260" t="s">
        <v>4857</v>
      </c>
      <c r="E2260" t="s">
        <v>4897</v>
      </c>
      <c r="F2260" s="2">
        <v>43844</v>
      </c>
      <c r="G2260" t="s">
        <v>4898</v>
      </c>
      <c r="H2260" t="s">
        <v>4898</v>
      </c>
      <c r="I2260" t="s">
        <v>15</v>
      </c>
      <c r="J2260" s="3">
        <v>3577.94</v>
      </c>
    </row>
    <row r="2261" spans="2:10" x14ac:dyDescent="0.25">
      <c r="B2261" t="s">
        <v>10</v>
      </c>
      <c r="C2261" t="s">
        <v>4857</v>
      </c>
      <c r="E2261" t="s">
        <v>4875</v>
      </c>
      <c r="F2261" s="2">
        <v>43845</v>
      </c>
      <c r="G2261" t="s">
        <v>4873</v>
      </c>
      <c r="H2261" t="s">
        <v>4876</v>
      </c>
      <c r="I2261" t="s">
        <v>15</v>
      </c>
      <c r="J2261" s="3">
        <v>-10067.4</v>
      </c>
    </row>
    <row r="2262" spans="2:10" x14ac:dyDescent="0.25">
      <c r="B2262" t="s">
        <v>10</v>
      </c>
      <c r="C2262" t="s">
        <v>4857</v>
      </c>
      <c r="E2262" t="s">
        <v>4899</v>
      </c>
      <c r="F2262" s="2">
        <v>43845</v>
      </c>
      <c r="G2262" t="s">
        <v>4900</v>
      </c>
      <c r="H2262" t="s">
        <v>4900</v>
      </c>
      <c r="I2262" t="s">
        <v>15</v>
      </c>
      <c r="J2262" s="3">
        <v>13491.01</v>
      </c>
    </row>
    <row r="2263" spans="2:10" x14ac:dyDescent="0.25">
      <c r="B2263" t="s">
        <v>10</v>
      </c>
      <c r="C2263" t="s">
        <v>4857</v>
      </c>
      <c r="E2263" t="s">
        <v>4901</v>
      </c>
      <c r="F2263" s="2">
        <v>43845</v>
      </c>
      <c r="G2263" t="s">
        <v>4902</v>
      </c>
      <c r="H2263" t="s">
        <v>4902</v>
      </c>
      <c r="I2263" t="s">
        <v>15</v>
      </c>
      <c r="J2263" s="3">
        <v>34184.32</v>
      </c>
    </row>
    <row r="2264" spans="2:10" x14ac:dyDescent="0.25">
      <c r="B2264" t="s">
        <v>10</v>
      </c>
      <c r="C2264" t="s">
        <v>4857</v>
      </c>
      <c r="E2264" t="s">
        <v>4903</v>
      </c>
      <c r="F2264" s="2">
        <v>43849</v>
      </c>
      <c r="G2264" t="s">
        <v>4904</v>
      </c>
      <c r="H2264" t="s">
        <v>4904</v>
      </c>
      <c r="I2264" t="s">
        <v>15</v>
      </c>
      <c r="J2264" s="3">
        <v>34796.410000000003</v>
      </c>
    </row>
    <row r="2265" spans="2:10" x14ac:dyDescent="0.25">
      <c r="B2265" t="s">
        <v>10</v>
      </c>
      <c r="C2265" t="s">
        <v>4857</v>
      </c>
      <c r="E2265" t="s">
        <v>4905</v>
      </c>
      <c r="F2265" s="2">
        <v>43850</v>
      </c>
      <c r="G2265" t="s">
        <v>4906</v>
      </c>
      <c r="H2265" t="s">
        <v>4906</v>
      </c>
      <c r="I2265" t="s">
        <v>15</v>
      </c>
      <c r="J2265" s="3">
        <v>40353.46</v>
      </c>
    </row>
    <row r="2266" spans="2:10" x14ac:dyDescent="0.25">
      <c r="B2266" t="s">
        <v>10</v>
      </c>
      <c r="C2266" t="s">
        <v>4857</v>
      </c>
      <c r="E2266" t="s">
        <v>4907</v>
      </c>
      <c r="F2266" s="2">
        <v>43851</v>
      </c>
      <c r="G2266" t="s">
        <v>4908</v>
      </c>
      <c r="H2266" t="s">
        <v>4908</v>
      </c>
      <c r="I2266" t="s">
        <v>15</v>
      </c>
      <c r="J2266" s="3">
        <v>31646.02</v>
      </c>
    </row>
    <row r="2267" spans="2:10" x14ac:dyDescent="0.25">
      <c r="B2267" t="s">
        <v>10</v>
      </c>
      <c r="C2267" t="s">
        <v>4857</v>
      </c>
      <c r="E2267" t="s">
        <v>5042</v>
      </c>
      <c r="F2267" s="2">
        <v>43851</v>
      </c>
      <c r="G2267" t="s">
        <v>629</v>
      </c>
      <c r="H2267" t="s">
        <v>5043</v>
      </c>
      <c r="I2267" t="s">
        <v>15</v>
      </c>
      <c r="J2267" s="3">
        <v>7590.51</v>
      </c>
    </row>
    <row r="2268" spans="2:10" x14ac:dyDescent="0.25">
      <c r="B2268" t="s">
        <v>10</v>
      </c>
      <c r="C2268" t="s">
        <v>4857</v>
      </c>
      <c r="E2268" t="s">
        <v>4909</v>
      </c>
      <c r="F2268" s="2">
        <v>43853</v>
      </c>
      <c r="G2268" t="s">
        <v>4910</v>
      </c>
      <c r="H2268" t="s">
        <v>4910</v>
      </c>
      <c r="I2268" t="s">
        <v>15</v>
      </c>
      <c r="J2268" s="3">
        <v>72513.05</v>
      </c>
    </row>
    <row r="2269" spans="2:10" x14ac:dyDescent="0.25">
      <c r="B2269" t="s">
        <v>10</v>
      </c>
      <c r="C2269" t="s">
        <v>4857</v>
      </c>
      <c r="E2269" t="s">
        <v>4911</v>
      </c>
      <c r="F2269" s="2">
        <v>43853</v>
      </c>
      <c r="G2269" t="s">
        <v>4912</v>
      </c>
      <c r="H2269" t="s">
        <v>4912</v>
      </c>
      <c r="I2269" t="s">
        <v>15</v>
      </c>
      <c r="J2269" s="3">
        <v>72513.05</v>
      </c>
    </row>
    <row r="2270" spans="2:10" x14ac:dyDescent="0.25">
      <c r="B2270" t="s">
        <v>10</v>
      </c>
      <c r="C2270" t="s">
        <v>4857</v>
      </c>
      <c r="E2270" t="s">
        <v>4913</v>
      </c>
      <c r="F2270" s="2">
        <v>43853</v>
      </c>
      <c r="G2270" t="s">
        <v>4914</v>
      </c>
      <c r="H2270" t="s">
        <v>4914</v>
      </c>
      <c r="I2270" t="s">
        <v>15</v>
      </c>
      <c r="J2270" s="3">
        <v>290652.89</v>
      </c>
    </row>
    <row r="2271" spans="2:10" x14ac:dyDescent="0.25">
      <c r="B2271" t="s">
        <v>10</v>
      </c>
      <c r="C2271" t="s">
        <v>4857</v>
      </c>
      <c r="E2271" t="s">
        <v>4915</v>
      </c>
      <c r="F2271" s="2">
        <v>43853</v>
      </c>
      <c r="G2271" t="s">
        <v>4916</v>
      </c>
      <c r="H2271" t="s">
        <v>4916</v>
      </c>
      <c r="I2271" t="s">
        <v>15</v>
      </c>
      <c r="J2271" s="3">
        <v>143763.42000000001</v>
      </c>
    </row>
    <row r="2272" spans="2:10" x14ac:dyDescent="0.25">
      <c r="B2272" t="s">
        <v>10</v>
      </c>
      <c r="C2272" t="s">
        <v>4857</v>
      </c>
      <c r="E2272" t="s">
        <v>4917</v>
      </c>
      <c r="F2272" s="2">
        <v>43857</v>
      </c>
      <c r="G2272" t="s">
        <v>4918</v>
      </c>
      <c r="H2272" t="s">
        <v>4918</v>
      </c>
      <c r="I2272" t="s">
        <v>15</v>
      </c>
      <c r="J2272" s="3">
        <v>3436.9</v>
      </c>
    </row>
    <row r="2273" spans="2:10" x14ac:dyDescent="0.25">
      <c r="B2273" t="s">
        <v>10</v>
      </c>
      <c r="C2273" t="s">
        <v>4857</v>
      </c>
      <c r="E2273" t="s">
        <v>4919</v>
      </c>
      <c r="F2273" s="2">
        <v>43857</v>
      </c>
      <c r="G2273" t="s">
        <v>4920</v>
      </c>
      <c r="H2273" t="s">
        <v>4920</v>
      </c>
      <c r="I2273" t="s">
        <v>15</v>
      </c>
      <c r="J2273" s="3">
        <v>1028113.53</v>
      </c>
    </row>
    <row r="2274" spans="2:10" x14ac:dyDescent="0.25">
      <c r="B2274" t="s">
        <v>10</v>
      </c>
      <c r="C2274" t="s">
        <v>4857</v>
      </c>
      <c r="E2274" t="s">
        <v>4921</v>
      </c>
      <c r="F2274" s="2">
        <v>43857</v>
      </c>
      <c r="G2274" t="s">
        <v>4922</v>
      </c>
      <c r="H2274" t="s">
        <v>4922</v>
      </c>
      <c r="I2274" t="s">
        <v>15</v>
      </c>
      <c r="J2274" s="3">
        <v>23991.99</v>
      </c>
    </row>
    <row r="2275" spans="2:10" x14ac:dyDescent="0.25">
      <c r="B2275" t="s">
        <v>10</v>
      </c>
      <c r="C2275" t="s">
        <v>4857</v>
      </c>
      <c r="E2275" t="s">
        <v>4923</v>
      </c>
      <c r="F2275" s="2">
        <v>43857</v>
      </c>
      <c r="G2275" t="s">
        <v>4924</v>
      </c>
      <c r="H2275" t="s">
        <v>4924</v>
      </c>
      <c r="I2275" t="s">
        <v>15</v>
      </c>
      <c r="J2275" s="3">
        <v>75348.240000000005</v>
      </c>
    </row>
    <row r="2276" spans="2:10" x14ac:dyDescent="0.25">
      <c r="B2276" t="s">
        <v>10</v>
      </c>
      <c r="C2276" t="s">
        <v>4857</v>
      </c>
      <c r="E2276" t="s">
        <v>4925</v>
      </c>
      <c r="F2276" s="2">
        <v>43857</v>
      </c>
      <c r="G2276" t="s">
        <v>4926</v>
      </c>
      <c r="H2276" t="s">
        <v>4926</v>
      </c>
      <c r="I2276" t="s">
        <v>15</v>
      </c>
      <c r="J2276" s="3">
        <v>36683.550000000003</v>
      </c>
    </row>
    <row r="2277" spans="2:10" x14ac:dyDescent="0.25">
      <c r="B2277" t="s">
        <v>10</v>
      </c>
      <c r="C2277" t="s">
        <v>4857</v>
      </c>
      <c r="E2277" t="s">
        <v>4927</v>
      </c>
      <c r="F2277" s="2">
        <v>43857</v>
      </c>
      <c r="G2277" t="s">
        <v>4928</v>
      </c>
      <c r="H2277" t="s">
        <v>4928</v>
      </c>
      <c r="I2277" t="s">
        <v>15</v>
      </c>
      <c r="J2277" s="3">
        <v>285.77</v>
      </c>
    </row>
    <row r="2278" spans="2:10" x14ac:dyDescent="0.25">
      <c r="B2278" t="s">
        <v>10</v>
      </c>
      <c r="C2278" t="s">
        <v>4857</v>
      </c>
      <c r="E2278" t="s">
        <v>4929</v>
      </c>
      <c r="F2278" s="2">
        <v>43857</v>
      </c>
      <c r="G2278" t="s">
        <v>4930</v>
      </c>
      <c r="H2278" t="s">
        <v>4930</v>
      </c>
      <c r="I2278" t="s">
        <v>15</v>
      </c>
      <c r="J2278" s="3">
        <v>28891.51</v>
      </c>
    </row>
    <row r="2279" spans="2:10" x14ac:dyDescent="0.25">
      <c r="B2279" t="s">
        <v>10</v>
      </c>
      <c r="C2279" t="s">
        <v>4857</v>
      </c>
      <c r="E2279" t="s">
        <v>4931</v>
      </c>
      <c r="F2279" s="2">
        <v>43858</v>
      </c>
      <c r="G2279" t="s">
        <v>4932</v>
      </c>
      <c r="H2279" t="s">
        <v>4932</v>
      </c>
      <c r="I2279" t="s">
        <v>15</v>
      </c>
      <c r="J2279" s="3">
        <v>22565.01</v>
      </c>
    </row>
    <row r="2280" spans="2:10" x14ac:dyDescent="0.25">
      <c r="B2280" t="s">
        <v>10</v>
      </c>
      <c r="C2280" t="s">
        <v>4857</v>
      </c>
      <c r="E2280" t="s">
        <v>4861</v>
      </c>
      <c r="F2280" s="2">
        <v>43859</v>
      </c>
      <c r="G2280" t="s">
        <v>4862</v>
      </c>
      <c r="H2280" t="s">
        <v>4863</v>
      </c>
      <c r="I2280" t="s">
        <v>15</v>
      </c>
      <c r="J2280" s="3">
        <v>1262912.49</v>
      </c>
    </row>
    <row r="2281" spans="2:10" x14ac:dyDescent="0.25">
      <c r="B2281" t="s">
        <v>10</v>
      </c>
      <c r="C2281" t="s">
        <v>4857</v>
      </c>
      <c r="E2281" t="s">
        <v>4933</v>
      </c>
      <c r="F2281" s="2">
        <v>43859</v>
      </c>
      <c r="G2281" t="s">
        <v>4934</v>
      </c>
      <c r="H2281" t="s">
        <v>4934</v>
      </c>
      <c r="I2281" t="s">
        <v>15</v>
      </c>
      <c r="J2281" s="3">
        <v>1007518.77</v>
      </c>
    </row>
    <row r="2282" spans="2:10" x14ac:dyDescent="0.25">
      <c r="B2282" t="s">
        <v>10</v>
      </c>
      <c r="C2282" t="s">
        <v>4857</v>
      </c>
      <c r="E2282" t="s">
        <v>4935</v>
      </c>
      <c r="F2282" s="2">
        <v>43859</v>
      </c>
      <c r="G2282" t="s">
        <v>4936</v>
      </c>
      <c r="H2282" t="s">
        <v>4936</v>
      </c>
      <c r="I2282" t="s">
        <v>15</v>
      </c>
      <c r="J2282" s="3">
        <v>1824560.96</v>
      </c>
    </row>
    <row r="2283" spans="2:10" x14ac:dyDescent="0.25">
      <c r="B2283" t="s">
        <v>10</v>
      </c>
      <c r="C2283" t="s">
        <v>4857</v>
      </c>
      <c r="E2283" t="s">
        <v>4937</v>
      </c>
      <c r="F2283" s="2">
        <v>43859</v>
      </c>
      <c r="G2283" t="s">
        <v>4938</v>
      </c>
      <c r="H2283" t="s">
        <v>4938</v>
      </c>
      <c r="I2283" t="s">
        <v>15</v>
      </c>
      <c r="J2283" s="3">
        <v>610557.61</v>
      </c>
    </row>
    <row r="2284" spans="2:10" x14ac:dyDescent="0.25">
      <c r="B2284" t="s">
        <v>10</v>
      </c>
      <c r="C2284" t="s">
        <v>4857</v>
      </c>
      <c r="E2284" t="s">
        <v>5025</v>
      </c>
      <c r="F2284" s="2">
        <v>43859</v>
      </c>
      <c r="G2284" t="s">
        <v>214</v>
      </c>
      <c r="H2284" t="s">
        <v>5026</v>
      </c>
      <c r="I2284" t="s">
        <v>15</v>
      </c>
      <c r="J2284" s="3">
        <v>56760.1</v>
      </c>
    </row>
    <row r="2285" spans="2:10" x14ac:dyDescent="0.25">
      <c r="B2285" t="s">
        <v>10</v>
      </c>
      <c r="C2285" t="s">
        <v>4857</v>
      </c>
      <c r="E2285" t="s">
        <v>4939</v>
      </c>
      <c r="F2285" s="2">
        <v>43860</v>
      </c>
      <c r="G2285" t="s">
        <v>4940</v>
      </c>
      <c r="H2285" t="s">
        <v>4940</v>
      </c>
      <c r="I2285" t="s">
        <v>15</v>
      </c>
      <c r="J2285" s="3">
        <v>1061660.3700000001</v>
      </c>
    </row>
    <row r="2286" spans="2:10" x14ac:dyDescent="0.25">
      <c r="B2286" t="s">
        <v>10</v>
      </c>
      <c r="C2286" t="s">
        <v>4857</v>
      </c>
      <c r="E2286" t="s">
        <v>4941</v>
      </c>
      <c r="F2286" s="2">
        <v>43860</v>
      </c>
      <c r="G2286" t="s">
        <v>4942</v>
      </c>
      <c r="H2286" t="s">
        <v>4942</v>
      </c>
      <c r="I2286" t="s">
        <v>15</v>
      </c>
      <c r="J2286" s="3">
        <v>4303.99</v>
      </c>
    </row>
    <row r="2287" spans="2:10" x14ac:dyDescent="0.25">
      <c r="B2287" t="s">
        <v>10</v>
      </c>
      <c r="C2287" t="s">
        <v>4857</v>
      </c>
      <c r="E2287" t="s">
        <v>4943</v>
      </c>
      <c r="F2287" s="2">
        <v>43860</v>
      </c>
      <c r="G2287" t="s">
        <v>4944</v>
      </c>
      <c r="H2287" t="s">
        <v>4944</v>
      </c>
      <c r="I2287" t="s">
        <v>15</v>
      </c>
      <c r="J2287" s="3">
        <v>21368.639999999999</v>
      </c>
    </row>
    <row r="2288" spans="2:10" x14ac:dyDescent="0.25">
      <c r="B2288" t="s">
        <v>10</v>
      </c>
      <c r="C2288" t="s">
        <v>4857</v>
      </c>
      <c r="E2288" t="s">
        <v>4945</v>
      </c>
      <c r="F2288" s="2">
        <v>43861</v>
      </c>
      <c r="G2288" t="s">
        <v>4946</v>
      </c>
      <c r="H2288" t="s">
        <v>4946</v>
      </c>
      <c r="I2288" t="s">
        <v>15</v>
      </c>
      <c r="J2288" s="3">
        <v>34870.120000000003</v>
      </c>
    </row>
    <row r="2289" spans="2:10" x14ac:dyDescent="0.25">
      <c r="B2289" t="s">
        <v>10</v>
      </c>
      <c r="C2289" t="s">
        <v>4857</v>
      </c>
      <c r="E2289" t="s">
        <v>4949</v>
      </c>
      <c r="F2289" s="2">
        <v>43861</v>
      </c>
      <c r="G2289" t="s">
        <v>4950</v>
      </c>
      <c r="H2289" t="s">
        <v>4950</v>
      </c>
      <c r="I2289" t="s">
        <v>15</v>
      </c>
      <c r="J2289" s="3">
        <v>357837.32</v>
      </c>
    </row>
    <row r="2290" spans="2:10" x14ac:dyDescent="0.25">
      <c r="B2290" t="s">
        <v>16</v>
      </c>
      <c r="C2290" t="s">
        <v>4857</v>
      </c>
      <c r="E2290" t="s">
        <v>4951</v>
      </c>
      <c r="F2290" s="2">
        <v>43865</v>
      </c>
      <c r="G2290" t="s">
        <v>4952</v>
      </c>
      <c r="H2290" t="s">
        <v>4952</v>
      </c>
      <c r="I2290" t="s">
        <v>15</v>
      </c>
      <c r="J2290" s="3">
        <v>15191.99</v>
      </c>
    </row>
    <row r="2291" spans="2:10" x14ac:dyDescent="0.25">
      <c r="B2291" t="s">
        <v>16</v>
      </c>
      <c r="C2291" t="s">
        <v>4857</v>
      </c>
      <c r="E2291" t="s">
        <v>4953</v>
      </c>
      <c r="F2291" s="2">
        <v>43866</v>
      </c>
      <c r="G2291" t="s">
        <v>4954</v>
      </c>
      <c r="H2291" t="s">
        <v>4954</v>
      </c>
      <c r="I2291" t="s">
        <v>15</v>
      </c>
      <c r="J2291" s="3">
        <v>71292.710000000006</v>
      </c>
    </row>
    <row r="2292" spans="2:10" x14ac:dyDescent="0.25">
      <c r="B2292" t="s">
        <v>16</v>
      </c>
      <c r="C2292" t="s">
        <v>4857</v>
      </c>
      <c r="E2292" t="s">
        <v>4955</v>
      </c>
      <c r="F2292" s="2">
        <v>43867</v>
      </c>
      <c r="G2292" t="s">
        <v>4956</v>
      </c>
      <c r="H2292" t="s">
        <v>4956</v>
      </c>
      <c r="I2292" t="s">
        <v>15</v>
      </c>
      <c r="J2292" s="3">
        <v>1715.08</v>
      </c>
    </row>
    <row r="2293" spans="2:10" x14ac:dyDescent="0.25">
      <c r="B2293" t="s">
        <v>16</v>
      </c>
      <c r="C2293" t="s">
        <v>4857</v>
      </c>
      <c r="E2293" t="s">
        <v>4947</v>
      </c>
      <c r="F2293" s="2">
        <v>43870</v>
      </c>
      <c r="G2293" t="s">
        <v>4946</v>
      </c>
      <c r="H2293" t="s">
        <v>4948</v>
      </c>
      <c r="I2293" t="s">
        <v>15</v>
      </c>
      <c r="J2293" s="3">
        <v>-34870.120000000003</v>
      </c>
    </row>
    <row r="2294" spans="2:10" x14ac:dyDescent="0.25">
      <c r="B2294" t="s">
        <v>16</v>
      </c>
      <c r="C2294" t="s">
        <v>4857</v>
      </c>
      <c r="E2294" t="s">
        <v>4957</v>
      </c>
      <c r="F2294" s="2">
        <v>43870</v>
      </c>
      <c r="G2294" t="s">
        <v>4958</v>
      </c>
      <c r="H2294" t="s">
        <v>4958</v>
      </c>
      <c r="I2294" t="s">
        <v>15</v>
      </c>
      <c r="J2294" s="3">
        <v>27798.400000000001</v>
      </c>
    </row>
    <row r="2295" spans="2:10" x14ac:dyDescent="0.25">
      <c r="B2295" t="s">
        <v>16</v>
      </c>
      <c r="C2295" t="s">
        <v>4857</v>
      </c>
      <c r="E2295" t="s">
        <v>4959</v>
      </c>
      <c r="F2295" s="2">
        <v>43871</v>
      </c>
      <c r="G2295" t="s">
        <v>4960</v>
      </c>
      <c r="H2295" t="s">
        <v>4960</v>
      </c>
      <c r="I2295" t="s">
        <v>15</v>
      </c>
      <c r="J2295" s="3">
        <v>43184.01</v>
      </c>
    </row>
    <row r="2296" spans="2:10" x14ac:dyDescent="0.25">
      <c r="B2296" t="s">
        <v>16</v>
      </c>
      <c r="C2296" t="s">
        <v>4857</v>
      </c>
      <c r="E2296" t="s">
        <v>5032</v>
      </c>
      <c r="F2296" s="2">
        <v>43871</v>
      </c>
      <c r="G2296" t="s">
        <v>223</v>
      </c>
      <c r="H2296" t="s">
        <v>5033</v>
      </c>
      <c r="I2296" t="s">
        <v>221</v>
      </c>
      <c r="J2296" s="3">
        <v>-2380</v>
      </c>
    </row>
    <row r="2297" spans="2:10" x14ac:dyDescent="0.25">
      <c r="B2297" t="s">
        <v>16</v>
      </c>
      <c r="C2297" t="s">
        <v>4857</v>
      </c>
      <c r="E2297" t="s">
        <v>5034</v>
      </c>
      <c r="F2297" s="2">
        <v>43871</v>
      </c>
      <c r="G2297" t="s">
        <v>226</v>
      </c>
      <c r="H2297" t="s">
        <v>5035</v>
      </c>
      <c r="I2297" t="s">
        <v>221</v>
      </c>
      <c r="J2297" s="3">
        <v>-1190</v>
      </c>
    </row>
    <row r="2298" spans="2:10" x14ac:dyDescent="0.25">
      <c r="B2298" t="s">
        <v>16</v>
      </c>
      <c r="C2298" t="s">
        <v>4857</v>
      </c>
      <c r="E2298" t="s">
        <v>5040</v>
      </c>
      <c r="F2298" s="2">
        <v>43871</v>
      </c>
      <c r="G2298" t="s">
        <v>235</v>
      </c>
      <c r="H2298" t="s">
        <v>5041</v>
      </c>
      <c r="I2298" t="s">
        <v>221</v>
      </c>
      <c r="J2298" s="3">
        <v>-314634.81</v>
      </c>
    </row>
    <row r="2299" spans="2:10" x14ac:dyDescent="0.25">
      <c r="B2299" t="s">
        <v>16</v>
      </c>
      <c r="C2299" t="s">
        <v>4857</v>
      </c>
      <c r="E2299" t="s">
        <v>4864</v>
      </c>
      <c r="F2299" s="2">
        <v>43872</v>
      </c>
      <c r="G2299" t="s">
        <v>18</v>
      </c>
      <c r="H2299" t="s">
        <v>4865</v>
      </c>
      <c r="I2299" t="s">
        <v>20</v>
      </c>
      <c r="J2299" s="3">
        <v>34462.6</v>
      </c>
    </row>
    <row r="2300" spans="2:10" x14ac:dyDescent="0.25">
      <c r="B2300" t="s">
        <v>16</v>
      </c>
      <c r="C2300" t="s">
        <v>4857</v>
      </c>
      <c r="E2300" t="s">
        <v>4961</v>
      </c>
      <c r="F2300" s="2">
        <v>43872</v>
      </c>
      <c r="G2300" t="s">
        <v>4962</v>
      </c>
      <c r="H2300" t="s">
        <v>4962</v>
      </c>
      <c r="I2300" t="s">
        <v>15</v>
      </c>
      <c r="J2300" s="3">
        <v>69183.08</v>
      </c>
    </row>
    <row r="2301" spans="2:10" x14ac:dyDescent="0.25">
      <c r="B2301" t="s">
        <v>16</v>
      </c>
      <c r="C2301" t="s">
        <v>4857</v>
      </c>
      <c r="E2301" t="s">
        <v>4870</v>
      </c>
      <c r="F2301" s="2">
        <v>43873</v>
      </c>
      <c r="G2301" t="s">
        <v>22</v>
      </c>
      <c r="H2301" t="s">
        <v>4871</v>
      </c>
      <c r="I2301" t="s">
        <v>20</v>
      </c>
      <c r="J2301" s="3">
        <v>66578.12</v>
      </c>
    </row>
    <row r="2302" spans="2:10" x14ac:dyDescent="0.25">
      <c r="B2302" t="s">
        <v>16</v>
      </c>
      <c r="C2302" t="s">
        <v>4857</v>
      </c>
      <c r="E2302" t="s">
        <v>4963</v>
      </c>
      <c r="F2302" s="2">
        <v>43873</v>
      </c>
      <c r="G2302" t="s">
        <v>4964</v>
      </c>
      <c r="H2302" t="s">
        <v>4964</v>
      </c>
      <c r="I2302" t="s">
        <v>15</v>
      </c>
      <c r="J2302" s="3">
        <v>2518.23</v>
      </c>
    </row>
    <row r="2303" spans="2:10" x14ac:dyDescent="0.25">
      <c r="B2303" t="s">
        <v>16</v>
      </c>
      <c r="C2303" t="s">
        <v>4857</v>
      </c>
      <c r="E2303" t="s">
        <v>4965</v>
      </c>
      <c r="F2303" s="2">
        <v>43877</v>
      </c>
      <c r="G2303" t="s">
        <v>4966</v>
      </c>
      <c r="H2303" t="s">
        <v>4966</v>
      </c>
      <c r="I2303" t="s">
        <v>15</v>
      </c>
      <c r="J2303" s="3">
        <v>18891.169999999998</v>
      </c>
    </row>
    <row r="2304" spans="2:10" x14ac:dyDescent="0.25">
      <c r="B2304" t="s">
        <v>16</v>
      </c>
      <c r="C2304" t="s">
        <v>4857</v>
      </c>
      <c r="E2304" t="s">
        <v>4967</v>
      </c>
      <c r="F2304" s="2">
        <v>43877</v>
      </c>
      <c r="G2304" t="s">
        <v>4968</v>
      </c>
      <c r="H2304" t="s">
        <v>4968</v>
      </c>
      <c r="I2304" t="s">
        <v>15</v>
      </c>
      <c r="J2304" s="3">
        <v>539534.65</v>
      </c>
    </row>
    <row r="2305" spans="2:10" x14ac:dyDescent="0.25">
      <c r="B2305" t="s">
        <v>16</v>
      </c>
      <c r="C2305" t="s">
        <v>4857</v>
      </c>
      <c r="E2305" t="s">
        <v>4969</v>
      </c>
      <c r="F2305" s="2">
        <v>43877</v>
      </c>
      <c r="G2305" t="s">
        <v>4970</v>
      </c>
      <c r="H2305" t="s">
        <v>4970</v>
      </c>
      <c r="I2305" t="s">
        <v>15</v>
      </c>
      <c r="J2305" s="3">
        <v>159828.82999999999</v>
      </c>
    </row>
    <row r="2306" spans="2:10" x14ac:dyDescent="0.25">
      <c r="B2306" t="s">
        <v>16</v>
      </c>
      <c r="C2306" t="s">
        <v>4857</v>
      </c>
      <c r="E2306" t="s">
        <v>4971</v>
      </c>
      <c r="F2306" s="2">
        <v>43877</v>
      </c>
      <c r="G2306" t="s">
        <v>4972</v>
      </c>
      <c r="H2306" t="s">
        <v>4972</v>
      </c>
      <c r="I2306" t="s">
        <v>15</v>
      </c>
      <c r="J2306" s="3">
        <v>76525.33</v>
      </c>
    </row>
    <row r="2307" spans="2:10" x14ac:dyDescent="0.25">
      <c r="B2307" t="s">
        <v>16</v>
      </c>
      <c r="C2307" t="s">
        <v>4857</v>
      </c>
      <c r="E2307" t="s">
        <v>5036</v>
      </c>
      <c r="F2307" s="2">
        <v>43878</v>
      </c>
      <c r="G2307" t="s">
        <v>229</v>
      </c>
      <c r="H2307" t="s">
        <v>5037</v>
      </c>
      <c r="I2307" t="s">
        <v>221</v>
      </c>
      <c r="J2307" s="3">
        <v>-354502.19</v>
      </c>
    </row>
    <row r="2308" spans="2:10" x14ac:dyDescent="0.25">
      <c r="B2308" t="s">
        <v>16</v>
      </c>
      <c r="C2308" t="s">
        <v>4857</v>
      </c>
      <c r="E2308" t="s">
        <v>4973</v>
      </c>
      <c r="F2308" s="2">
        <v>43880</v>
      </c>
      <c r="G2308" t="s">
        <v>4974</v>
      </c>
      <c r="H2308" t="s">
        <v>4974</v>
      </c>
      <c r="I2308" t="s">
        <v>15</v>
      </c>
      <c r="J2308" s="3">
        <v>98353.69</v>
      </c>
    </row>
    <row r="2309" spans="2:10" x14ac:dyDescent="0.25">
      <c r="B2309" t="s">
        <v>16</v>
      </c>
      <c r="C2309" t="s">
        <v>4857</v>
      </c>
      <c r="E2309" t="s">
        <v>4975</v>
      </c>
      <c r="F2309" s="2">
        <v>43880</v>
      </c>
      <c r="G2309" t="s">
        <v>4976</v>
      </c>
      <c r="H2309" t="s">
        <v>4976</v>
      </c>
      <c r="I2309" t="s">
        <v>15</v>
      </c>
      <c r="J2309" s="3">
        <v>2283402.19</v>
      </c>
    </row>
    <row r="2310" spans="2:10" x14ac:dyDescent="0.25">
      <c r="B2310" t="s">
        <v>16</v>
      </c>
      <c r="C2310" t="s">
        <v>4857</v>
      </c>
      <c r="E2310" t="s">
        <v>4977</v>
      </c>
      <c r="F2310" s="2">
        <v>43881</v>
      </c>
      <c r="G2310" t="s">
        <v>4976</v>
      </c>
      <c r="H2310" t="s">
        <v>4978</v>
      </c>
      <c r="I2310" t="s">
        <v>15</v>
      </c>
      <c r="J2310" s="3">
        <v>-14792.01</v>
      </c>
    </row>
    <row r="2311" spans="2:10" x14ac:dyDescent="0.25">
      <c r="B2311" t="s">
        <v>16</v>
      </c>
      <c r="C2311" t="s">
        <v>4857</v>
      </c>
      <c r="E2311" t="s">
        <v>4981</v>
      </c>
      <c r="F2311" s="2">
        <v>43881</v>
      </c>
      <c r="G2311" t="s">
        <v>4982</v>
      </c>
      <c r="H2311" t="s">
        <v>4982</v>
      </c>
      <c r="I2311" t="s">
        <v>15</v>
      </c>
      <c r="J2311" s="3">
        <v>618486.27</v>
      </c>
    </row>
    <row r="2312" spans="2:10" x14ac:dyDescent="0.25">
      <c r="B2312" t="s">
        <v>16</v>
      </c>
      <c r="C2312" t="s">
        <v>4857</v>
      </c>
      <c r="E2312" t="s">
        <v>4983</v>
      </c>
      <c r="F2312" s="2">
        <v>43884</v>
      </c>
      <c r="G2312" t="s">
        <v>4984</v>
      </c>
      <c r="H2312" t="s">
        <v>4984</v>
      </c>
      <c r="I2312" t="s">
        <v>15</v>
      </c>
      <c r="J2312" s="3">
        <v>160175.38</v>
      </c>
    </row>
    <row r="2313" spans="2:10" x14ac:dyDescent="0.25">
      <c r="B2313" t="s">
        <v>16</v>
      </c>
      <c r="C2313" t="s">
        <v>4857</v>
      </c>
      <c r="E2313" t="s">
        <v>4985</v>
      </c>
      <c r="F2313" s="2">
        <v>43885</v>
      </c>
      <c r="G2313" t="s">
        <v>4986</v>
      </c>
      <c r="H2313" t="s">
        <v>4986</v>
      </c>
      <c r="I2313" t="s">
        <v>15</v>
      </c>
      <c r="J2313" s="3">
        <v>13053.93</v>
      </c>
    </row>
    <row r="2314" spans="2:10" x14ac:dyDescent="0.25">
      <c r="B2314" t="s">
        <v>16</v>
      </c>
      <c r="C2314" t="s">
        <v>4857</v>
      </c>
      <c r="E2314" t="s">
        <v>4979</v>
      </c>
      <c r="F2314" s="2">
        <v>43886</v>
      </c>
      <c r="G2314" t="s">
        <v>4976</v>
      </c>
      <c r="H2314" t="s">
        <v>4980</v>
      </c>
      <c r="I2314" t="s">
        <v>15</v>
      </c>
      <c r="J2314" s="3">
        <v>-14792.01</v>
      </c>
    </row>
    <row r="2315" spans="2:10" x14ac:dyDescent="0.25">
      <c r="B2315" t="s">
        <v>16</v>
      </c>
      <c r="C2315" t="s">
        <v>4857</v>
      </c>
      <c r="E2315" t="s">
        <v>4987</v>
      </c>
      <c r="F2315" s="2">
        <v>43886</v>
      </c>
      <c r="G2315" t="s">
        <v>4988</v>
      </c>
      <c r="H2315" t="s">
        <v>4988</v>
      </c>
      <c r="I2315" t="s">
        <v>15</v>
      </c>
      <c r="J2315" s="3">
        <v>15977.29</v>
      </c>
    </row>
    <row r="2316" spans="2:10" x14ac:dyDescent="0.25">
      <c r="B2316" t="s">
        <v>16</v>
      </c>
      <c r="C2316" t="s">
        <v>4857</v>
      </c>
      <c r="E2316" t="s">
        <v>4989</v>
      </c>
      <c r="F2316" s="2">
        <v>43886</v>
      </c>
      <c r="G2316" t="s">
        <v>4990</v>
      </c>
      <c r="H2316" t="s">
        <v>4990</v>
      </c>
      <c r="I2316" t="s">
        <v>15</v>
      </c>
      <c r="J2316" s="3">
        <v>885710.98</v>
      </c>
    </row>
    <row r="2317" spans="2:10" x14ac:dyDescent="0.25">
      <c r="B2317" t="s">
        <v>16</v>
      </c>
      <c r="C2317" t="s">
        <v>4857</v>
      </c>
      <c r="E2317" t="s">
        <v>4991</v>
      </c>
      <c r="F2317" s="2">
        <v>43886</v>
      </c>
      <c r="G2317" t="s">
        <v>4992</v>
      </c>
      <c r="H2317" t="s">
        <v>4992</v>
      </c>
      <c r="I2317" t="s">
        <v>15</v>
      </c>
      <c r="J2317" s="3">
        <v>475895.91</v>
      </c>
    </row>
    <row r="2318" spans="2:10" x14ac:dyDescent="0.25">
      <c r="B2318" t="s">
        <v>16</v>
      </c>
      <c r="C2318" t="s">
        <v>4857</v>
      </c>
      <c r="E2318" t="s">
        <v>5029</v>
      </c>
      <c r="F2318" s="2">
        <v>43886</v>
      </c>
      <c r="G2318" t="s">
        <v>5030</v>
      </c>
      <c r="H2318" t="s">
        <v>5031</v>
      </c>
      <c r="I2318" t="s">
        <v>15</v>
      </c>
      <c r="J2318" s="3">
        <v>14792.01</v>
      </c>
    </row>
    <row r="2319" spans="2:10" x14ac:dyDescent="0.25">
      <c r="B2319" t="s">
        <v>16</v>
      </c>
      <c r="C2319" t="s">
        <v>4857</v>
      </c>
      <c r="E2319" t="s">
        <v>4993</v>
      </c>
      <c r="F2319" s="2">
        <v>43887</v>
      </c>
      <c r="G2319" t="s">
        <v>4994</v>
      </c>
      <c r="H2319" t="s">
        <v>4994</v>
      </c>
      <c r="I2319" t="s">
        <v>15</v>
      </c>
      <c r="J2319" s="3">
        <v>15273.75</v>
      </c>
    </row>
    <row r="2320" spans="2:10" x14ac:dyDescent="0.25">
      <c r="B2320" t="s">
        <v>16</v>
      </c>
      <c r="C2320" t="s">
        <v>4857</v>
      </c>
      <c r="E2320" t="s">
        <v>4995</v>
      </c>
      <c r="F2320" s="2">
        <v>43887</v>
      </c>
      <c r="G2320" t="s">
        <v>4996</v>
      </c>
      <c r="H2320" t="s">
        <v>4996</v>
      </c>
      <c r="I2320" t="s">
        <v>15</v>
      </c>
      <c r="J2320" s="3">
        <v>365218.32</v>
      </c>
    </row>
    <row r="2321" spans="2:10" x14ac:dyDescent="0.25">
      <c r="B2321" t="s">
        <v>16</v>
      </c>
      <c r="C2321" t="s">
        <v>4857</v>
      </c>
      <c r="E2321" t="s">
        <v>4997</v>
      </c>
      <c r="F2321" s="2">
        <v>43888</v>
      </c>
      <c r="G2321" t="s">
        <v>4998</v>
      </c>
      <c r="H2321" t="s">
        <v>4998</v>
      </c>
      <c r="I2321" t="s">
        <v>15</v>
      </c>
      <c r="J2321" s="3">
        <v>34870.120000000003</v>
      </c>
    </row>
    <row r="2322" spans="2:10" x14ac:dyDescent="0.25">
      <c r="B2322" t="s">
        <v>16</v>
      </c>
      <c r="C2322" t="s">
        <v>4857</v>
      </c>
      <c r="E2322" t="s">
        <v>4999</v>
      </c>
      <c r="F2322" s="2">
        <v>43888</v>
      </c>
      <c r="G2322" t="s">
        <v>5000</v>
      </c>
      <c r="H2322" t="s">
        <v>5000</v>
      </c>
      <c r="I2322" t="s">
        <v>15</v>
      </c>
      <c r="J2322" s="3">
        <v>72115.210000000006</v>
      </c>
    </row>
    <row r="2323" spans="2:10" x14ac:dyDescent="0.25">
      <c r="B2323" t="s">
        <v>16</v>
      </c>
      <c r="C2323" t="s">
        <v>4857</v>
      </c>
      <c r="E2323" t="s">
        <v>5001</v>
      </c>
      <c r="F2323" s="2">
        <v>43888</v>
      </c>
      <c r="G2323" t="s">
        <v>5002</v>
      </c>
      <c r="H2323" t="s">
        <v>5002</v>
      </c>
      <c r="I2323" t="s">
        <v>15</v>
      </c>
      <c r="J2323" s="3">
        <v>898309.94</v>
      </c>
    </row>
    <row r="2324" spans="2:10" x14ac:dyDescent="0.25">
      <c r="B2324" t="s">
        <v>16</v>
      </c>
      <c r="C2324" t="s">
        <v>4857</v>
      </c>
      <c r="E2324" t="s">
        <v>5027</v>
      </c>
      <c r="F2324" s="2">
        <v>43888</v>
      </c>
      <c r="G2324" t="s">
        <v>214</v>
      </c>
      <c r="H2324" t="s">
        <v>5028</v>
      </c>
      <c r="I2324" t="s">
        <v>15</v>
      </c>
      <c r="J2324" s="3">
        <v>141900.24</v>
      </c>
    </row>
    <row r="2325" spans="2:10" x14ac:dyDescent="0.25">
      <c r="B2325" t="s">
        <v>16</v>
      </c>
      <c r="C2325" t="s">
        <v>4857</v>
      </c>
      <c r="E2325" t="s">
        <v>5003</v>
      </c>
      <c r="F2325" s="2">
        <v>43890</v>
      </c>
      <c r="G2325" t="s">
        <v>5004</v>
      </c>
      <c r="H2325" t="s">
        <v>5004</v>
      </c>
      <c r="I2325" t="s">
        <v>15</v>
      </c>
      <c r="J2325" s="3">
        <v>156374.57</v>
      </c>
    </row>
    <row r="2326" spans="2:10" x14ac:dyDescent="0.25">
      <c r="B2326" t="s">
        <v>16</v>
      </c>
      <c r="C2326" t="s">
        <v>4857</v>
      </c>
      <c r="E2326" t="s">
        <v>5005</v>
      </c>
      <c r="F2326" s="2">
        <v>43890</v>
      </c>
      <c r="G2326" t="s">
        <v>5006</v>
      </c>
      <c r="H2326" t="s">
        <v>5006</v>
      </c>
      <c r="I2326" t="s">
        <v>15</v>
      </c>
      <c r="J2326" s="3">
        <v>392771.35</v>
      </c>
    </row>
    <row r="2327" spans="2:10" x14ac:dyDescent="0.25">
      <c r="B2327" t="s">
        <v>16</v>
      </c>
      <c r="C2327" t="s">
        <v>4857</v>
      </c>
      <c r="E2327" t="s">
        <v>5007</v>
      </c>
      <c r="F2327" s="2">
        <v>43890</v>
      </c>
      <c r="G2327" t="s">
        <v>5008</v>
      </c>
      <c r="H2327" t="s">
        <v>5008</v>
      </c>
      <c r="I2327" t="s">
        <v>15</v>
      </c>
      <c r="J2327" s="3">
        <v>19192</v>
      </c>
    </row>
    <row r="2328" spans="2:10" x14ac:dyDescent="0.25">
      <c r="B2328" t="s">
        <v>16</v>
      </c>
      <c r="C2328" t="s">
        <v>4857</v>
      </c>
      <c r="E2328" t="s">
        <v>5009</v>
      </c>
      <c r="F2328" s="2">
        <v>43890</v>
      </c>
      <c r="G2328" t="s">
        <v>5010</v>
      </c>
      <c r="H2328" t="s">
        <v>5010</v>
      </c>
      <c r="I2328" t="s">
        <v>15</v>
      </c>
      <c r="J2328" s="3">
        <v>435233.55</v>
      </c>
    </row>
    <row r="2329" spans="2:10" x14ac:dyDescent="0.25">
      <c r="B2329" t="s">
        <v>16</v>
      </c>
      <c r="C2329" t="s">
        <v>4857</v>
      </c>
      <c r="E2329" t="s">
        <v>5011</v>
      </c>
      <c r="F2329" s="2">
        <v>43890</v>
      </c>
      <c r="G2329" t="s">
        <v>5012</v>
      </c>
      <c r="H2329" t="s">
        <v>5012</v>
      </c>
      <c r="I2329" t="s">
        <v>15</v>
      </c>
      <c r="J2329" s="3">
        <v>270232.58</v>
      </c>
    </row>
    <row r="2330" spans="2:10" x14ac:dyDescent="0.25">
      <c r="B2330" t="s">
        <v>198</v>
      </c>
      <c r="C2330" t="s">
        <v>4857</v>
      </c>
      <c r="E2330" t="s">
        <v>5013</v>
      </c>
      <c r="F2330" s="2">
        <v>43892</v>
      </c>
      <c r="G2330" t="s">
        <v>5014</v>
      </c>
      <c r="H2330" t="s">
        <v>5014</v>
      </c>
      <c r="I2330" t="s">
        <v>15</v>
      </c>
      <c r="J2330" s="3">
        <v>15766.87</v>
      </c>
    </row>
    <row r="2331" spans="2:10" x14ac:dyDescent="0.25">
      <c r="B2331" t="s">
        <v>198</v>
      </c>
      <c r="C2331" t="s">
        <v>4857</v>
      </c>
      <c r="E2331" t="s">
        <v>5015</v>
      </c>
      <c r="F2331" s="2">
        <v>43892</v>
      </c>
      <c r="G2331" t="s">
        <v>5016</v>
      </c>
      <c r="H2331" t="s">
        <v>5016</v>
      </c>
      <c r="I2331" t="s">
        <v>15</v>
      </c>
      <c r="J2331" s="3">
        <v>117718.36</v>
      </c>
    </row>
    <row r="2332" spans="2:10" x14ac:dyDescent="0.25">
      <c r="B2332" t="s">
        <v>198</v>
      </c>
      <c r="C2332" t="s">
        <v>4857</v>
      </c>
      <c r="E2332" t="s">
        <v>5017</v>
      </c>
      <c r="F2332" s="2">
        <v>43894</v>
      </c>
      <c r="G2332" t="s">
        <v>5018</v>
      </c>
      <c r="H2332" t="s">
        <v>5018</v>
      </c>
      <c r="I2332" t="s">
        <v>15</v>
      </c>
      <c r="J2332" s="3">
        <v>19112.990000000002</v>
      </c>
    </row>
    <row r="2333" spans="2:10" x14ac:dyDescent="0.25">
      <c r="B2333" t="s">
        <v>198</v>
      </c>
      <c r="C2333" t="s">
        <v>4857</v>
      </c>
      <c r="E2333" t="s">
        <v>5038</v>
      </c>
      <c r="F2333" s="2">
        <v>43894</v>
      </c>
      <c r="G2333" t="s">
        <v>232</v>
      </c>
      <c r="H2333" t="s">
        <v>5039</v>
      </c>
      <c r="I2333" t="s">
        <v>221</v>
      </c>
      <c r="J2333" s="3">
        <v>-333141.69</v>
      </c>
    </row>
    <row r="2334" spans="2:10" x14ac:dyDescent="0.25">
      <c r="B2334" t="s">
        <v>198</v>
      </c>
      <c r="C2334" t="s">
        <v>4857</v>
      </c>
      <c r="E2334" t="s">
        <v>4858</v>
      </c>
      <c r="F2334" s="2">
        <v>43895</v>
      </c>
      <c r="G2334" t="s">
        <v>4859</v>
      </c>
      <c r="H2334" t="s">
        <v>4860</v>
      </c>
      <c r="I2334" t="s">
        <v>20</v>
      </c>
      <c r="J2334" s="3">
        <v>34219.64</v>
      </c>
    </row>
    <row r="2335" spans="2:10" x14ac:dyDescent="0.25">
      <c r="B2335" t="s">
        <v>198</v>
      </c>
      <c r="C2335" t="s">
        <v>4857</v>
      </c>
      <c r="E2335" t="s">
        <v>4866</v>
      </c>
      <c r="F2335" s="2">
        <v>43895</v>
      </c>
      <c r="G2335" t="s">
        <v>18</v>
      </c>
      <c r="H2335" t="s">
        <v>4867</v>
      </c>
      <c r="I2335" t="s">
        <v>20</v>
      </c>
      <c r="J2335" s="3">
        <v>34219.64</v>
      </c>
    </row>
    <row r="2336" spans="2:10" x14ac:dyDescent="0.25">
      <c r="B2336" t="s">
        <v>198</v>
      </c>
      <c r="C2336" t="s">
        <v>4857</v>
      </c>
      <c r="E2336" t="s">
        <v>5019</v>
      </c>
      <c r="F2336" s="2">
        <v>43895</v>
      </c>
      <c r="G2336" t="s">
        <v>5020</v>
      </c>
      <c r="H2336" t="s">
        <v>5020</v>
      </c>
      <c r="I2336" t="s">
        <v>15</v>
      </c>
      <c r="J2336" s="3">
        <v>15496.11</v>
      </c>
    </row>
    <row r="2337" spans="2:10" x14ac:dyDescent="0.25">
      <c r="B2337" t="s">
        <v>198</v>
      </c>
      <c r="C2337" t="s">
        <v>4857</v>
      </c>
      <c r="E2337" t="s">
        <v>5021</v>
      </c>
      <c r="F2337" s="2">
        <v>43895</v>
      </c>
      <c r="G2337" t="s">
        <v>5022</v>
      </c>
      <c r="H2337" t="s">
        <v>5022</v>
      </c>
      <c r="I2337" t="s">
        <v>15</v>
      </c>
      <c r="J2337" s="3">
        <v>9992</v>
      </c>
    </row>
    <row r="2338" spans="2:10" x14ac:dyDescent="0.25">
      <c r="B2338" t="s">
        <v>198</v>
      </c>
      <c r="C2338" t="s">
        <v>4857</v>
      </c>
      <c r="E2338" t="s">
        <v>5023</v>
      </c>
      <c r="F2338" s="2">
        <v>43895</v>
      </c>
      <c r="G2338" t="s">
        <v>5024</v>
      </c>
      <c r="H2338" t="s">
        <v>5024</v>
      </c>
      <c r="I2338" t="s">
        <v>15</v>
      </c>
      <c r="J2338" s="3">
        <v>1813.76</v>
      </c>
    </row>
    <row r="2339" spans="2:10" x14ac:dyDescent="0.25">
      <c r="B2339" t="s">
        <v>1683</v>
      </c>
      <c r="C2339" t="s">
        <v>5044</v>
      </c>
      <c r="D2339" t="s">
        <v>5045</v>
      </c>
      <c r="E2339" t="s">
        <v>5046</v>
      </c>
      <c r="F2339" s="2">
        <v>42319</v>
      </c>
      <c r="G2339" t="s">
        <v>5047</v>
      </c>
      <c r="H2339" t="s">
        <v>5047</v>
      </c>
      <c r="I2339" t="s">
        <v>1246</v>
      </c>
      <c r="J2339" s="3">
        <v>18971528.550000001</v>
      </c>
    </row>
    <row r="2340" spans="2:10" x14ac:dyDescent="0.25">
      <c r="B2340" t="s">
        <v>2430</v>
      </c>
      <c r="C2340" t="s">
        <v>5048</v>
      </c>
      <c r="E2340" t="s">
        <v>5049</v>
      </c>
      <c r="F2340" s="2">
        <v>42751</v>
      </c>
      <c r="G2340" t="s">
        <v>5050</v>
      </c>
      <c r="H2340" t="s">
        <v>5051</v>
      </c>
      <c r="I2340" t="s">
        <v>20</v>
      </c>
      <c r="J2340" s="3">
        <v>87000.01</v>
      </c>
    </row>
    <row r="2341" spans="2:10" x14ac:dyDescent="0.25">
      <c r="B2341" t="s">
        <v>5052</v>
      </c>
      <c r="C2341" t="s">
        <v>5048</v>
      </c>
      <c r="E2341" t="s">
        <v>3701</v>
      </c>
      <c r="F2341" s="2">
        <v>42772</v>
      </c>
      <c r="G2341" t="s">
        <v>5050</v>
      </c>
      <c r="H2341" t="s">
        <v>5051</v>
      </c>
      <c r="I2341" t="s">
        <v>221</v>
      </c>
      <c r="J2341" s="3">
        <v>-88487.19</v>
      </c>
    </row>
    <row r="2342" spans="2:10" x14ac:dyDescent="0.25">
      <c r="B2342" t="s">
        <v>5052</v>
      </c>
      <c r="C2342" t="s">
        <v>5048</v>
      </c>
      <c r="E2342" t="s">
        <v>5053</v>
      </c>
      <c r="F2342" s="2">
        <v>42773</v>
      </c>
      <c r="G2342" t="s">
        <v>5054</v>
      </c>
      <c r="H2342" t="s">
        <v>5055</v>
      </c>
      <c r="I2342" t="s">
        <v>20</v>
      </c>
      <c r="J2342" s="3">
        <v>45000</v>
      </c>
    </row>
    <row r="2343" spans="2:10" x14ac:dyDescent="0.25">
      <c r="B2343" t="s">
        <v>5052</v>
      </c>
      <c r="C2343" t="s">
        <v>5048</v>
      </c>
      <c r="E2343" t="s">
        <v>5057</v>
      </c>
      <c r="F2343" s="2">
        <v>42786</v>
      </c>
      <c r="G2343" t="s">
        <v>5058</v>
      </c>
      <c r="H2343" t="s">
        <v>5059</v>
      </c>
      <c r="I2343" t="s">
        <v>20</v>
      </c>
      <c r="J2343" s="3">
        <v>42000</v>
      </c>
    </row>
    <row r="2344" spans="2:10" x14ac:dyDescent="0.25">
      <c r="B2344" t="s">
        <v>710</v>
      </c>
      <c r="C2344" t="s">
        <v>5048</v>
      </c>
      <c r="E2344" t="s">
        <v>5056</v>
      </c>
      <c r="F2344" s="2">
        <v>43377</v>
      </c>
      <c r="G2344" t="s">
        <v>5054</v>
      </c>
      <c r="H2344" t="s">
        <v>5055</v>
      </c>
      <c r="I2344" t="s">
        <v>221</v>
      </c>
      <c r="J2344" s="3">
        <v>-45000</v>
      </c>
    </row>
    <row r="2345" spans="2:10" x14ac:dyDescent="0.25">
      <c r="B2345" t="s">
        <v>710</v>
      </c>
      <c r="C2345" t="s">
        <v>5048</v>
      </c>
      <c r="E2345" t="s">
        <v>5060</v>
      </c>
      <c r="F2345" s="2">
        <v>43377</v>
      </c>
      <c r="G2345" t="s">
        <v>5058</v>
      </c>
      <c r="H2345" t="s">
        <v>5059</v>
      </c>
      <c r="I2345" t="s">
        <v>221</v>
      </c>
      <c r="J2345" s="3">
        <v>-42000</v>
      </c>
    </row>
    <row r="2346" spans="2:10" x14ac:dyDescent="0.25">
      <c r="B2346" t="s">
        <v>5067</v>
      </c>
      <c r="C2346" t="s">
        <v>5062</v>
      </c>
      <c r="D2346" t="s">
        <v>5068</v>
      </c>
      <c r="E2346" t="s">
        <v>5069</v>
      </c>
      <c r="F2346" s="2">
        <v>40618</v>
      </c>
      <c r="G2346" t="s">
        <v>5070</v>
      </c>
      <c r="H2346" t="s">
        <v>5071</v>
      </c>
      <c r="I2346" t="s">
        <v>1415</v>
      </c>
      <c r="J2346" s="3">
        <v>-2547900</v>
      </c>
    </row>
    <row r="2347" spans="2:10" x14ac:dyDescent="0.25">
      <c r="B2347" t="s">
        <v>5067</v>
      </c>
      <c r="C2347" t="s">
        <v>5062</v>
      </c>
      <c r="D2347" t="s">
        <v>5074</v>
      </c>
      <c r="E2347" t="s">
        <v>5075</v>
      </c>
      <c r="F2347" s="2">
        <v>40618</v>
      </c>
      <c r="G2347" t="s">
        <v>5076</v>
      </c>
      <c r="H2347" t="s">
        <v>5077</v>
      </c>
      <c r="I2347" t="s">
        <v>1415</v>
      </c>
      <c r="J2347" s="3">
        <v>-2001520</v>
      </c>
    </row>
    <row r="2348" spans="2:10" x14ac:dyDescent="0.25">
      <c r="B2348" t="s">
        <v>5067</v>
      </c>
      <c r="C2348" t="s">
        <v>5062</v>
      </c>
      <c r="D2348" t="s">
        <v>5084</v>
      </c>
      <c r="E2348" t="s">
        <v>5085</v>
      </c>
      <c r="F2348" s="2">
        <v>40618</v>
      </c>
      <c r="G2348" t="s">
        <v>5086</v>
      </c>
      <c r="H2348" t="s">
        <v>5087</v>
      </c>
      <c r="I2348" t="s">
        <v>1415</v>
      </c>
      <c r="J2348" s="3">
        <v>-1610500</v>
      </c>
    </row>
    <row r="2349" spans="2:10" x14ac:dyDescent="0.25">
      <c r="B2349" t="s">
        <v>5067</v>
      </c>
      <c r="C2349" t="s">
        <v>5062</v>
      </c>
      <c r="D2349" t="s">
        <v>5074</v>
      </c>
      <c r="E2349" t="s">
        <v>5078</v>
      </c>
      <c r="F2349" s="2">
        <v>40619</v>
      </c>
      <c r="G2349" t="s">
        <v>5076</v>
      </c>
      <c r="H2349" t="s">
        <v>5079</v>
      </c>
      <c r="I2349" t="s">
        <v>1415</v>
      </c>
      <c r="J2349" s="3">
        <v>2008500</v>
      </c>
    </row>
    <row r="2350" spans="2:10" x14ac:dyDescent="0.25">
      <c r="B2350" t="s">
        <v>5067</v>
      </c>
      <c r="C2350" t="s">
        <v>5062</v>
      </c>
      <c r="D2350" t="s">
        <v>5084</v>
      </c>
      <c r="E2350" t="s">
        <v>5088</v>
      </c>
      <c r="F2350" s="2">
        <v>40619</v>
      </c>
      <c r="G2350" t="s">
        <v>5086</v>
      </c>
      <c r="H2350" t="s">
        <v>5089</v>
      </c>
      <c r="I2350" t="s">
        <v>1415</v>
      </c>
      <c r="J2350" s="3">
        <v>1425500</v>
      </c>
    </row>
    <row r="2351" spans="2:10" x14ac:dyDescent="0.25">
      <c r="B2351" t="s">
        <v>5067</v>
      </c>
      <c r="C2351" t="s">
        <v>5062</v>
      </c>
      <c r="D2351" t="s">
        <v>5068</v>
      </c>
      <c r="E2351" t="s">
        <v>5072</v>
      </c>
      <c r="F2351" s="2">
        <v>40623</v>
      </c>
      <c r="G2351" t="s">
        <v>5070</v>
      </c>
      <c r="H2351" t="s">
        <v>5073</v>
      </c>
      <c r="I2351" t="s">
        <v>1415</v>
      </c>
      <c r="J2351" s="3">
        <v>2539000</v>
      </c>
    </row>
    <row r="2352" spans="2:10" x14ac:dyDescent="0.25">
      <c r="B2352" t="s">
        <v>5061</v>
      </c>
      <c r="C2352" t="s">
        <v>5062</v>
      </c>
      <c r="E2352" t="s">
        <v>5063</v>
      </c>
      <c r="F2352" s="2">
        <v>40710</v>
      </c>
      <c r="G2352" t="s">
        <v>5064</v>
      </c>
      <c r="H2352" t="s">
        <v>5064</v>
      </c>
      <c r="I2352" t="s">
        <v>1849</v>
      </c>
      <c r="J2352" s="3">
        <v>57735.46</v>
      </c>
    </row>
    <row r="2353" spans="2:10" x14ac:dyDescent="0.25">
      <c r="B2353" t="s">
        <v>5061</v>
      </c>
      <c r="C2353" t="s">
        <v>5062</v>
      </c>
      <c r="E2353" t="s">
        <v>5065</v>
      </c>
      <c r="F2353" s="2">
        <v>40713</v>
      </c>
      <c r="G2353" t="s">
        <v>5066</v>
      </c>
      <c r="H2353" t="s">
        <v>5066</v>
      </c>
      <c r="I2353" t="s">
        <v>1849</v>
      </c>
      <c r="J2353" s="3">
        <v>51374.15</v>
      </c>
    </row>
    <row r="2354" spans="2:10" x14ac:dyDescent="0.25">
      <c r="B2354" t="s">
        <v>3466</v>
      </c>
      <c r="C2354" t="s">
        <v>5062</v>
      </c>
      <c r="D2354" t="s">
        <v>5080</v>
      </c>
      <c r="E2354" t="s">
        <v>5081</v>
      </c>
      <c r="F2354" s="2">
        <v>41198</v>
      </c>
      <c r="G2354" t="s">
        <v>5082</v>
      </c>
      <c r="H2354" t="s">
        <v>5083</v>
      </c>
      <c r="I2354" t="s">
        <v>1246</v>
      </c>
      <c r="J2354" s="3">
        <v>10000</v>
      </c>
    </row>
    <row r="2355" spans="2:10" x14ac:dyDescent="0.25">
      <c r="B2355" t="s">
        <v>1664</v>
      </c>
      <c r="C2355" t="s">
        <v>5090</v>
      </c>
      <c r="E2355" t="s">
        <v>5091</v>
      </c>
      <c r="F2355" s="2">
        <v>42507</v>
      </c>
      <c r="G2355" t="s">
        <v>5092</v>
      </c>
      <c r="H2355" t="s">
        <v>5093</v>
      </c>
      <c r="I2355" t="s">
        <v>20</v>
      </c>
      <c r="J2355" s="3">
        <v>30000.01</v>
      </c>
    </row>
    <row r="2356" spans="2:10" x14ac:dyDescent="0.25">
      <c r="B2356" t="s">
        <v>1664</v>
      </c>
      <c r="C2356" t="s">
        <v>5090</v>
      </c>
      <c r="E2356" t="s">
        <v>5095</v>
      </c>
      <c r="F2356" s="2">
        <v>42513</v>
      </c>
      <c r="G2356" t="s">
        <v>5096</v>
      </c>
      <c r="H2356" t="s">
        <v>5097</v>
      </c>
      <c r="I2356" t="s">
        <v>20</v>
      </c>
      <c r="J2356" s="3">
        <v>10000</v>
      </c>
    </row>
    <row r="2357" spans="2:10" x14ac:dyDescent="0.25">
      <c r="B2357" t="s">
        <v>1664</v>
      </c>
      <c r="C2357" t="s">
        <v>5090</v>
      </c>
      <c r="E2357" t="s">
        <v>5099</v>
      </c>
      <c r="F2357" s="2">
        <v>42513</v>
      </c>
      <c r="G2357" t="s">
        <v>5100</v>
      </c>
      <c r="H2357" t="s">
        <v>5101</v>
      </c>
      <c r="I2357" t="s">
        <v>20</v>
      </c>
      <c r="J2357" s="3">
        <v>30000.01</v>
      </c>
    </row>
    <row r="2358" spans="2:10" x14ac:dyDescent="0.25">
      <c r="B2358" t="s">
        <v>3831</v>
      </c>
      <c r="C2358" t="s">
        <v>5090</v>
      </c>
      <c r="E2358" t="s">
        <v>5103</v>
      </c>
      <c r="F2358" s="2">
        <v>42604</v>
      </c>
      <c r="G2358" t="s">
        <v>5104</v>
      </c>
      <c r="H2358" t="s">
        <v>5105</v>
      </c>
      <c r="I2358" t="s">
        <v>20</v>
      </c>
      <c r="J2358" s="3">
        <v>12000</v>
      </c>
    </row>
    <row r="2359" spans="2:10" x14ac:dyDescent="0.25">
      <c r="B2359" t="s">
        <v>710</v>
      </c>
      <c r="C2359" t="s">
        <v>5090</v>
      </c>
      <c r="E2359" t="s">
        <v>5094</v>
      </c>
      <c r="F2359" s="2">
        <v>43377</v>
      </c>
      <c r="G2359" t="s">
        <v>5092</v>
      </c>
      <c r="H2359" t="s">
        <v>5093</v>
      </c>
      <c r="I2359" t="s">
        <v>221</v>
      </c>
      <c r="J2359" s="3">
        <v>-30000.01</v>
      </c>
    </row>
    <row r="2360" spans="2:10" x14ac:dyDescent="0.25">
      <c r="B2360" t="s">
        <v>710</v>
      </c>
      <c r="C2360" t="s">
        <v>5090</v>
      </c>
      <c r="E2360" t="s">
        <v>5098</v>
      </c>
      <c r="F2360" s="2">
        <v>43377</v>
      </c>
      <c r="G2360" t="s">
        <v>5096</v>
      </c>
      <c r="H2360" t="s">
        <v>5097</v>
      </c>
      <c r="I2360" t="s">
        <v>221</v>
      </c>
      <c r="J2360" s="3">
        <v>-10000</v>
      </c>
    </row>
    <row r="2361" spans="2:10" x14ac:dyDescent="0.25">
      <c r="B2361" t="s">
        <v>710</v>
      </c>
      <c r="C2361" t="s">
        <v>5090</v>
      </c>
      <c r="E2361" t="s">
        <v>5102</v>
      </c>
      <c r="F2361" s="2">
        <v>43377</v>
      </c>
      <c r="G2361" t="s">
        <v>5100</v>
      </c>
      <c r="H2361" t="s">
        <v>5101</v>
      </c>
      <c r="I2361" t="s">
        <v>221</v>
      </c>
      <c r="J2361" s="3">
        <v>-30000.01</v>
      </c>
    </row>
    <row r="2362" spans="2:10" x14ac:dyDescent="0.25">
      <c r="B2362" t="s">
        <v>710</v>
      </c>
      <c r="C2362" t="s">
        <v>5090</v>
      </c>
      <c r="E2362" t="s">
        <v>5106</v>
      </c>
      <c r="F2362" s="2">
        <v>43377</v>
      </c>
      <c r="G2362" t="s">
        <v>5104</v>
      </c>
      <c r="H2362" t="s">
        <v>5105</v>
      </c>
      <c r="I2362" t="s">
        <v>221</v>
      </c>
      <c r="J2362" s="3">
        <v>-12000</v>
      </c>
    </row>
    <row r="2363" spans="2:10" x14ac:dyDescent="0.25">
      <c r="B2363" t="s">
        <v>1657</v>
      </c>
      <c r="C2363" t="s">
        <v>5107</v>
      </c>
      <c r="E2363" t="s">
        <v>5108</v>
      </c>
      <c r="F2363" s="2">
        <v>42429</v>
      </c>
      <c r="H2363" t="s">
        <v>5109</v>
      </c>
      <c r="I2363" t="s">
        <v>15</v>
      </c>
      <c r="J2363" s="3">
        <v>4358.3900000000003</v>
      </c>
    </row>
    <row r="2364" spans="2:10" x14ac:dyDescent="0.25">
      <c r="B2364" t="s">
        <v>1657</v>
      </c>
      <c r="C2364" t="s">
        <v>5107</v>
      </c>
      <c r="E2364" t="s">
        <v>643</v>
      </c>
      <c r="F2364" s="2">
        <v>42429</v>
      </c>
      <c r="G2364" t="s">
        <v>5138</v>
      </c>
      <c r="H2364" t="s">
        <v>5139</v>
      </c>
      <c r="I2364" t="s">
        <v>20</v>
      </c>
      <c r="J2364" s="3">
        <v>49274.78</v>
      </c>
    </row>
    <row r="2365" spans="2:10" x14ac:dyDescent="0.25">
      <c r="B2365" t="s">
        <v>1657</v>
      </c>
      <c r="C2365" t="s">
        <v>5107</v>
      </c>
      <c r="E2365" t="s">
        <v>5193</v>
      </c>
      <c r="F2365" s="2">
        <v>42429</v>
      </c>
      <c r="G2365" t="s">
        <v>5194</v>
      </c>
      <c r="H2365" t="s">
        <v>5195</v>
      </c>
      <c r="I2365" t="s">
        <v>15</v>
      </c>
      <c r="J2365" s="3">
        <v>258312.6</v>
      </c>
    </row>
    <row r="2366" spans="2:10" x14ac:dyDescent="0.25">
      <c r="B2366" t="s">
        <v>1235</v>
      </c>
      <c r="C2366" t="s">
        <v>5107</v>
      </c>
      <c r="E2366" t="s">
        <v>5140</v>
      </c>
      <c r="F2366" s="2">
        <v>42430</v>
      </c>
      <c r="G2366" t="s">
        <v>5141</v>
      </c>
      <c r="H2366" t="s">
        <v>5142</v>
      </c>
      <c r="I2366" t="s">
        <v>20</v>
      </c>
      <c r="J2366" s="3">
        <v>58500</v>
      </c>
    </row>
    <row r="2367" spans="2:10" x14ac:dyDescent="0.25">
      <c r="B2367" t="s">
        <v>1235</v>
      </c>
      <c r="C2367" t="s">
        <v>5107</v>
      </c>
      <c r="E2367" t="s">
        <v>5143</v>
      </c>
      <c r="F2367" s="2">
        <v>42452</v>
      </c>
      <c r="G2367" t="s">
        <v>5144</v>
      </c>
      <c r="H2367" t="s">
        <v>5145</v>
      </c>
      <c r="I2367" t="s">
        <v>20</v>
      </c>
      <c r="J2367" s="3">
        <v>49274.78</v>
      </c>
    </row>
    <row r="2368" spans="2:10" x14ac:dyDescent="0.25">
      <c r="B2368" t="s">
        <v>1235</v>
      </c>
      <c r="C2368" t="s">
        <v>5107</v>
      </c>
      <c r="E2368" t="s">
        <v>5110</v>
      </c>
      <c r="F2368" s="2">
        <v>42460</v>
      </c>
      <c r="H2368" t="s">
        <v>5111</v>
      </c>
      <c r="I2368" t="s">
        <v>15</v>
      </c>
      <c r="J2368" s="3">
        <v>2527.56</v>
      </c>
    </row>
    <row r="2369" spans="2:10" x14ac:dyDescent="0.25">
      <c r="B2369" t="s">
        <v>1235</v>
      </c>
      <c r="C2369" t="s">
        <v>5107</v>
      </c>
      <c r="E2369" t="s">
        <v>5112</v>
      </c>
      <c r="F2369" s="2">
        <v>42460</v>
      </c>
      <c r="H2369" t="s">
        <v>5113</v>
      </c>
      <c r="I2369" t="s">
        <v>15</v>
      </c>
      <c r="J2369" s="3">
        <v>63903.43</v>
      </c>
    </row>
    <row r="2370" spans="2:10" x14ac:dyDescent="0.25">
      <c r="B2370" t="s">
        <v>1235</v>
      </c>
      <c r="C2370" t="s">
        <v>5107</v>
      </c>
      <c r="E2370" t="s">
        <v>5114</v>
      </c>
      <c r="F2370" s="2">
        <v>42460</v>
      </c>
      <c r="H2370" t="s">
        <v>5115</v>
      </c>
      <c r="I2370" t="s">
        <v>15</v>
      </c>
      <c r="J2370" s="3">
        <v>156551.38</v>
      </c>
    </row>
    <row r="2371" spans="2:10" x14ac:dyDescent="0.25">
      <c r="B2371" t="s">
        <v>1235</v>
      </c>
      <c r="C2371" t="s">
        <v>5107</v>
      </c>
      <c r="E2371" t="s">
        <v>5116</v>
      </c>
      <c r="F2371" s="2">
        <v>42460</v>
      </c>
      <c r="H2371" t="s">
        <v>5117</v>
      </c>
      <c r="I2371" t="s">
        <v>15</v>
      </c>
      <c r="J2371" s="3">
        <v>45207.51</v>
      </c>
    </row>
    <row r="2372" spans="2:10" x14ac:dyDescent="0.25">
      <c r="B2372" t="s">
        <v>1235</v>
      </c>
      <c r="C2372" t="s">
        <v>5107</v>
      </c>
      <c r="E2372" t="s">
        <v>5192</v>
      </c>
      <c r="F2372" s="2">
        <v>42460</v>
      </c>
      <c r="G2372" t="s">
        <v>2426</v>
      </c>
      <c r="H2372" t="s">
        <v>5188</v>
      </c>
      <c r="I2372" t="s">
        <v>15</v>
      </c>
      <c r="J2372" s="3">
        <v>116848.25</v>
      </c>
    </row>
    <row r="2373" spans="2:10" x14ac:dyDescent="0.25">
      <c r="B2373" t="s">
        <v>1836</v>
      </c>
      <c r="C2373" t="s">
        <v>5107</v>
      </c>
      <c r="E2373" t="s">
        <v>5118</v>
      </c>
      <c r="F2373" s="2">
        <v>42466</v>
      </c>
      <c r="H2373" t="s">
        <v>5119</v>
      </c>
      <c r="I2373" t="s">
        <v>15</v>
      </c>
      <c r="J2373" s="3">
        <v>21447.01</v>
      </c>
    </row>
    <row r="2374" spans="2:10" x14ac:dyDescent="0.25">
      <c r="B2374" t="s">
        <v>1836</v>
      </c>
      <c r="C2374" t="s">
        <v>5107</v>
      </c>
      <c r="E2374" t="s">
        <v>5146</v>
      </c>
      <c r="F2374" s="2">
        <v>42471</v>
      </c>
      <c r="G2374" t="s">
        <v>5147</v>
      </c>
      <c r="H2374" t="s">
        <v>5148</v>
      </c>
      <c r="I2374" t="s">
        <v>20</v>
      </c>
      <c r="J2374" s="3">
        <v>3418.65</v>
      </c>
    </row>
    <row r="2375" spans="2:10" x14ac:dyDescent="0.25">
      <c r="B2375" t="s">
        <v>1836</v>
      </c>
      <c r="C2375" t="s">
        <v>5107</v>
      </c>
      <c r="E2375" t="s">
        <v>680</v>
      </c>
      <c r="F2375" s="2">
        <v>42479</v>
      </c>
      <c r="G2375" t="s">
        <v>5149</v>
      </c>
      <c r="H2375" t="s">
        <v>5150</v>
      </c>
      <c r="I2375" t="s">
        <v>20</v>
      </c>
      <c r="J2375" s="3">
        <v>58500</v>
      </c>
    </row>
    <row r="2376" spans="2:10" x14ac:dyDescent="0.25">
      <c r="B2376" t="s">
        <v>1836</v>
      </c>
      <c r="C2376" t="s">
        <v>5107</v>
      </c>
      <c r="E2376" t="s">
        <v>5151</v>
      </c>
      <c r="F2376" s="2">
        <v>42486</v>
      </c>
      <c r="G2376" t="s">
        <v>5152</v>
      </c>
      <c r="H2376" t="s">
        <v>5153</v>
      </c>
      <c r="I2376" t="s">
        <v>20</v>
      </c>
      <c r="J2376" s="3">
        <v>70200</v>
      </c>
    </row>
    <row r="2377" spans="2:10" x14ac:dyDescent="0.25">
      <c r="B2377" t="s">
        <v>1836</v>
      </c>
      <c r="C2377" t="s">
        <v>5107</v>
      </c>
      <c r="E2377" t="s">
        <v>5182</v>
      </c>
      <c r="F2377" s="2">
        <v>42487</v>
      </c>
      <c r="G2377" t="s">
        <v>5183</v>
      </c>
      <c r="H2377" t="s">
        <v>5184</v>
      </c>
      <c r="I2377" t="s">
        <v>15</v>
      </c>
      <c r="J2377" s="3">
        <v>-140142.01999999999</v>
      </c>
    </row>
    <row r="2378" spans="2:10" x14ac:dyDescent="0.25">
      <c r="B2378" t="s">
        <v>1836</v>
      </c>
      <c r="C2378" t="s">
        <v>5107</v>
      </c>
      <c r="E2378" t="s">
        <v>5185</v>
      </c>
      <c r="F2378" s="2">
        <v>42487</v>
      </c>
      <c r="G2378" t="s">
        <v>5111</v>
      </c>
      <c r="H2378" t="s">
        <v>5186</v>
      </c>
      <c r="I2378" t="s">
        <v>15</v>
      </c>
      <c r="J2378" s="3">
        <v>-2527.56</v>
      </c>
    </row>
    <row r="2379" spans="2:10" x14ac:dyDescent="0.25">
      <c r="B2379" t="s">
        <v>1836</v>
      </c>
      <c r="C2379" t="s">
        <v>5107</v>
      </c>
      <c r="E2379" t="s">
        <v>5187</v>
      </c>
      <c r="F2379" s="2">
        <v>42487</v>
      </c>
      <c r="G2379" t="s">
        <v>5188</v>
      </c>
      <c r="H2379" t="s">
        <v>5189</v>
      </c>
      <c r="I2379" t="s">
        <v>15</v>
      </c>
      <c r="J2379" s="3">
        <v>-116848.25</v>
      </c>
    </row>
    <row r="2380" spans="2:10" x14ac:dyDescent="0.25">
      <c r="B2380" t="s">
        <v>1836</v>
      </c>
      <c r="C2380" t="s">
        <v>5107</v>
      </c>
      <c r="E2380" t="s">
        <v>5190</v>
      </c>
      <c r="F2380" s="2">
        <v>42487</v>
      </c>
      <c r="G2380" t="s">
        <v>5119</v>
      </c>
      <c r="H2380" t="s">
        <v>5191</v>
      </c>
      <c r="I2380" t="s">
        <v>15</v>
      </c>
      <c r="J2380" s="3">
        <v>-21447.01</v>
      </c>
    </row>
    <row r="2381" spans="2:10" x14ac:dyDescent="0.25">
      <c r="B2381" t="s">
        <v>1836</v>
      </c>
      <c r="C2381" t="s">
        <v>5107</v>
      </c>
      <c r="D2381" t="s">
        <v>5180</v>
      </c>
      <c r="E2381" t="s">
        <v>5181</v>
      </c>
      <c r="F2381" s="2">
        <v>42490</v>
      </c>
      <c r="G2381" t="s">
        <v>2064</v>
      </c>
      <c r="H2381" t="s">
        <v>2064</v>
      </c>
      <c r="I2381" t="s">
        <v>2061</v>
      </c>
      <c r="J2381" s="3">
        <v>3639.4</v>
      </c>
    </row>
    <row r="2382" spans="2:10" x14ac:dyDescent="0.25">
      <c r="B2382" t="s">
        <v>1664</v>
      </c>
      <c r="C2382" t="s">
        <v>5107</v>
      </c>
      <c r="E2382" t="s">
        <v>5154</v>
      </c>
      <c r="F2382" s="2">
        <v>42502</v>
      </c>
      <c r="G2382" t="s">
        <v>5155</v>
      </c>
      <c r="H2382" t="s">
        <v>5156</v>
      </c>
      <c r="I2382" t="s">
        <v>20</v>
      </c>
      <c r="J2382" s="3">
        <v>58500</v>
      </c>
    </row>
    <row r="2383" spans="2:10" x14ac:dyDescent="0.25">
      <c r="B2383" t="s">
        <v>1664</v>
      </c>
      <c r="C2383" t="s">
        <v>5107</v>
      </c>
      <c r="E2383" t="s">
        <v>5157</v>
      </c>
      <c r="F2383" s="2">
        <v>42502</v>
      </c>
      <c r="G2383" t="s">
        <v>5158</v>
      </c>
      <c r="H2383" t="s">
        <v>5159</v>
      </c>
      <c r="I2383" t="s">
        <v>20</v>
      </c>
      <c r="J2383" s="3">
        <v>204632.11</v>
      </c>
    </row>
    <row r="2384" spans="2:10" x14ac:dyDescent="0.25">
      <c r="B2384" t="s">
        <v>1220</v>
      </c>
      <c r="C2384" t="s">
        <v>5107</v>
      </c>
      <c r="E2384" t="s">
        <v>5164</v>
      </c>
      <c r="F2384" s="2">
        <v>42662</v>
      </c>
      <c r="G2384" t="s">
        <v>5162</v>
      </c>
      <c r="H2384" t="s">
        <v>5163</v>
      </c>
      <c r="I2384" t="s">
        <v>20</v>
      </c>
      <c r="J2384" s="3">
        <v>21060</v>
      </c>
    </row>
    <row r="2385" spans="2:10" x14ac:dyDescent="0.25">
      <c r="B2385" t="s">
        <v>5125</v>
      </c>
      <c r="C2385" t="s">
        <v>5107</v>
      </c>
      <c r="E2385" t="s">
        <v>5126</v>
      </c>
      <c r="F2385" s="2">
        <v>42694</v>
      </c>
      <c r="G2385" t="s">
        <v>5127</v>
      </c>
      <c r="H2385" t="s">
        <v>5128</v>
      </c>
      <c r="I2385" t="s">
        <v>221</v>
      </c>
      <c r="J2385" s="3">
        <v>-68445</v>
      </c>
    </row>
    <row r="2386" spans="2:10" x14ac:dyDescent="0.25">
      <c r="B2386" t="s">
        <v>5125</v>
      </c>
      <c r="C2386" t="s">
        <v>5107</v>
      </c>
      <c r="E2386" t="s">
        <v>5129</v>
      </c>
      <c r="F2386" s="2">
        <v>42694</v>
      </c>
      <c r="G2386" t="s">
        <v>5130</v>
      </c>
      <c r="H2386" t="s">
        <v>5131</v>
      </c>
      <c r="I2386" t="s">
        <v>221</v>
      </c>
      <c r="J2386" s="3">
        <v>-239419.57</v>
      </c>
    </row>
    <row r="2387" spans="2:10" x14ac:dyDescent="0.25">
      <c r="B2387" t="s">
        <v>1210</v>
      </c>
      <c r="C2387" t="s">
        <v>5107</v>
      </c>
      <c r="E2387" t="s">
        <v>2169</v>
      </c>
      <c r="F2387" s="2">
        <v>42843</v>
      </c>
      <c r="G2387" t="s">
        <v>5120</v>
      </c>
      <c r="H2387" t="s">
        <v>5121</v>
      </c>
      <c r="I2387" t="s">
        <v>221</v>
      </c>
      <c r="J2387" s="3">
        <v>-69615</v>
      </c>
    </row>
    <row r="2388" spans="2:10" x14ac:dyDescent="0.25">
      <c r="B2388" t="s">
        <v>1210</v>
      </c>
      <c r="C2388" t="s">
        <v>5107</v>
      </c>
      <c r="E2388" t="s">
        <v>5122</v>
      </c>
      <c r="F2388" s="2">
        <v>42843</v>
      </c>
      <c r="G2388" t="s">
        <v>5123</v>
      </c>
      <c r="H2388" t="s">
        <v>5124</v>
      </c>
      <c r="I2388" t="s">
        <v>221</v>
      </c>
      <c r="J2388" s="3">
        <v>-243512.21</v>
      </c>
    </row>
    <row r="2389" spans="2:10" x14ac:dyDescent="0.25">
      <c r="B2389" t="s">
        <v>5160</v>
      </c>
      <c r="C2389" t="s">
        <v>5107</v>
      </c>
      <c r="E2389" t="s">
        <v>5161</v>
      </c>
      <c r="F2389" s="2">
        <v>42865</v>
      </c>
      <c r="G2389" t="s">
        <v>5162</v>
      </c>
      <c r="H2389" t="s">
        <v>5163</v>
      </c>
      <c r="I2389" t="s">
        <v>20</v>
      </c>
      <c r="J2389" s="3">
        <v>21060</v>
      </c>
    </row>
    <row r="2390" spans="2:10" x14ac:dyDescent="0.25">
      <c r="B2390" t="s">
        <v>5165</v>
      </c>
      <c r="C2390" t="s">
        <v>5107</v>
      </c>
      <c r="E2390" t="s">
        <v>5166</v>
      </c>
      <c r="F2390" s="2">
        <v>42940</v>
      </c>
      <c r="G2390" t="s">
        <v>5162</v>
      </c>
      <c r="H2390" t="s">
        <v>5163</v>
      </c>
      <c r="I2390" t="s">
        <v>221</v>
      </c>
      <c r="J2390" s="3">
        <v>-42120</v>
      </c>
    </row>
    <row r="2391" spans="2:10" x14ac:dyDescent="0.25">
      <c r="B2391" t="s">
        <v>5125</v>
      </c>
      <c r="C2391" t="s">
        <v>5107</v>
      </c>
      <c r="E2391" t="s">
        <v>5167</v>
      </c>
      <c r="F2391" s="2">
        <v>43059</v>
      </c>
      <c r="G2391" t="s">
        <v>5168</v>
      </c>
      <c r="H2391" t="s">
        <v>5169</v>
      </c>
      <c r="I2391" t="s">
        <v>20</v>
      </c>
      <c r="J2391" s="3">
        <v>82841.850000000006</v>
      </c>
    </row>
    <row r="2392" spans="2:10" x14ac:dyDescent="0.25">
      <c r="B2392" t="s">
        <v>5125</v>
      </c>
      <c r="C2392" t="s">
        <v>5107</v>
      </c>
      <c r="E2392" t="s">
        <v>5170</v>
      </c>
      <c r="F2392" s="2">
        <v>43059</v>
      </c>
      <c r="G2392" t="s">
        <v>5171</v>
      </c>
      <c r="H2392" t="s">
        <v>5172</v>
      </c>
      <c r="I2392" t="s">
        <v>20</v>
      </c>
      <c r="J2392" s="3">
        <v>289779.53000000003</v>
      </c>
    </row>
    <row r="2393" spans="2:10" x14ac:dyDescent="0.25">
      <c r="B2393" t="s">
        <v>5173</v>
      </c>
      <c r="C2393" t="s">
        <v>5107</v>
      </c>
      <c r="E2393" t="s">
        <v>5174</v>
      </c>
      <c r="F2393" s="2">
        <v>43095</v>
      </c>
      <c r="G2393" t="s">
        <v>5175</v>
      </c>
      <c r="H2393" t="s">
        <v>5176</v>
      </c>
      <c r="I2393" t="s">
        <v>20</v>
      </c>
      <c r="J2393" s="3">
        <v>14761.71</v>
      </c>
    </row>
    <row r="2394" spans="2:10" x14ac:dyDescent="0.25">
      <c r="B2394" t="s">
        <v>683</v>
      </c>
      <c r="C2394" t="s">
        <v>5107</v>
      </c>
      <c r="E2394" t="s">
        <v>5132</v>
      </c>
      <c r="F2394" s="2">
        <v>43250</v>
      </c>
      <c r="G2394" t="s">
        <v>5133</v>
      </c>
      <c r="H2394" t="s">
        <v>5134</v>
      </c>
      <c r="I2394" t="s">
        <v>221</v>
      </c>
      <c r="J2394" s="3">
        <v>-35132.870000000003</v>
      </c>
    </row>
    <row r="2395" spans="2:10" x14ac:dyDescent="0.25">
      <c r="B2395" t="s">
        <v>683</v>
      </c>
      <c r="C2395" t="s">
        <v>5107</v>
      </c>
      <c r="E2395" t="s">
        <v>5135</v>
      </c>
      <c r="F2395" s="2">
        <v>43250</v>
      </c>
      <c r="G2395" t="s">
        <v>5136</v>
      </c>
      <c r="H2395" t="s">
        <v>5137</v>
      </c>
      <c r="I2395" t="s">
        <v>221</v>
      </c>
      <c r="J2395" s="3">
        <v>-29532.42</v>
      </c>
    </row>
    <row r="2396" spans="2:10" x14ac:dyDescent="0.25">
      <c r="B2396" t="s">
        <v>683</v>
      </c>
      <c r="C2396" t="s">
        <v>5107</v>
      </c>
      <c r="E2396" t="s">
        <v>5177</v>
      </c>
      <c r="F2396" s="2">
        <v>43250</v>
      </c>
      <c r="G2396" t="s">
        <v>5178</v>
      </c>
      <c r="H2396" t="s">
        <v>5179</v>
      </c>
      <c r="I2396" t="s">
        <v>20</v>
      </c>
      <c r="J2396" s="3">
        <v>35132.870000000003</v>
      </c>
    </row>
    <row r="2397" spans="2:10" x14ac:dyDescent="0.25">
      <c r="B2397" t="s">
        <v>10</v>
      </c>
      <c r="C2397" t="s">
        <v>5196</v>
      </c>
      <c r="E2397" t="s">
        <v>5202</v>
      </c>
      <c r="F2397" s="2">
        <v>43843</v>
      </c>
      <c r="G2397" t="s">
        <v>22</v>
      </c>
      <c r="H2397" t="s">
        <v>5203</v>
      </c>
      <c r="I2397" t="s">
        <v>20</v>
      </c>
      <c r="J2397" s="3">
        <v>65902.2</v>
      </c>
    </row>
    <row r="2398" spans="2:10" x14ac:dyDescent="0.25">
      <c r="B2398" t="s">
        <v>10</v>
      </c>
      <c r="C2398" t="s">
        <v>5196</v>
      </c>
      <c r="E2398" t="s">
        <v>5206</v>
      </c>
      <c r="F2398" s="2">
        <v>43857</v>
      </c>
      <c r="G2398" t="s">
        <v>5207</v>
      </c>
      <c r="H2398" t="s">
        <v>5207</v>
      </c>
      <c r="I2398" t="s">
        <v>15</v>
      </c>
      <c r="J2398" s="3">
        <v>303182.52</v>
      </c>
    </row>
    <row r="2399" spans="2:10" x14ac:dyDescent="0.25">
      <c r="B2399" t="s">
        <v>10</v>
      </c>
      <c r="C2399" t="s">
        <v>5196</v>
      </c>
      <c r="E2399" t="s">
        <v>5208</v>
      </c>
      <c r="F2399" s="2">
        <v>43857</v>
      </c>
      <c r="G2399" t="s">
        <v>5209</v>
      </c>
      <c r="H2399" t="s">
        <v>5209</v>
      </c>
      <c r="I2399" t="s">
        <v>15</v>
      </c>
      <c r="J2399" s="3">
        <v>23667.89</v>
      </c>
    </row>
    <row r="2400" spans="2:10" x14ac:dyDescent="0.25">
      <c r="B2400" t="s">
        <v>10</v>
      </c>
      <c r="C2400" t="s">
        <v>5196</v>
      </c>
      <c r="E2400" t="s">
        <v>5210</v>
      </c>
      <c r="F2400" s="2">
        <v>43858</v>
      </c>
      <c r="G2400" t="s">
        <v>5211</v>
      </c>
      <c r="H2400" t="s">
        <v>5211</v>
      </c>
      <c r="I2400" t="s">
        <v>15</v>
      </c>
      <c r="J2400" s="3">
        <v>54502.36</v>
      </c>
    </row>
    <row r="2401" spans="2:10" x14ac:dyDescent="0.25">
      <c r="B2401" t="s">
        <v>10</v>
      </c>
      <c r="C2401" t="s">
        <v>5196</v>
      </c>
      <c r="E2401" t="s">
        <v>5212</v>
      </c>
      <c r="F2401" s="2">
        <v>43858</v>
      </c>
      <c r="G2401" t="s">
        <v>5213</v>
      </c>
      <c r="H2401" t="s">
        <v>5213</v>
      </c>
      <c r="I2401" t="s">
        <v>15</v>
      </c>
      <c r="J2401" s="3">
        <v>2565.62</v>
      </c>
    </row>
    <row r="2402" spans="2:10" x14ac:dyDescent="0.25">
      <c r="B2402" t="s">
        <v>10</v>
      </c>
      <c r="C2402" t="s">
        <v>5196</v>
      </c>
      <c r="E2402" t="s">
        <v>5214</v>
      </c>
      <c r="F2402" s="2">
        <v>43858</v>
      </c>
      <c r="G2402" t="s">
        <v>5215</v>
      </c>
      <c r="H2402" t="s">
        <v>5215</v>
      </c>
      <c r="I2402" t="s">
        <v>15</v>
      </c>
      <c r="J2402" s="3">
        <v>995763.52</v>
      </c>
    </row>
    <row r="2403" spans="2:10" x14ac:dyDescent="0.25">
      <c r="B2403" t="s">
        <v>10</v>
      </c>
      <c r="C2403" t="s">
        <v>5196</v>
      </c>
      <c r="E2403" t="s">
        <v>5197</v>
      </c>
      <c r="F2403" s="2">
        <v>43859</v>
      </c>
      <c r="G2403" t="s">
        <v>5198</v>
      </c>
      <c r="H2403" t="s">
        <v>5199</v>
      </c>
      <c r="I2403" t="s">
        <v>15</v>
      </c>
      <c r="J2403" s="3">
        <v>1262912.49</v>
      </c>
    </row>
    <row r="2404" spans="2:10" x14ac:dyDescent="0.25">
      <c r="B2404" t="s">
        <v>10</v>
      </c>
      <c r="C2404" t="s">
        <v>5196</v>
      </c>
      <c r="E2404" t="s">
        <v>5216</v>
      </c>
      <c r="F2404" s="2">
        <v>43859</v>
      </c>
      <c r="G2404" t="s">
        <v>5217</v>
      </c>
      <c r="H2404" t="s">
        <v>5217</v>
      </c>
      <c r="I2404" t="s">
        <v>15</v>
      </c>
      <c r="J2404" s="3">
        <v>341074.75</v>
      </c>
    </row>
    <row r="2405" spans="2:10" x14ac:dyDescent="0.25">
      <c r="B2405" t="s">
        <v>10</v>
      </c>
      <c r="C2405" t="s">
        <v>5196</v>
      </c>
      <c r="E2405" t="s">
        <v>5218</v>
      </c>
      <c r="F2405" s="2">
        <v>43859</v>
      </c>
      <c r="G2405" t="s">
        <v>5219</v>
      </c>
      <c r="H2405" t="s">
        <v>5219</v>
      </c>
      <c r="I2405" t="s">
        <v>15</v>
      </c>
      <c r="J2405" s="3">
        <v>99920.02</v>
      </c>
    </row>
    <row r="2406" spans="2:10" x14ac:dyDescent="0.25">
      <c r="B2406" t="s">
        <v>10</v>
      </c>
      <c r="C2406" t="s">
        <v>5196</v>
      </c>
      <c r="E2406" t="s">
        <v>5296</v>
      </c>
      <c r="F2406" s="2">
        <v>43859</v>
      </c>
      <c r="G2406" t="s">
        <v>214</v>
      </c>
      <c r="H2406" t="s">
        <v>5297</v>
      </c>
      <c r="I2406" t="s">
        <v>15</v>
      </c>
      <c r="J2406" s="3">
        <v>14190.02</v>
      </c>
    </row>
    <row r="2407" spans="2:10" x14ac:dyDescent="0.25">
      <c r="B2407" t="s">
        <v>10</v>
      </c>
      <c r="C2407" t="s">
        <v>5196</v>
      </c>
      <c r="E2407" t="s">
        <v>5220</v>
      </c>
      <c r="F2407" s="2">
        <v>43860</v>
      </c>
      <c r="G2407" t="s">
        <v>5221</v>
      </c>
      <c r="H2407" t="s">
        <v>5221</v>
      </c>
      <c r="I2407" t="s">
        <v>15</v>
      </c>
      <c r="J2407" s="3">
        <v>4892.99</v>
      </c>
    </row>
    <row r="2408" spans="2:10" x14ac:dyDescent="0.25">
      <c r="B2408" t="s">
        <v>10</v>
      </c>
      <c r="C2408" t="s">
        <v>5196</v>
      </c>
      <c r="E2408" t="s">
        <v>5222</v>
      </c>
      <c r="F2408" s="2">
        <v>43860</v>
      </c>
      <c r="G2408" t="s">
        <v>5223</v>
      </c>
      <c r="H2408" t="s">
        <v>5223</v>
      </c>
      <c r="I2408" t="s">
        <v>15</v>
      </c>
      <c r="J2408" s="3">
        <v>15959.99</v>
      </c>
    </row>
    <row r="2409" spans="2:10" x14ac:dyDescent="0.25">
      <c r="B2409" t="s">
        <v>10</v>
      </c>
      <c r="C2409" t="s">
        <v>5196</v>
      </c>
      <c r="E2409" t="s">
        <v>5224</v>
      </c>
      <c r="F2409" s="2">
        <v>43860</v>
      </c>
      <c r="G2409" t="s">
        <v>5225</v>
      </c>
      <c r="H2409" t="s">
        <v>5225</v>
      </c>
      <c r="I2409" t="s">
        <v>15</v>
      </c>
      <c r="J2409" s="3">
        <v>11119.36</v>
      </c>
    </row>
    <row r="2410" spans="2:10" x14ac:dyDescent="0.25">
      <c r="B2410" t="s">
        <v>10</v>
      </c>
      <c r="C2410" t="s">
        <v>5196</v>
      </c>
      <c r="E2410" t="s">
        <v>5226</v>
      </c>
      <c r="F2410" s="2">
        <v>43860</v>
      </c>
      <c r="G2410" t="s">
        <v>5227</v>
      </c>
      <c r="H2410" t="s">
        <v>5227</v>
      </c>
      <c r="I2410" t="s">
        <v>15</v>
      </c>
      <c r="J2410" s="3">
        <v>77873.64</v>
      </c>
    </row>
    <row r="2411" spans="2:10" x14ac:dyDescent="0.25">
      <c r="B2411" t="s">
        <v>10</v>
      </c>
      <c r="C2411" t="s">
        <v>5196</v>
      </c>
      <c r="E2411" t="s">
        <v>5228</v>
      </c>
      <c r="F2411" s="2">
        <v>43861</v>
      </c>
      <c r="G2411" t="s">
        <v>5229</v>
      </c>
      <c r="H2411" t="s">
        <v>5229</v>
      </c>
      <c r="I2411" t="s">
        <v>15</v>
      </c>
      <c r="J2411" s="3">
        <v>54037.4</v>
      </c>
    </row>
    <row r="2412" spans="2:10" x14ac:dyDescent="0.25">
      <c r="B2412" t="s">
        <v>16</v>
      </c>
      <c r="C2412" t="s">
        <v>5196</v>
      </c>
      <c r="E2412" t="s">
        <v>5230</v>
      </c>
      <c r="F2412" s="2">
        <v>43864</v>
      </c>
      <c r="G2412" t="s">
        <v>5231</v>
      </c>
      <c r="H2412" t="s">
        <v>5231</v>
      </c>
      <c r="I2412" t="s">
        <v>15</v>
      </c>
      <c r="J2412" s="3">
        <v>65540.5</v>
      </c>
    </row>
    <row r="2413" spans="2:10" x14ac:dyDescent="0.25">
      <c r="B2413" t="s">
        <v>16</v>
      </c>
      <c r="C2413" t="s">
        <v>5196</v>
      </c>
      <c r="E2413" t="s">
        <v>5232</v>
      </c>
      <c r="F2413" s="2">
        <v>43865</v>
      </c>
      <c r="G2413" t="s">
        <v>5233</v>
      </c>
      <c r="H2413" t="s">
        <v>5233</v>
      </c>
      <c r="I2413" t="s">
        <v>15</v>
      </c>
      <c r="J2413" s="3">
        <v>2565.62</v>
      </c>
    </row>
    <row r="2414" spans="2:10" x14ac:dyDescent="0.25">
      <c r="B2414" t="s">
        <v>16</v>
      </c>
      <c r="C2414" t="s">
        <v>5196</v>
      </c>
      <c r="E2414" t="s">
        <v>5234</v>
      </c>
      <c r="F2414" s="2">
        <v>43865</v>
      </c>
      <c r="G2414" t="s">
        <v>5235</v>
      </c>
      <c r="H2414" t="s">
        <v>5235</v>
      </c>
      <c r="I2414" t="s">
        <v>15</v>
      </c>
      <c r="J2414" s="3">
        <v>74841.05</v>
      </c>
    </row>
    <row r="2415" spans="2:10" x14ac:dyDescent="0.25">
      <c r="B2415" t="s">
        <v>16</v>
      </c>
      <c r="C2415" t="s">
        <v>5196</v>
      </c>
      <c r="E2415" t="s">
        <v>5236</v>
      </c>
      <c r="F2415" s="2">
        <v>43865</v>
      </c>
      <c r="G2415" t="s">
        <v>5237</v>
      </c>
      <c r="H2415" t="s">
        <v>5237</v>
      </c>
      <c r="I2415" t="s">
        <v>15</v>
      </c>
      <c r="J2415" s="3">
        <v>142980.32999999999</v>
      </c>
    </row>
    <row r="2416" spans="2:10" x14ac:dyDescent="0.25">
      <c r="B2416" t="s">
        <v>16</v>
      </c>
      <c r="C2416" t="s">
        <v>5196</v>
      </c>
      <c r="E2416" t="s">
        <v>5238</v>
      </c>
      <c r="F2416" s="2">
        <v>43867</v>
      </c>
      <c r="G2416" t="s">
        <v>5239</v>
      </c>
      <c r="H2416" t="s">
        <v>5239</v>
      </c>
      <c r="I2416" t="s">
        <v>15</v>
      </c>
      <c r="J2416" s="3">
        <v>1715.08</v>
      </c>
    </row>
    <row r="2417" spans="2:10" x14ac:dyDescent="0.25">
      <c r="B2417" t="s">
        <v>16</v>
      </c>
      <c r="C2417" t="s">
        <v>5196</v>
      </c>
      <c r="E2417" t="s">
        <v>5240</v>
      </c>
      <c r="F2417" s="2">
        <v>43871</v>
      </c>
      <c r="G2417" t="s">
        <v>5241</v>
      </c>
      <c r="H2417" t="s">
        <v>5241</v>
      </c>
      <c r="I2417" t="s">
        <v>15</v>
      </c>
      <c r="J2417" s="3">
        <v>15574.73</v>
      </c>
    </row>
    <row r="2418" spans="2:10" x14ac:dyDescent="0.25">
      <c r="B2418" t="s">
        <v>16</v>
      </c>
      <c r="C2418" t="s">
        <v>5196</v>
      </c>
      <c r="E2418" t="s">
        <v>5300</v>
      </c>
      <c r="F2418" s="2">
        <v>43871</v>
      </c>
      <c r="G2418" t="s">
        <v>223</v>
      </c>
      <c r="H2418" t="s">
        <v>5301</v>
      </c>
      <c r="I2418" t="s">
        <v>221</v>
      </c>
      <c r="J2418" s="3">
        <v>-1190</v>
      </c>
    </row>
    <row r="2419" spans="2:10" x14ac:dyDescent="0.25">
      <c r="B2419" t="s">
        <v>16</v>
      </c>
      <c r="C2419" t="s">
        <v>5196</v>
      </c>
      <c r="E2419" t="s">
        <v>5302</v>
      </c>
      <c r="F2419" s="2">
        <v>43871</v>
      </c>
      <c r="G2419" t="s">
        <v>226</v>
      </c>
      <c r="H2419" t="s">
        <v>5303</v>
      </c>
      <c r="I2419" t="s">
        <v>221</v>
      </c>
      <c r="J2419" s="3">
        <v>-1190</v>
      </c>
    </row>
    <row r="2420" spans="2:10" x14ac:dyDescent="0.25">
      <c r="B2420" t="s">
        <v>16</v>
      </c>
      <c r="C2420" t="s">
        <v>5196</v>
      </c>
      <c r="E2420" t="s">
        <v>5204</v>
      </c>
      <c r="F2420" s="2">
        <v>43873</v>
      </c>
      <c r="G2420" t="s">
        <v>22</v>
      </c>
      <c r="H2420" t="s">
        <v>5205</v>
      </c>
      <c r="I2420" t="s">
        <v>20</v>
      </c>
      <c r="J2420" s="3">
        <v>66578.12</v>
      </c>
    </row>
    <row r="2421" spans="2:10" x14ac:dyDescent="0.25">
      <c r="B2421" t="s">
        <v>16</v>
      </c>
      <c r="C2421" t="s">
        <v>5196</v>
      </c>
      <c r="E2421" t="s">
        <v>5200</v>
      </c>
      <c r="F2421" s="2">
        <v>43878</v>
      </c>
      <c r="G2421" t="s">
        <v>18</v>
      </c>
      <c r="H2421" t="s">
        <v>5201</v>
      </c>
      <c r="I2421" t="s">
        <v>20</v>
      </c>
      <c r="J2421" s="3">
        <v>28340</v>
      </c>
    </row>
    <row r="2422" spans="2:10" x14ac:dyDescent="0.25">
      <c r="B2422" t="s">
        <v>16</v>
      </c>
      <c r="C2422" t="s">
        <v>5196</v>
      </c>
      <c r="E2422" t="s">
        <v>5242</v>
      </c>
      <c r="F2422" s="2">
        <v>43878</v>
      </c>
      <c r="G2422" t="s">
        <v>5243</v>
      </c>
      <c r="H2422" t="s">
        <v>5243</v>
      </c>
      <c r="I2422" t="s">
        <v>15</v>
      </c>
      <c r="J2422" s="3">
        <v>2565.62</v>
      </c>
    </row>
    <row r="2423" spans="2:10" x14ac:dyDescent="0.25">
      <c r="B2423" t="s">
        <v>16</v>
      </c>
      <c r="C2423" t="s">
        <v>5196</v>
      </c>
      <c r="E2423" t="s">
        <v>5244</v>
      </c>
      <c r="F2423" s="2">
        <v>43878</v>
      </c>
      <c r="G2423" t="s">
        <v>5245</v>
      </c>
      <c r="H2423" t="s">
        <v>5245</v>
      </c>
      <c r="I2423" t="s">
        <v>15</v>
      </c>
      <c r="J2423" s="3">
        <v>14390.99</v>
      </c>
    </row>
    <row r="2424" spans="2:10" x14ac:dyDescent="0.25">
      <c r="B2424" t="s">
        <v>16</v>
      </c>
      <c r="C2424" t="s">
        <v>5196</v>
      </c>
      <c r="E2424" t="s">
        <v>5246</v>
      </c>
      <c r="F2424" s="2">
        <v>43886</v>
      </c>
      <c r="G2424" t="s">
        <v>5247</v>
      </c>
      <c r="H2424" t="s">
        <v>5247</v>
      </c>
      <c r="I2424" t="s">
        <v>15</v>
      </c>
      <c r="J2424" s="3">
        <v>247265.9</v>
      </c>
    </row>
    <row r="2425" spans="2:10" x14ac:dyDescent="0.25">
      <c r="B2425" t="s">
        <v>16</v>
      </c>
      <c r="C2425" t="s">
        <v>5196</v>
      </c>
      <c r="E2425" t="s">
        <v>5248</v>
      </c>
      <c r="F2425" s="2">
        <v>43886</v>
      </c>
      <c r="G2425" t="s">
        <v>5249</v>
      </c>
      <c r="H2425" t="s">
        <v>5249</v>
      </c>
      <c r="I2425" t="s">
        <v>15</v>
      </c>
      <c r="J2425" s="3">
        <v>96671.28</v>
      </c>
    </row>
    <row r="2426" spans="2:10" x14ac:dyDescent="0.25">
      <c r="B2426" t="s">
        <v>16</v>
      </c>
      <c r="C2426" t="s">
        <v>5196</v>
      </c>
      <c r="E2426" t="s">
        <v>5250</v>
      </c>
      <c r="F2426" s="2">
        <v>43886</v>
      </c>
      <c r="G2426" t="s">
        <v>5251</v>
      </c>
      <c r="H2426" t="s">
        <v>5251</v>
      </c>
      <c r="I2426" t="s">
        <v>15</v>
      </c>
      <c r="J2426" s="3">
        <v>27016.09</v>
      </c>
    </row>
    <row r="2427" spans="2:10" x14ac:dyDescent="0.25">
      <c r="B2427" t="s">
        <v>16</v>
      </c>
      <c r="C2427" t="s">
        <v>5196</v>
      </c>
      <c r="E2427" t="s">
        <v>5252</v>
      </c>
      <c r="F2427" s="2">
        <v>43886</v>
      </c>
      <c r="G2427" t="s">
        <v>5253</v>
      </c>
      <c r="H2427" t="s">
        <v>5253</v>
      </c>
      <c r="I2427" t="s">
        <v>15</v>
      </c>
      <c r="J2427" s="3">
        <v>14390.99</v>
      </c>
    </row>
    <row r="2428" spans="2:10" x14ac:dyDescent="0.25">
      <c r="B2428" t="s">
        <v>16</v>
      </c>
      <c r="C2428" t="s">
        <v>5196</v>
      </c>
      <c r="E2428" t="s">
        <v>5254</v>
      </c>
      <c r="F2428" s="2">
        <v>43886</v>
      </c>
      <c r="G2428" t="s">
        <v>5255</v>
      </c>
      <c r="H2428" t="s">
        <v>5255</v>
      </c>
      <c r="I2428" t="s">
        <v>15</v>
      </c>
      <c r="J2428" s="3">
        <v>17991</v>
      </c>
    </row>
    <row r="2429" spans="2:10" x14ac:dyDescent="0.25">
      <c r="B2429" t="s">
        <v>16</v>
      </c>
      <c r="C2429" t="s">
        <v>5196</v>
      </c>
      <c r="E2429" t="s">
        <v>5256</v>
      </c>
      <c r="F2429" s="2">
        <v>43886</v>
      </c>
      <c r="G2429" t="s">
        <v>5257</v>
      </c>
      <c r="H2429" t="s">
        <v>5257</v>
      </c>
      <c r="I2429" t="s">
        <v>15</v>
      </c>
      <c r="J2429" s="3">
        <v>14390.99</v>
      </c>
    </row>
    <row r="2430" spans="2:10" x14ac:dyDescent="0.25">
      <c r="B2430" t="s">
        <v>16</v>
      </c>
      <c r="C2430" t="s">
        <v>5196</v>
      </c>
      <c r="E2430" t="s">
        <v>5258</v>
      </c>
      <c r="F2430" s="2">
        <v>43886</v>
      </c>
      <c r="G2430" t="s">
        <v>5259</v>
      </c>
      <c r="H2430" t="s">
        <v>5259</v>
      </c>
      <c r="I2430" t="s">
        <v>15</v>
      </c>
      <c r="J2430" s="3">
        <v>19812.689999999999</v>
      </c>
    </row>
    <row r="2431" spans="2:10" x14ac:dyDescent="0.25">
      <c r="B2431" t="s">
        <v>16</v>
      </c>
      <c r="C2431" t="s">
        <v>5196</v>
      </c>
      <c r="E2431" t="s">
        <v>5260</v>
      </c>
      <c r="F2431" s="2">
        <v>43886</v>
      </c>
      <c r="G2431" t="s">
        <v>5261</v>
      </c>
      <c r="H2431" t="s">
        <v>5261</v>
      </c>
      <c r="I2431" t="s">
        <v>15</v>
      </c>
      <c r="J2431" s="3">
        <v>1253061.74</v>
      </c>
    </row>
    <row r="2432" spans="2:10" x14ac:dyDescent="0.25">
      <c r="B2432" t="s">
        <v>16</v>
      </c>
      <c r="C2432" t="s">
        <v>5196</v>
      </c>
      <c r="E2432" t="s">
        <v>5262</v>
      </c>
      <c r="F2432" s="2">
        <v>43886</v>
      </c>
      <c r="G2432" t="s">
        <v>5263</v>
      </c>
      <c r="H2432" t="s">
        <v>5263</v>
      </c>
      <c r="I2432" t="s">
        <v>15</v>
      </c>
      <c r="J2432" s="3">
        <v>18891.169999999998</v>
      </c>
    </row>
    <row r="2433" spans="2:10" x14ac:dyDescent="0.25">
      <c r="B2433" t="s">
        <v>16</v>
      </c>
      <c r="C2433" t="s">
        <v>5196</v>
      </c>
      <c r="E2433" t="s">
        <v>5264</v>
      </c>
      <c r="F2433" s="2">
        <v>43887</v>
      </c>
      <c r="G2433" t="s">
        <v>5265</v>
      </c>
      <c r="H2433" t="s">
        <v>5265</v>
      </c>
      <c r="I2433" t="s">
        <v>15</v>
      </c>
      <c r="J2433" s="3">
        <v>21192</v>
      </c>
    </row>
    <row r="2434" spans="2:10" x14ac:dyDescent="0.25">
      <c r="B2434" t="s">
        <v>16</v>
      </c>
      <c r="C2434" t="s">
        <v>5196</v>
      </c>
      <c r="E2434" t="s">
        <v>5266</v>
      </c>
      <c r="F2434" s="2">
        <v>43887</v>
      </c>
      <c r="G2434" t="s">
        <v>5267</v>
      </c>
      <c r="H2434" t="s">
        <v>5267</v>
      </c>
      <c r="I2434" t="s">
        <v>15</v>
      </c>
      <c r="J2434" s="3">
        <v>89955</v>
      </c>
    </row>
    <row r="2435" spans="2:10" x14ac:dyDescent="0.25">
      <c r="B2435" t="s">
        <v>16</v>
      </c>
      <c r="C2435" t="s">
        <v>5196</v>
      </c>
      <c r="E2435" t="s">
        <v>5268</v>
      </c>
      <c r="F2435" s="2">
        <v>43887</v>
      </c>
      <c r="G2435" t="s">
        <v>5269</v>
      </c>
      <c r="H2435" t="s">
        <v>5269</v>
      </c>
      <c r="I2435" t="s">
        <v>15</v>
      </c>
      <c r="J2435" s="3">
        <v>34870.120000000003</v>
      </c>
    </row>
    <row r="2436" spans="2:10" x14ac:dyDescent="0.25">
      <c r="B2436" t="s">
        <v>16</v>
      </c>
      <c r="C2436" t="s">
        <v>5196</v>
      </c>
      <c r="E2436" t="s">
        <v>5270</v>
      </c>
      <c r="F2436" s="2">
        <v>43887</v>
      </c>
      <c r="G2436" t="s">
        <v>5271</v>
      </c>
      <c r="H2436" t="s">
        <v>5271</v>
      </c>
      <c r="I2436" t="s">
        <v>15</v>
      </c>
      <c r="J2436" s="3">
        <v>34870.120000000003</v>
      </c>
    </row>
    <row r="2437" spans="2:10" x14ac:dyDescent="0.25">
      <c r="B2437" t="s">
        <v>16</v>
      </c>
      <c r="C2437" t="s">
        <v>5196</v>
      </c>
      <c r="E2437" t="s">
        <v>5272</v>
      </c>
      <c r="F2437" s="2">
        <v>43888</v>
      </c>
      <c r="G2437" t="s">
        <v>5273</v>
      </c>
      <c r="H2437" t="s">
        <v>5273</v>
      </c>
      <c r="I2437" t="s">
        <v>15</v>
      </c>
      <c r="J2437" s="3">
        <v>205877.53</v>
      </c>
    </row>
    <row r="2438" spans="2:10" x14ac:dyDescent="0.25">
      <c r="B2438" t="s">
        <v>16</v>
      </c>
      <c r="C2438" t="s">
        <v>5196</v>
      </c>
      <c r="E2438" t="s">
        <v>5274</v>
      </c>
      <c r="F2438" s="2">
        <v>43888</v>
      </c>
      <c r="G2438" t="s">
        <v>5275</v>
      </c>
      <c r="H2438" t="s">
        <v>5275</v>
      </c>
      <c r="I2438" t="s">
        <v>15</v>
      </c>
      <c r="J2438" s="3">
        <v>12018.76</v>
      </c>
    </row>
    <row r="2439" spans="2:10" x14ac:dyDescent="0.25">
      <c r="B2439" t="s">
        <v>16</v>
      </c>
      <c r="C2439" t="s">
        <v>5196</v>
      </c>
      <c r="E2439" t="s">
        <v>5276</v>
      </c>
      <c r="F2439" s="2">
        <v>43888</v>
      </c>
      <c r="G2439" t="s">
        <v>5277</v>
      </c>
      <c r="H2439" t="s">
        <v>5277</v>
      </c>
      <c r="I2439" t="s">
        <v>15</v>
      </c>
      <c r="J2439" s="3">
        <v>12018.76</v>
      </c>
    </row>
    <row r="2440" spans="2:10" x14ac:dyDescent="0.25">
      <c r="B2440" t="s">
        <v>16</v>
      </c>
      <c r="C2440" t="s">
        <v>5196</v>
      </c>
      <c r="E2440" t="s">
        <v>5278</v>
      </c>
      <c r="F2440" s="2">
        <v>43888</v>
      </c>
      <c r="G2440" t="s">
        <v>5279</v>
      </c>
      <c r="H2440" t="s">
        <v>5279</v>
      </c>
      <c r="I2440" t="s">
        <v>15</v>
      </c>
      <c r="J2440" s="3">
        <v>12018.76</v>
      </c>
    </row>
    <row r="2441" spans="2:10" x14ac:dyDescent="0.25">
      <c r="B2441" t="s">
        <v>16</v>
      </c>
      <c r="C2441" t="s">
        <v>5196</v>
      </c>
      <c r="E2441" t="s">
        <v>5280</v>
      </c>
      <c r="F2441" s="2">
        <v>43888</v>
      </c>
      <c r="G2441" t="s">
        <v>5281</v>
      </c>
      <c r="H2441" t="s">
        <v>5281</v>
      </c>
      <c r="I2441" t="s">
        <v>15</v>
      </c>
      <c r="J2441" s="3">
        <v>12018.76</v>
      </c>
    </row>
    <row r="2442" spans="2:10" x14ac:dyDescent="0.25">
      <c r="B2442" t="s">
        <v>16</v>
      </c>
      <c r="C2442" t="s">
        <v>5196</v>
      </c>
      <c r="E2442" t="s">
        <v>5282</v>
      </c>
      <c r="F2442" s="2">
        <v>43888</v>
      </c>
      <c r="G2442" t="s">
        <v>5283</v>
      </c>
      <c r="H2442" t="s">
        <v>5283</v>
      </c>
      <c r="I2442" t="s">
        <v>15</v>
      </c>
      <c r="J2442" s="3">
        <v>14940.52</v>
      </c>
    </row>
    <row r="2443" spans="2:10" x14ac:dyDescent="0.25">
      <c r="B2443" t="s">
        <v>16</v>
      </c>
      <c r="C2443" t="s">
        <v>5196</v>
      </c>
      <c r="E2443" t="s">
        <v>5284</v>
      </c>
      <c r="F2443" s="2">
        <v>43888</v>
      </c>
      <c r="G2443" t="s">
        <v>5285</v>
      </c>
      <c r="H2443" t="s">
        <v>5285</v>
      </c>
      <c r="I2443" t="s">
        <v>15</v>
      </c>
      <c r="J2443" s="3">
        <v>50745.88</v>
      </c>
    </row>
    <row r="2444" spans="2:10" x14ac:dyDescent="0.25">
      <c r="B2444" t="s">
        <v>16</v>
      </c>
      <c r="C2444" t="s">
        <v>5196</v>
      </c>
      <c r="E2444" t="s">
        <v>5286</v>
      </c>
      <c r="F2444" s="2">
        <v>43888</v>
      </c>
      <c r="G2444" t="s">
        <v>5287</v>
      </c>
      <c r="H2444" t="s">
        <v>5287</v>
      </c>
      <c r="I2444" t="s">
        <v>15</v>
      </c>
      <c r="J2444" s="3">
        <v>105130.6</v>
      </c>
    </row>
    <row r="2445" spans="2:10" x14ac:dyDescent="0.25">
      <c r="B2445" t="s">
        <v>16</v>
      </c>
      <c r="C2445" t="s">
        <v>5196</v>
      </c>
      <c r="E2445" t="s">
        <v>5298</v>
      </c>
      <c r="F2445" s="2">
        <v>43888</v>
      </c>
      <c r="G2445" t="s">
        <v>825</v>
      </c>
      <c r="H2445" t="s">
        <v>5299</v>
      </c>
      <c r="I2445" t="s">
        <v>15</v>
      </c>
      <c r="J2445" s="3">
        <v>56760.1</v>
      </c>
    </row>
    <row r="2446" spans="2:10" x14ac:dyDescent="0.25">
      <c r="B2446" t="s">
        <v>16</v>
      </c>
      <c r="C2446" t="s">
        <v>5196</v>
      </c>
      <c r="E2446" t="s">
        <v>5288</v>
      </c>
      <c r="F2446" s="2">
        <v>43890</v>
      </c>
      <c r="G2446" t="s">
        <v>5289</v>
      </c>
      <c r="H2446" t="s">
        <v>5289</v>
      </c>
      <c r="I2446" t="s">
        <v>15</v>
      </c>
      <c r="J2446" s="3">
        <v>156374.57</v>
      </c>
    </row>
    <row r="2447" spans="2:10" x14ac:dyDescent="0.25">
      <c r="B2447" t="s">
        <v>16</v>
      </c>
      <c r="C2447" t="s">
        <v>5196</v>
      </c>
      <c r="E2447" t="s">
        <v>5290</v>
      </c>
      <c r="F2447" s="2">
        <v>43890</v>
      </c>
      <c r="G2447" t="s">
        <v>5291</v>
      </c>
      <c r="H2447" t="s">
        <v>5291</v>
      </c>
      <c r="I2447" t="s">
        <v>15</v>
      </c>
      <c r="J2447" s="3">
        <v>29386</v>
      </c>
    </row>
    <row r="2448" spans="2:10" x14ac:dyDescent="0.25">
      <c r="B2448" t="s">
        <v>198</v>
      </c>
      <c r="C2448" t="s">
        <v>5196</v>
      </c>
      <c r="E2448" t="s">
        <v>5294</v>
      </c>
      <c r="F2448" s="2">
        <v>43892</v>
      </c>
      <c r="G2448" t="s">
        <v>1636</v>
      </c>
      <c r="H2448" t="s">
        <v>5295</v>
      </c>
      <c r="I2448" t="s">
        <v>15</v>
      </c>
      <c r="J2448" s="3">
        <v>10392.01</v>
      </c>
    </row>
    <row r="2449" spans="2:10" x14ac:dyDescent="0.25">
      <c r="B2449" t="s">
        <v>198</v>
      </c>
      <c r="C2449" t="s">
        <v>5196</v>
      </c>
      <c r="E2449" t="s">
        <v>5292</v>
      </c>
      <c r="F2449" s="2">
        <v>43894</v>
      </c>
      <c r="G2449" t="s">
        <v>5293</v>
      </c>
      <c r="H2449" t="s">
        <v>5293</v>
      </c>
      <c r="I2449" t="s">
        <v>15</v>
      </c>
      <c r="J2449" s="3">
        <v>18689.43</v>
      </c>
    </row>
    <row r="2450" spans="2:10" x14ac:dyDescent="0.25">
      <c r="B2450" t="s">
        <v>10</v>
      </c>
      <c r="C2450" t="s">
        <v>5304</v>
      </c>
      <c r="E2450" t="s">
        <v>5319</v>
      </c>
      <c r="F2450" s="2">
        <v>43836</v>
      </c>
      <c r="G2450" t="s">
        <v>5320</v>
      </c>
      <c r="H2450" t="s">
        <v>5320</v>
      </c>
      <c r="I2450" t="s">
        <v>15</v>
      </c>
      <c r="J2450" s="3">
        <v>11361.26</v>
      </c>
    </row>
    <row r="2451" spans="2:10" x14ac:dyDescent="0.25">
      <c r="B2451" t="s">
        <v>10</v>
      </c>
      <c r="C2451" t="s">
        <v>5304</v>
      </c>
      <c r="E2451" t="s">
        <v>5321</v>
      </c>
      <c r="F2451" s="2">
        <v>43836</v>
      </c>
      <c r="G2451" t="s">
        <v>5322</v>
      </c>
      <c r="H2451" t="s">
        <v>5322</v>
      </c>
      <c r="I2451" t="s">
        <v>15</v>
      </c>
      <c r="J2451" s="3">
        <v>334449.87</v>
      </c>
    </row>
    <row r="2452" spans="2:10" x14ac:dyDescent="0.25">
      <c r="B2452" t="s">
        <v>10</v>
      </c>
      <c r="C2452" t="s">
        <v>5304</v>
      </c>
      <c r="E2452" t="s">
        <v>5323</v>
      </c>
      <c r="F2452" s="2">
        <v>43837</v>
      </c>
      <c r="G2452" t="s">
        <v>5324</v>
      </c>
      <c r="H2452" t="s">
        <v>5324</v>
      </c>
      <c r="I2452" t="s">
        <v>15</v>
      </c>
      <c r="J2452" s="3">
        <v>18013.96</v>
      </c>
    </row>
    <row r="2453" spans="2:10" x14ac:dyDescent="0.25">
      <c r="B2453" t="s">
        <v>10</v>
      </c>
      <c r="C2453" t="s">
        <v>5304</v>
      </c>
      <c r="E2453" t="s">
        <v>5325</v>
      </c>
      <c r="F2453" s="2">
        <v>43837</v>
      </c>
      <c r="G2453" t="s">
        <v>5326</v>
      </c>
      <c r="H2453" t="s">
        <v>5326</v>
      </c>
      <c r="I2453" t="s">
        <v>15</v>
      </c>
      <c r="J2453" s="3">
        <v>18013.96</v>
      </c>
    </row>
    <row r="2454" spans="2:10" x14ac:dyDescent="0.25">
      <c r="B2454" t="s">
        <v>10</v>
      </c>
      <c r="C2454" t="s">
        <v>5304</v>
      </c>
      <c r="E2454" t="s">
        <v>5329</v>
      </c>
      <c r="F2454" s="2">
        <v>43837</v>
      </c>
      <c r="G2454" t="s">
        <v>5328</v>
      </c>
      <c r="H2454" t="s">
        <v>5328</v>
      </c>
      <c r="I2454" t="s">
        <v>15</v>
      </c>
      <c r="J2454" s="3">
        <v>71931</v>
      </c>
    </row>
    <row r="2455" spans="2:10" x14ac:dyDescent="0.25">
      <c r="B2455" t="s">
        <v>10</v>
      </c>
      <c r="C2455" t="s">
        <v>5304</v>
      </c>
      <c r="E2455" t="s">
        <v>5330</v>
      </c>
      <c r="F2455" s="2">
        <v>43837</v>
      </c>
      <c r="G2455" t="s">
        <v>5331</v>
      </c>
      <c r="H2455" t="s">
        <v>5331</v>
      </c>
      <c r="I2455" t="s">
        <v>15</v>
      </c>
      <c r="J2455" s="3">
        <v>20711.259999999998</v>
      </c>
    </row>
    <row r="2456" spans="2:10" x14ac:dyDescent="0.25">
      <c r="B2456" t="s">
        <v>10</v>
      </c>
      <c r="C2456" t="s">
        <v>5304</v>
      </c>
      <c r="E2456" t="s">
        <v>5332</v>
      </c>
      <c r="F2456" s="2">
        <v>43839</v>
      </c>
      <c r="G2456" t="s">
        <v>5333</v>
      </c>
      <c r="H2456" t="s">
        <v>5333</v>
      </c>
      <c r="I2456" t="s">
        <v>15</v>
      </c>
      <c r="J2456" s="3">
        <v>1279225.74</v>
      </c>
    </row>
    <row r="2457" spans="2:10" x14ac:dyDescent="0.25">
      <c r="B2457" t="s">
        <v>10</v>
      </c>
      <c r="C2457" t="s">
        <v>5304</v>
      </c>
      <c r="E2457" t="s">
        <v>5336</v>
      </c>
      <c r="F2457" s="2">
        <v>43839</v>
      </c>
      <c r="G2457" t="s">
        <v>5337</v>
      </c>
      <c r="H2457" t="s">
        <v>5337</v>
      </c>
      <c r="I2457" t="s">
        <v>15</v>
      </c>
      <c r="J2457" s="3">
        <v>61160</v>
      </c>
    </row>
    <row r="2458" spans="2:10" x14ac:dyDescent="0.25">
      <c r="B2458" t="s">
        <v>10</v>
      </c>
      <c r="C2458" t="s">
        <v>5304</v>
      </c>
      <c r="E2458" t="s">
        <v>5338</v>
      </c>
      <c r="F2458" s="2">
        <v>43839</v>
      </c>
      <c r="G2458" t="s">
        <v>5339</v>
      </c>
      <c r="H2458" t="s">
        <v>5339</v>
      </c>
      <c r="I2458" t="s">
        <v>15</v>
      </c>
      <c r="J2458" s="3">
        <v>21348.22</v>
      </c>
    </row>
    <row r="2459" spans="2:10" x14ac:dyDescent="0.25">
      <c r="B2459" t="s">
        <v>10</v>
      </c>
      <c r="C2459" t="s">
        <v>5304</v>
      </c>
      <c r="E2459" t="s">
        <v>5340</v>
      </c>
      <c r="F2459" s="2">
        <v>43839</v>
      </c>
      <c r="G2459" t="s">
        <v>5341</v>
      </c>
      <c r="H2459" t="s">
        <v>5341</v>
      </c>
      <c r="I2459" t="s">
        <v>15</v>
      </c>
      <c r="J2459" s="3">
        <v>21348.22</v>
      </c>
    </row>
    <row r="2460" spans="2:10" x14ac:dyDescent="0.25">
      <c r="B2460" t="s">
        <v>10</v>
      </c>
      <c r="C2460" t="s">
        <v>5304</v>
      </c>
      <c r="E2460" t="s">
        <v>5342</v>
      </c>
      <c r="F2460" s="2">
        <v>43839</v>
      </c>
      <c r="G2460" t="s">
        <v>5343</v>
      </c>
      <c r="H2460" t="s">
        <v>5343</v>
      </c>
      <c r="I2460" t="s">
        <v>15</v>
      </c>
      <c r="J2460" s="3">
        <v>21348.22</v>
      </c>
    </row>
    <row r="2461" spans="2:10" x14ac:dyDescent="0.25">
      <c r="B2461" t="s">
        <v>10</v>
      </c>
      <c r="C2461" t="s">
        <v>5304</v>
      </c>
      <c r="E2461" t="s">
        <v>5344</v>
      </c>
      <c r="F2461" s="2">
        <v>43839</v>
      </c>
      <c r="G2461" t="s">
        <v>5345</v>
      </c>
      <c r="H2461" t="s">
        <v>5345</v>
      </c>
      <c r="I2461" t="s">
        <v>15</v>
      </c>
      <c r="J2461" s="3">
        <v>21348.22</v>
      </c>
    </row>
    <row r="2462" spans="2:10" x14ac:dyDescent="0.25">
      <c r="B2462" t="s">
        <v>10</v>
      </c>
      <c r="C2462" t="s">
        <v>5304</v>
      </c>
      <c r="E2462" t="s">
        <v>5346</v>
      </c>
      <c r="F2462" s="2">
        <v>43839</v>
      </c>
      <c r="G2462" t="s">
        <v>5347</v>
      </c>
      <c r="H2462" t="s">
        <v>5347</v>
      </c>
      <c r="I2462" t="s">
        <v>15</v>
      </c>
      <c r="J2462" s="3">
        <v>21348.22</v>
      </c>
    </row>
    <row r="2463" spans="2:10" x14ac:dyDescent="0.25">
      <c r="B2463" t="s">
        <v>10</v>
      </c>
      <c r="C2463" t="s">
        <v>5304</v>
      </c>
      <c r="E2463" t="s">
        <v>5348</v>
      </c>
      <c r="F2463" s="2">
        <v>43839</v>
      </c>
      <c r="G2463" t="s">
        <v>5349</v>
      </c>
      <c r="H2463" t="s">
        <v>5349</v>
      </c>
      <c r="I2463" t="s">
        <v>15</v>
      </c>
      <c r="J2463" s="3">
        <v>64044.66</v>
      </c>
    </row>
    <row r="2464" spans="2:10" x14ac:dyDescent="0.25">
      <c r="B2464" t="s">
        <v>10</v>
      </c>
      <c r="C2464" t="s">
        <v>5304</v>
      </c>
      <c r="E2464" t="s">
        <v>5350</v>
      </c>
      <c r="F2464" s="2">
        <v>43839</v>
      </c>
      <c r="G2464" t="s">
        <v>5351</v>
      </c>
      <c r="H2464" t="s">
        <v>5351</v>
      </c>
      <c r="I2464" t="s">
        <v>15</v>
      </c>
      <c r="J2464" s="3">
        <v>21348.22</v>
      </c>
    </row>
    <row r="2465" spans="2:10" x14ac:dyDescent="0.25">
      <c r="B2465" t="s">
        <v>10</v>
      </c>
      <c r="C2465" t="s">
        <v>5304</v>
      </c>
      <c r="E2465" t="s">
        <v>5352</v>
      </c>
      <c r="F2465" s="2">
        <v>43839</v>
      </c>
      <c r="G2465" t="s">
        <v>5353</v>
      </c>
      <c r="H2465" t="s">
        <v>5353</v>
      </c>
      <c r="I2465" t="s">
        <v>15</v>
      </c>
      <c r="J2465" s="3">
        <v>21348.22</v>
      </c>
    </row>
    <row r="2466" spans="2:10" x14ac:dyDescent="0.25">
      <c r="B2466" t="s">
        <v>10</v>
      </c>
      <c r="C2466" t="s">
        <v>5304</v>
      </c>
      <c r="E2466" t="s">
        <v>5354</v>
      </c>
      <c r="F2466" s="2">
        <v>43839</v>
      </c>
      <c r="G2466" t="s">
        <v>5355</v>
      </c>
      <c r="H2466" t="s">
        <v>5355</v>
      </c>
      <c r="I2466" t="s">
        <v>15</v>
      </c>
      <c r="J2466" s="3">
        <v>21348.22</v>
      </c>
    </row>
    <row r="2467" spans="2:10" x14ac:dyDescent="0.25">
      <c r="B2467" t="s">
        <v>10</v>
      </c>
      <c r="C2467" t="s">
        <v>5304</v>
      </c>
      <c r="E2467" t="s">
        <v>5356</v>
      </c>
      <c r="F2467" s="2">
        <v>43839</v>
      </c>
      <c r="G2467" t="s">
        <v>5357</v>
      </c>
      <c r="H2467" t="s">
        <v>5357</v>
      </c>
      <c r="I2467" t="s">
        <v>15</v>
      </c>
      <c r="J2467" s="3">
        <v>21348.22</v>
      </c>
    </row>
    <row r="2468" spans="2:10" x14ac:dyDescent="0.25">
      <c r="B2468" t="s">
        <v>10</v>
      </c>
      <c r="C2468" t="s">
        <v>5304</v>
      </c>
      <c r="E2468" t="s">
        <v>5358</v>
      </c>
      <c r="F2468" s="2">
        <v>43839</v>
      </c>
      <c r="G2468" t="s">
        <v>5359</v>
      </c>
      <c r="H2468" t="s">
        <v>5359</v>
      </c>
      <c r="I2468" t="s">
        <v>15</v>
      </c>
      <c r="J2468" s="3">
        <v>21348.22</v>
      </c>
    </row>
    <row r="2469" spans="2:10" x14ac:dyDescent="0.25">
      <c r="B2469" t="s">
        <v>10</v>
      </c>
      <c r="C2469" t="s">
        <v>5304</v>
      </c>
      <c r="E2469" t="s">
        <v>5360</v>
      </c>
      <c r="F2469" s="2">
        <v>43839</v>
      </c>
      <c r="G2469" t="s">
        <v>5361</v>
      </c>
      <c r="H2469" t="s">
        <v>5361</v>
      </c>
      <c r="I2469" t="s">
        <v>15</v>
      </c>
      <c r="J2469" s="3">
        <v>21348.22</v>
      </c>
    </row>
    <row r="2470" spans="2:10" x14ac:dyDescent="0.25">
      <c r="B2470" t="s">
        <v>10</v>
      </c>
      <c r="C2470" t="s">
        <v>5304</v>
      </c>
      <c r="E2470" t="s">
        <v>5362</v>
      </c>
      <c r="F2470" s="2">
        <v>43839</v>
      </c>
      <c r="G2470" t="s">
        <v>5363</v>
      </c>
      <c r="H2470" t="s">
        <v>5363</v>
      </c>
      <c r="I2470" t="s">
        <v>15</v>
      </c>
      <c r="J2470" s="3">
        <v>21348.22</v>
      </c>
    </row>
    <row r="2471" spans="2:10" x14ac:dyDescent="0.25">
      <c r="B2471" t="s">
        <v>10</v>
      </c>
      <c r="C2471" t="s">
        <v>5304</v>
      </c>
      <c r="E2471" t="s">
        <v>5364</v>
      </c>
      <c r="F2471" s="2">
        <v>43839</v>
      </c>
      <c r="G2471" t="s">
        <v>5365</v>
      </c>
      <c r="H2471" t="s">
        <v>5365</v>
      </c>
      <c r="I2471" t="s">
        <v>15</v>
      </c>
      <c r="J2471" s="3">
        <v>21348.22</v>
      </c>
    </row>
    <row r="2472" spans="2:10" x14ac:dyDescent="0.25">
      <c r="B2472" t="s">
        <v>10</v>
      </c>
      <c r="C2472" t="s">
        <v>5304</v>
      </c>
      <c r="E2472" t="s">
        <v>5366</v>
      </c>
      <c r="F2472" s="2">
        <v>43839</v>
      </c>
      <c r="G2472" t="s">
        <v>5367</v>
      </c>
      <c r="H2472" t="s">
        <v>5367</v>
      </c>
      <c r="I2472" t="s">
        <v>15</v>
      </c>
      <c r="J2472" s="3">
        <v>21348.22</v>
      </c>
    </row>
    <row r="2473" spans="2:10" x14ac:dyDescent="0.25">
      <c r="B2473" t="s">
        <v>10</v>
      </c>
      <c r="C2473" t="s">
        <v>5304</v>
      </c>
      <c r="E2473" t="s">
        <v>5368</v>
      </c>
      <c r="F2473" s="2">
        <v>43839</v>
      </c>
      <c r="G2473" t="s">
        <v>5369</v>
      </c>
      <c r="H2473" t="s">
        <v>5369</v>
      </c>
      <c r="I2473" t="s">
        <v>15</v>
      </c>
      <c r="J2473" s="3">
        <v>21348.22</v>
      </c>
    </row>
    <row r="2474" spans="2:10" x14ac:dyDescent="0.25">
      <c r="B2474" t="s">
        <v>10</v>
      </c>
      <c r="C2474" t="s">
        <v>5304</v>
      </c>
      <c r="E2474" t="s">
        <v>5370</v>
      </c>
      <c r="F2474" s="2">
        <v>43839</v>
      </c>
      <c r="G2474" t="s">
        <v>5371</v>
      </c>
      <c r="H2474" t="s">
        <v>5371</v>
      </c>
      <c r="I2474" t="s">
        <v>15</v>
      </c>
      <c r="J2474" s="3">
        <v>21348.22</v>
      </c>
    </row>
    <row r="2475" spans="2:10" x14ac:dyDescent="0.25">
      <c r="B2475" t="s">
        <v>10</v>
      </c>
      <c r="C2475" t="s">
        <v>5304</v>
      </c>
      <c r="E2475" t="s">
        <v>5372</v>
      </c>
      <c r="F2475" s="2">
        <v>43839</v>
      </c>
      <c r="G2475" t="s">
        <v>5373</v>
      </c>
      <c r="H2475" t="s">
        <v>5373</v>
      </c>
      <c r="I2475" t="s">
        <v>15</v>
      </c>
      <c r="J2475" s="3">
        <v>21348.22</v>
      </c>
    </row>
    <row r="2476" spans="2:10" x14ac:dyDescent="0.25">
      <c r="B2476" t="s">
        <v>10</v>
      </c>
      <c r="C2476" t="s">
        <v>5304</v>
      </c>
      <c r="E2476" t="s">
        <v>5374</v>
      </c>
      <c r="F2476" s="2">
        <v>43839</v>
      </c>
      <c r="G2476" t="s">
        <v>5375</v>
      </c>
      <c r="H2476" t="s">
        <v>5375</v>
      </c>
      <c r="I2476" t="s">
        <v>15</v>
      </c>
      <c r="J2476" s="3">
        <v>21348.22</v>
      </c>
    </row>
    <row r="2477" spans="2:10" x14ac:dyDescent="0.25">
      <c r="B2477" t="s">
        <v>10</v>
      </c>
      <c r="C2477" t="s">
        <v>5304</v>
      </c>
      <c r="E2477" t="s">
        <v>5376</v>
      </c>
      <c r="F2477" s="2">
        <v>43839</v>
      </c>
      <c r="G2477" t="s">
        <v>5377</v>
      </c>
      <c r="H2477" t="s">
        <v>5377</v>
      </c>
      <c r="I2477" t="s">
        <v>15</v>
      </c>
      <c r="J2477" s="3">
        <v>21348.22</v>
      </c>
    </row>
    <row r="2478" spans="2:10" x14ac:dyDescent="0.25">
      <c r="B2478" t="s">
        <v>10</v>
      </c>
      <c r="C2478" t="s">
        <v>5304</v>
      </c>
      <c r="E2478" t="s">
        <v>5378</v>
      </c>
      <c r="F2478" s="2">
        <v>43839</v>
      </c>
      <c r="G2478" t="s">
        <v>5379</v>
      </c>
      <c r="H2478" t="s">
        <v>5379</v>
      </c>
      <c r="I2478" t="s">
        <v>15</v>
      </c>
      <c r="J2478" s="3">
        <v>42696.44</v>
      </c>
    </row>
    <row r="2479" spans="2:10" x14ac:dyDescent="0.25">
      <c r="B2479" t="s">
        <v>10</v>
      </c>
      <c r="C2479" t="s">
        <v>5304</v>
      </c>
      <c r="E2479" t="s">
        <v>5380</v>
      </c>
      <c r="F2479" s="2">
        <v>43839</v>
      </c>
      <c r="G2479" t="s">
        <v>5381</v>
      </c>
      <c r="H2479" t="s">
        <v>5381</v>
      </c>
      <c r="I2479" t="s">
        <v>15</v>
      </c>
      <c r="J2479" s="3">
        <v>21348.22</v>
      </c>
    </row>
    <row r="2480" spans="2:10" x14ac:dyDescent="0.25">
      <c r="B2480" t="s">
        <v>10</v>
      </c>
      <c r="C2480" t="s">
        <v>5304</v>
      </c>
      <c r="E2480" t="s">
        <v>5382</v>
      </c>
      <c r="F2480" s="2">
        <v>43839</v>
      </c>
      <c r="G2480" t="s">
        <v>5383</v>
      </c>
      <c r="H2480" t="s">
        <v>5383</v>
      </c>
      <c r="I2480" t="s">
        <v>15</v>
      </c>
      <c r="J2480" s="3">
        <v>21348.22</v>
      </c>
    </row>
    <row r="2481" spans="2:10" x14ac:dyDescent="0.25">
      <c r="B2481" t="s">
        <v>10</v>
      </c>
      <c r="C2481" t="s">
        <v>5304</v>
      </c>
      <c r="E2481" t="s">
        <v>5384</v>
      </c>
      <c r="F2481" s="2">
        <v>43839</v>
      </c>
      <c r="G2481" t="s">
        <v>5385</v>
      </c>
      <c r="H2481" t="s">
        <v>5385</v>
      </c>
      <c r="I2481" t="s">
        <v>15</v>
      </c>
      <c r="J2481" s="3">
        <v>21348.22</v>
      </c>
    </row>
    <row r="2482" spans="2:10" x14ac:dyDescent="0.25">
      <c r="B2482" t="s">
        <v>10</v>
      </c>
      <c r="C2482" t="s">
        <v>5304</v>
      </c>
      <c r="E2482" t="s">
        <v>5386</v>
      </c>
      <c r="F2482" s="2">
        <v>43839</v>
      </c>
      <c r="G2482" t="s">
        <v>5387</v>
      </c>
      <c r="H2482" t="s">
        <v>5387</v>
      </c>
      <c r="I2482" t="s">
        <v>15</v>
      </c>
      <c r="J2482" s="3">
        <v>21348.22</v>
      </c>
    </row>
    <row r="2483" spans="2:10" x14ac:dyDescent="0.25">
      <c r="B2483" t="s">
        <v>10</v>
      </c>
      <c r="C2483" t="s">
        <v>5304</v>
      </c>
      <c r="E2483" t="s">
        <v>5388</v>
      </c>
      <c r="F2483" s="2">
        <v>43839</v>
      </c>
      <c r="G2483" t="s">
        <v>5389</v>
      </c>
      <c r="H2483" t="s">
        <v>5389</v>
      </c>
      <c r="I2483" t="s">
        <v>15</v>
      </c>
      <c r="J2483" s="3">
        <v>21348.22</v>
      </c>
    </row>
    <row r="2484" spans="2:10" x14ac:dyDescent="0.25">
      <c r="B2484" t="s">
        <v>10</v>
      </c>
      <c r="C2484" t="s">
        <v>5304</v>
      </c>
      <c r="E2484" t="s">
        <v>5390</v>
      </c>
      <c r="F2484" s="2">
        <v>43839</v>
      </c>
      <c r="G2484" t="s">
        <v>5391</v>
      </c>
      <c r="H2484" t="s">
        <v>5391</v>
      </c>
      <c r="I2484" t="s">
        <v>15</v>
      </c>
      <c r="J2484" s="3">
        <v>21348.22</v>
      </c>
    </row>
    <row r="2485" spans="2:10" x14ac:dyDescent="0.25">
      <c r="B2485" t="s">
        <v>10</v>
      </c>
      <c r="C2485" t="s">
        <v>5304</v>
      </c>
      <c r="E2485" t="s">
        <v>5392</v>
      </c>
      <c r="F2485" s="2">
        <v>43839</v>
      </c>
      <c r="G2485" t="s">
        <v>5393</v>
      </c>
      <c r="H2485" t="s">
        <v>5393</v>
      </c>
      <c r="I2485" t="s">
        <v>15</v>
      </c>
      <c r="J2485" s="3">
        <v>21348.22</v>
      </c>
    </row>
    <row r="2486" spans="2:10" x14ac:dyDescent="0.25">
      <c r="B2486" t="s">
        <v>10</v>
      </c>
      <c r="C2486" t="s">
        <v>5304</v>
      </c>
      <c r="E2486" t="s">
        <v>5394</v>
      </c>
      <c r="F2486" s="2">
        <v>43839</v>
      </c>
      <c r="G2486" t="s">
        <v>5395</v>
      </c>
      <c r="H2486" t="s">
        <v>5395</v>
      </c>
      <c r="I2486" t="s">
        <v>15</v>
      </c>
      <c r="J2486" s="3">
        <v>21348.22</v>
      </c>
    </row>
    <row r="2487" spans="2:10" x14ac:dyDescent="0.25">
      <c r="B2487" t="s">
        <v>10</v>
      </c>
      <c r="C2487" t="s">
        <v>5304</v>
      </c>
      <c r="E2487" t="s">
        <v>5396</v>
      </c>
      <c r="F2487" s="2">
        <v>43839</v>
      </c>
      <c r="G2487" t="s">
        <v>5397</v>
      </c>
      <c r="H2487" t="s">
        <v>5397</v>
      </c>
      <c r="I2487" t="s">
        <v>15</v>
      </c>
      <c r="J2487" s="3">
        <v>21348.22</v>
      </c>
    </row>
    <row r="2488" spans="2:10" x14ac:dyDescent="0.25">
      <c r="B2488" t="s">
        <v>10</v>
      </c>
      <c r="C2488" t="s">
        <v>5304</v>
      </c>
      <c r="E2488" t="s">
        <v>5398</v>
      </c>
      <c r="F2488" s="2">
        <v>43839</v>
      </c>
      <c r="G2488" t="s">
        <v>5399</v>
      </c>
      <c r="H2488" t="s">
        <v>5399</v>
      </c>
      <c r="I2488" t="s">
        <v>15</v>
      </c>
      <c r="J2488" s="3">
        <v>21348.22</v>
      </c>
    </row>
    <row r="2489" spans="2:10" x14ac:dyDescent="0.25">
      <c r="B2489" t="s">
        <v>10</v>
      </c>
      <c r="C2489" t="s">
        <v>5304</v>
      </c>
      <c r="E2489" t="s">
        <v>5402</v>
      </c>
      <c r="F2489" s="2">
        <v>43839</v>
      </c>
      <c r="G2489" t="s">
        <v>5403</v>
      </c>
      <c r="H2489" t="s">
        <v>5403</v>
      </c>
      <c r="I2489" t="s">
        <v>15</v>
      </c>
      <c r="J2489" s="3">
        <v>21348.22</v>
      </c>
    </row>
    <row r="2490" spans="2:10" x14ac:dyDescent="0.25">
      <c r="B2490" t="s">
        <v>10</v>
      </c>
      <c r="C2490" t="s">
        <v>5304</v>
      </c>
      <c r="E2490" t="s">
        <v>5334</v>
      </c>
      <c r="F2490" s="2">
        <v>43845</v>
      </c>
      <c r="G2490" t="s">
        <v>5333</v>
      </c>
      <c r="H2490" t="s">
        <v>5335</v>
      </c>
      <c r="I2490" t="s">
        <v>15</v>
      </c>
      <c r="J2490" s="3">
        <v>-10493</v>
      </c>
    </row>
    <row r="2491" spans="2:10" x14ac:dyDescent="0.25">
      <c r="B2491" t="s">
        <v>10</v>
      </c>
      <c r="C2491" t="s">
        <v>5304</v>
      </c>
      <c r="E2491" t="s">
        <v>5400</v>
      </c>
      <c r="F2491" s="2">
        <v>43845</v>
      </c>
      <c r="G2491" t="s">
        <v>5399</v>
      </c>
      <c r="H2491" t="s">
        <v>5401</v>
      </c>
      <c r="I2491" t="s">
        <v>15</v>
      </c>
      <c r="J2491" s="3">
        <v>-21348.22</v>
      </c>
    </row>
    <row r="2492" spans="2:10" x14ac:dyDescent="0.25">
      <c r="B2492" t="s">
        <v>10</v>
      </c>
      <c r="C2492" t="s">
        <v>5304</v>
      </c>
      <c r="E2492" t="s">
        <v>5404</v>
      </c>
      <c r="F2492" s="2">
        <v>43845</v>
      </c>
      <c r="G2492" t="s">
        <v>5403</v>
      </c>
      <c r="H2492" t="s">
        <v>5405</v>
      </c>
      <c r="I2492" t="s">
        <v>15</v>
      </c>
      <c r="J2492" s="3">
        <v>-21348.22</v>
      </c>
    </row>
    <row r="2493" spans="2:10" x14ac:dyDescent="0.25">
      <c r="B2493" t="s">
        <v>10</v>
      </c>
      <c r="C2493" t="s">
        <v>5304</v>
      </c>
      <c r="E2493" t="s">
        <v>5406</v>
      </c>
      <c r="F2493" s="2">
        <v>43845</v>
      </c>
      <c r="G2493" t="s">
        <v>5407</v>
      </c>
      <c r="H2493" t="s">
        <v>5407</v>
      </c>
      <c r="I2493" t="s">
        <v>15</v>
      </c>
      <c r="J2493" s="3">
        <v>22595.85</v>
      </c>
    </row>
    <row r="2494" spans="2:10" x14ac:dyDescent="0.25">
      <c r="B2494" t="s">
        <v>10</v>
      </c>
      <c r="C2494" t="s">
        <v>5304</v>
      </c>
      <c r="E2494" t="s">
        <v>5408</v>
      </c>
      <c r="F2494" s="2">
        <v>43845</v>
      </c>
      <c r="G2494" t="s">
        <v>5409</v>
      </c>
      <c r="H2494" t="s">
        <v>5409</v>
      </c>
      <c r="I2494" t="s">
        <v>15</v>
      </c>
      <c r="J2494" s="3">
        <v>22595.85</v>
      </c>
    </row>
    <row r="2495" spans="2:10" x14ac:dyDescent="0.25">
      <c r="B2495" t="s">
        <v>10</v>
      </c>
      <c r="C2495" t="s">
        <v>5304</v>
      </c>
      <c r="E2495" t="s">
        <v>5410</v>
      </c>
      <c r="F2495" s="2">
        <v>43845</v>
      </c>
      <c r="G2495" t="s">
        <v>5411</v>
      </c>
      <c r="H2495" t="s">
        <v>5411</v>
      </c>
      <c r="I2495" t="s">
        <v>15</v>
      </c>
      <c r="J2495" s="3">
        <v>22595.85</v>
      </c>
    </row>
    <row r="2496" spans="2:10" x14ac:dyDescent="0.25">
      <c r="B2496" t="s">
        <v>10</v>
      </c>
      <c r="C2496" t="s">
        <v>5304</v>
      </c>
      <c r="E2496" t="s">
        <v>5412</v>
      </c>
      <c r="F2496" s="2">
        <v>43845</v>
      </c>
      <c r="G2496" t="s">
        <v>5413</v>
      </c>
      <c r="H2496" t="s">
        <v>5413</v>
      </c>
      <c r="I2496" t="s">
        <v>15</v>
      </c>
      <c r="J2496" s="3">
        <v>22595.85</v>
      </c>
    </row>
    <row r="2497" spans="2:10" x14ac:dyDescent="0.25">
      <c r="B2497" t="s">
        <v>10</v>
      </c>
      <c r="C2497" t="s">
        <v>5304</v>
      </c>
      <c r="E2497" t="s">
        <v>5414</v>
      </c>
      <c r="F2497" s="2">
        <v>43845</v>
      </c>
      <c r="G2497" t="s">
        <v>5415</v>
      </c>
      <c r="H2497" t="s">
        <v>5415</v>
      </c>
      <c r="I2497" t="s">
        <v>15</v>
      </c>
      <c r="J2497" s="3">
        <v>22595.85</v>
      </c>
    </row>
    <row r="2498" spans="2:10" x14ac:dyDescent="0.25">
      <c r="B2498" t="s">
        <v>10</v>
      </c>
      <c r="C2498" t="s">
        <v>5304</v>
      </c>
      <c r="E2498" t="s">
        <v>5416</v>
      </c>
      <c r="F2498" s="2">
        <v>43845</v>
      </c>
      <c r="G2498" t="s">
        <v>5417</v>
      </c>
      <c r="H2498" t="s">
        <v>5417</v>
      </c>
      <c r="I2498" t="s">
        <v>15</v>
      </c>
      <c r="J2498" s="3">
        <v>45191.7</v>
      </c>
    </row>
    <row r="2499" spans="2:10" x14ac:dyDescent="0.25">
      <c r="B2499" t="s">
        <v>10</v>
      </c>
      <c r="C2499" t="s">
        <v>5304</v>
      </c>
      <c r="E2499" t="s">
        <v>5418</v>
      </c>
      <c r="F2499" s="2">
        <v>43845</v>
      </c>
      <c r="G2499" t="s">
        <v>5419</v>
      </c>
      <c r="H2499" t="s">
        <v>5419</v>
      </c>
      <c r="I2499" t="s">
        <v>15</v>
      </c>
      <c r="J2499" s="3">
        <v>22595.85</v>
      </c>
    </row>
    <row r="2500" spans="2:10" x14ac:dyDescent="0.25">
      <c r="B2500" t="s">
        <v>10</v>
      </c>
      <c r="C2500" t="s">
        <v>5304</v>
      </c>
      <c r="E2500" t="s">
        <v>5420</v>
      </c>
      <c r="F2500" s="2">
        <v>43845</v>
      </c>
      <c r="G2500" t="s">
        <v>5421</v>
      </c>
      <c r="H2500" t="s">
        <v>5421</v>
      </c>
      <c r="I2500" t="s">
        <v>15</v>
      </c>
      <c r="J2500" s="3">
        <v>22595.85</v>
      </c>
    </row>
    <row r="2501" spans="2:10" x14ac:dyDescent="0.25">
      <c r="B2501" t="s">
        <v>10</v>
      </c>
      <c r="C2501" t="s">
        <v>5304</v>
      </c>
      <c r="E2501" t="s">
        <v>5422</v>
      </c>
      <c r="F2501" s="2">
        <v>43845</v>
      </c>
      <c r="G2501" t="s">
        <v>5423</v>
      </c>
      <c r="H2501" t="s">
        <v>5423</v>
      </c>
      <c r="I2501" t="s">
        <v>15</v>
      </c>
      <c r="J2501" s="3">
        <v>22595.85</v>
      </c>
    </row>
    <row r="2502" spans="2:10" x14ac:dyDescent="0.25">
      <c r="B2502" t="s">
        <v>10</v>
      </c>
      <c r="C2502" t="s">
        <v>5304</v>
      </c>
      <c r="E2502" t="s">
        <v>5424</v>
      </c>
      <c r="F2502" s="2">
        <v>43845</v>
      </c>
      <c r="G2502" t="s">
        <v>5425</v>
      </c>
      <c r="H2502" t="s">
        <v>5425</v>
      </c>
      <c r="I2502" t="s">
        <v>15</v>
      </c>
      <c r="J2502" s="3">
        <v>22595.85</v>
      </c>
    </row>
    <row r="2503" spans="2:10" x14ac:dyDescent="0.25">
      <c r="B2503" t="s">
        <v>10</v>
      </c>
      <c r="C2503" t="s">
        <v>5304</v>
      </c>
      <c r="E2503" t="s">
        <v>5426</v>
      </c>
      <c r="F2503" s="2">
        <v>43845</v>
      </c>
      <c r="G2503" t="s">
        <v>5427</v>
      </c>
      <c r="H2503" t="s">
        <v>5427</v>
      </c>
      <c r="I2503" t="s">
        <v>15</v>
      </c>
      <c r="J2503" s="3">
        <v>22595.85</v>
      </c>
    </row>
    <row r="2504" spans="2:10" x14ac:dyDescent="0.25">
      <c r="B2504" t="s">
        <v>10</v>
      </c>
      <c r="C2504" t="s">
        <v>5304</v>
      </c>
      <c r="E2504" t="s">
        <v>5428</v>
      </c>
      <c r="F2504" s="2">
        <v>43845</v>
      </c>
      <c r="G2504" t="s">
        <v>5429</v>
      </c>
      <c r="H2504" t="s">
        <v>5429</v>
      </c>
      <c r="I2504" t="s">
        <v>15</v>
      </c>
      <c r="J2504" s="3">
        <v>22595.85</v>
      </c>
    </row>
    <row r="2505" spans="2:10" x14ac:dyDescent="0.25">
      <c r="B2505" t="s">
        <v>10</v>
      </c>
      <c r="C2505" t="s">
        <v>5304</v>
      </c>
      <c r="E2505" t="s">
        <v>5430</v>
      </c>
      <c r="F2505" s="2">
        <v>43845</v>
      </c>
      <c r="G2505" t="s">
        <v>5431</v>
      </c>
      <c r="H2505" t="s">
        <v>5431</v>
      </c>
      <c r="I2505" t="s">
        <v>15</v>
      </c>
      <c r="J2505" s="3">
        <v>22595.85</v>
      </c>
    </row>
    <row r="2506" spans="2:10" x14ac:dyDescent="0.25">
      <c r="B2506" t="s">
        <v>10</v>
      </c>
      <c r="C2506" t="s">
        <v>5304</v>
      </c>
      <c r="E2506" t="s">
        <v>5432</v>
      </c>
      <c r="F2506" s="2">
        <v>43845</v>
      </c>
      <c r="G2506" t="s">
        <v>5433</v>
      </c>
      <c r="H2506" t="s">
        <v>5433</v>
      </c>
      <c r="I2506" t="s">
        <v>15</v>
      </c>
      <c r="J2506" s="3">
        <v>21348.22</v>
      </c>
    </row>
    <row r="2507" spans="2:10" x14ac:dyDescent="0.25">
      <c r="B2507" t="s">
        <v>10</v>
      </c>
      <c r="C2507" t="s">
        <v>5304</v>
      </c>
      <c r="E2507" t="s">
        <v>5434</v>
      </c>
      <c r="F2507" s="2">
        <v>43845</v>
      </c>
      <c r="G2507" t="s">
        <v>5435</v>
      </c>
      <c r="H2507" t="s">
        <v>5435</v>
      </c>
      <c r="I2507" t="s">
        <v>15</v>
      </c>
      <c r="J2507" s="3">
        <v>21348.22</v>
      </c>
    </row>
    <row r="2508" spans="2:10" x14ac:dyDescent="0.25">
      <c r="B2508" t="s">
        <v>10</v>
      </c>
      <c r="C2508" t="s">
        <v>5304</v>
      </c>
      <c r="E2508" t="s">
        <v>5436</v>
      </c>
      <c r="F2508" s="2">
        <v>43845</v>
      </c>
      <c r="G2508" t="s">
        <v>5437</v>
      </c>
      <c r="H2508" t="s">
        <v>5437</v>
      </c>
      <c r="I2508" t="s">
        <v>15</v>
      </c>
      <c r="J2508" s="3">
        <v>190716.56</v>
      </c>
    </row>
    <row r="2509" spans="2:10" x14ac:dyDescent="0.25">
      <c r="B2509" t="s">
        <v>10</v>
      </c>
      <c r="C2509" t="s">
        <v>5304</v>
      </c>
      <c r="E2509" t="s">
        <v>5438</v>
      </c>
      <c r="F2509" s="2">
        <v>43849</v>
      </c>
      <c r="G2509" t="s">
        <v>5439</v>
      </c>
      <c r="H2509" t="s">
        <v>5439</v>
      </c>
      <c r="I2509" t="s">
        <v>15</v>
      </c>
      <c r="J2509" s="3">
        <v>819584.19</v>
      </c>
    </row>
    <row r="2510" spans="2:10" x14ac:dyDescent="0.25">
      <c r="B2510" t="s">
        <v>10</v>
      </c>
      <c r="C2510" t="s">
        <v>5304</v>
      </c>
      <c r="E2510" t="s">
        <v>5442</v>
      </c>
      <c r="F2510" s="2">
        <v>43849</v>
      </c>
      <c r="G2510" t="s">
        <v>5443</v>
      </c>
      <c r="H2510" t="s">
        <v>5443</v>
      </c>
      <c r="I2510" t="s">
        <v>15</v>
      </c>
      <c r="J2510" s="3">
        <v>16500.5</v>
      </c>
    </row>
    <row r="2511" spans="2:10" x14ac:dyDescent="0.25">
      <c r="B2511" t="s">
        <v>10</v>
      </c>
      <c r="C2511" t="s">
        <v>5304</v>
      </c>
      <c r="E2511" t="s">
        <v>5446</v>
      </c>
      <c r="F2511" s="2">
        <v>43850</v>
      </c>
      <c r="G2511" t="s">
        <v>5447</v>
      </c>
      <c r="H2511" t="s">
        <v>5447</v>
      </c>
      <c r="I2511" t="s">
        <v>15</v>
      </c>
      <c r="J2511" s="3">
        <v>64790.01</v>
      </c>
    </row>
    <row r="2512" spans="2:10" x14ac:dyDescent="0.25">
      <c r="B2512" t="s">
        <v>10</v>
      </c>
      <c r="C2512" t="s">
        <v>5304</v>
      </c>
      <c r="E2512" t="s">
        <v>5448</v>
      </c>
      <c r="F2512" s="2">
        <v>43851</v>
      </c>
      <c r="G2512" t="s">
        <v>5449</v>
      </c>
      <c r="H2512" t="s">
        <v>5449</v>
      </c>
      <c r="I2512" t="s">
        <v>15</v>
      </c>
      <c r="J2512" s="3">
        <v>90887.57</v>
      </c>
    </row>
    <row r="2513" spans="2:10" x14ac:dyDescent="0.25">
      <c r="B2513" t="s">
        <v>10</v>
      </c>
      <c r="C2513" t="s">
        <v>5304</v>
      </c>
      <c r="E2513" t="s">
        <v>5450</v>
      </c>
      <c r="F2513" s="2">
        <v>43852</v>
      </c>
      <c r="G2513" t="s">
        <v>5451</v>
      </c>
      <c r="H2513" t="s">
        <v>5451</v>
      </c>
      <c r="I2513" t="s">
        <v>15</v>
      </c>
      <c r="J2513" s="3">
        <v>34870.120000000003</v>
      </c>
    </row>
    <row r="2514" spans="2:10" x14ac:dyDescent="0.25">
      <c r="B2514" t="s">
        <v>10</v>
      </c>
      <c r="C2514" t="s">
        <v>5304</v>
      </c>
      <c r="E2514" t="s">
        <v>5452</v>
      </c>
      <c r="F2514" s="2">
        <v>43852</v>
      </c>
      <c r="G2514" t="s">
        <v>5453</v>
      </c>
      <c r="H2514" t="s">
        <v>5453</v>
      </c>
      <c r="I2514" t="s">
        <v>15</v>
      </c>
      <c r="J2514" s="3">
        <v>34870.120000000003</v>
      </c>
    </row>
    <row r="2515" spans="2:10" x14ac:dyDescent="0.25">
      <c r="B2515" t="s">
        <v>10</v>
      </c>
      <c r="C2515" t="s">
        <v>5304</v>
      </c>
      <c r="E2515" t="s">
        <v>5454</v>
      </c>
      <c r="F2515" s="2">
        <v>43852</v>
      </c>
      <c r="G2515" t="s">
        <v>5455</v>
      </c>
      <c r="H2515" t="s">
        <v>5455</v>
      </c>
      <c r="I2515" t="s">
        <v>15</v>
      </c>
      <c r="J2515" s="3">
        <v>12648.95</v>
      </c>
    </row>
    <row r="2516" spans="2:10" x14ac:dyDescent="0.25">
      <c r="B2516" t="s">
        <v>10</v>
      </c>
      <c r="C2516" t="s">
        <v>5304</v>
      </c>
      <c r="E2516" t="s">
        <v>5456</v>
      </c>
      <c r="F2516" s="2">
        <v>43852</v>
      </c>
      <c r="G2516" t="s">
        <v>5457</v>
      </c>
      <c r="H2516" t="s">
        <v>5457</v>
      </c>
      <c r="I2516" t="s">
        <v>15</v>
      </c>
      <c r="J2516" s="3">
        <v>30981.88</v>
      </c>
    </row>
    <row r="2517" spans="2:10" x14ac:dyDescent="0.25">
      <c r="B2517" t="s">
        <v>10</v>
      </c>
      <c r="C2517" t="s">
        <v>5304</v>
      </c>
      <c r="E2517" t="s">
        <v>5458</v>
      </c>
      <c r="F2517" s="2">
        <v>43852</v>
      </c>
      <c r="G2517" t="s">
        <v>5459</v>
      </c>
      <c r="H2517" t="s">
        <v>5459</v>
      </c>
      <c r="I2517" t="s">
        <v>15</v>
      </c>
      <c r="J2517" s="3">
        <v>2241.0100000000002</v>
      </c>
    </row>
    <row r="2518" spans="2:10" x14ac:dyDescent="0.25">
      <c r="B2518" t="s">
        <v>10</v>
      </c>
      <c r="C2518" t="s">
        <v>5304</v>
      </c>
      <c r="E2518" t="s">
        <v>5460</v>
      </c>
      <c r="F2518" s="2">
        <v>43852</v>
      </c>
      <c r="G2518" t="s">
        <v>5461</v>
      </c>
      <c r="H2518" t="s">
        <v>5461</v>
      </c>
      <c r="I2518" t="s">
        <v>15</v>
      </c>
      <c r="J2518" s="3">
        <v>2241.0100000000002</v>
      </c>
    </row>
    <row r="2519" spans="2:10" x14ac:dyDescent="0.25">
      <c r="B2519" t="s">
        <v>10</v>
      </c>
      <c r="C2519" t="s">
        <v>5304</v>
      </c>
      <c r="E2519" t="s">
        <v>5462</v>
      </c>
      <c r="F2519" s="2">
        <v>43852</v>
      </c>
      <c r="G2519" t="s">
        <v>5463</v>
      </c>
      <c r="H2519" t="s">
        <v>5463</v>
      </c>
      <c r="I2519" t="s">
        <v>15</v>
      </c>
      <c r="J2519" s="3">
        <v>2241.0100000000002</v>
      </c>
    </row>
    <row r="2520" spans="2:10" x14ac:dyDescent="0.25">
      <c r="B2520" t="s">
        <v>10</v>
      </c>
      <c r="C2520" t="s">
        <v>5304</v>
      </c>
      <c r="E2520" t="s">
        <v>5464</v>
      </c>
      <c r="F2520" s="2">
        <v>43852</v>
      </c>
      <c r="G2520" t="s">
        <v>5465</v>
      </c>
      <c r="H2520" t="s">
        <v>5465</v>
      </c>
      <c r="I2520" t="s">
        <v>15</v>
      </c>
      <c r="J2520" s="3">
        <v>2241.0100000000002</v>
      </c>
    </row>
    <row r="2521" spans="2:10" x14ac:dyDescent="0.25">
      <c r="B2521" t="s">
        <v>10</v>
      </c>
      <c r="C2521" t="s">
        <v>5304</v>
      </c>
      <c r="E2521" t="s">
        <v>5466</v>
      </c>
      <c r="F2521" s="2">
        <v>43852</v>
      </c>
      <c r="G2521" t="s">
        <v>5467</v>
      </c>
      <c r="H2521" t="s">
        <v>5467</v>
      </c>
      <c r="I2521" t="s">
        <v>15</v>
      </c>
      <c r="J2521" s="3">
        <v>2241.0100000000002</v>
      </c>
    </row>
    <row r="2522" spans="2:10" x14ac:dyDescent="0.25">
      <c r="B2522" t="s">
        <v>10</v>
      </c>
      <c r="C2522" t="s">
        <v>5304</v>
      </c>
      <c r="E2522" t="s">
        <v>5468</v>
      </c>
      <c r="F2522" s="2">
        <v>43852</v>
      </c>
      <c r="G2522" t="s">
        <v>5469</v>
      </c>
      <c r="H2522" t="s">
        <v>5469</v>
      </c>
      <c r="I2522" t="s">
        <v>15</v>
      </c>
      <c r="J2522" s="3">
        <v>2241.0100000000002</v>
      </c>
    </row>
    <row r="2523" spans="2:10" x14ac:dyDescent="0.25">
      <c r="B2523" t="s">
        <v>10</v>
      </c>
      <c r="C2523" t="s">
        <v>5304</v>
      </c>
      <c r="E2523" t="s">
        <v>5470</v>
      </c>
      <c r="F2523" s="2">
        <v>43852</v>
      </c>
      <c r="G2523" t="s">
        <v>5471</v>
      </c>
      <c r="H2523" t="s">
        <v>5471</v>
      </c>
      <c r="I2523" t="s">
        <v>15</v>
      </c>
      <c r="J2523" s="3">
        <v>2241.0100000000002</v>
      </c>
    </row>
    <row r="2524" spans="2:10" x14ac:dyDescent="0.25">
      <c r="B2524" t="s">
        <v>10</v>
      </c>
      <c r="C2524" t="s">
        <v>5304</v>
      </c>
      <c r="E2524" t="s">
        <v>5472</v>
      </c>
      <c r="F2524" s="2">
        <v>43852</v>
      </c>
      <c r="G2524" t="s">
        <v>5473</v>
      </c>
      <c r="H2524" t="s">
        <v>5473</v>
      </c>
      <c r="I2524" t="s">
        <v>15</v>
      </c>
      <c r="J2524" s="3">
        <v>2241.0100000000002</v>
      </c>
    </row>
    <row r="2525" spans="2:10" x14ac:dyDescent="0.25">
      <c r="B2525" t="s">
        <v>10</v>
      </c>
      <c r="C2525" t="s">
        <v>5304</v>
      </c>
      <c r="E2525" t="s">
        <v>5474</v>
      </c>
      <c r="F2525" s="2">
        <v>43852</v>
      </c>
      <c r="G2525" t="s">
        <v>5475</v>
      </c>
      <c r="H2525" t="s">
        <v>5475</v>
      </c>
      <c r="I2525" t="s">
        <v>15</v>
      </c>
      <c r="J2525" s="3">
        <v>2241.0100000000002</v>
      </c>
    </row>
    <row r="2526" spans="2:10" x14ac:dyDescent="0.25">
      <c r="B2526" t="s">
        <v>10</v>
      </c>
      <c r="C2526" t="s">
        <v>5304</v>
      </c>
      <c r="E2526" t="s">
        <v>5476</v>
      </c>
      <c r="F2526" s="2">
        <v>43852</v>
      </c>
      <c r="G2526" t="s">
        <v>5477</v>
      </c>
      <c r="H2526" t="s">
        <v>5477</v>
      </c>
      <c r="I2526" t="s">
        <v>15</v>
      </c>
      <c r="J2526" s="3">
        <v>2241.0100000000002</v>
      </c>
    </row>
    <row r="2527" spans="2:10" x14ac:dyDescent="0.25">
      <c r="B2527" t="s">
        <v>10</v>
      </c>
      <c r="C2527" t="s">
        <v>5304</v>
      </c>
      <c r="E2527" t="s">
        <v>5478</v>
      </c>
      <c r="F2527" s="2">
        <v>43852</v>
      </c>
      <c r="G2527" t="s">
        <v>5479</v>
      </c>
      <c r="H2527" t="s">
        <v>5479</v>
      </c>
      <c r="I2527" t="s">
        <v>15</v>
      </c>
      <c r="J2527" s="3">
        <v>2241.0100000000002</v>
      </c>
    </row>
    <row r="2528" spans="2:10" x14ac:dyDescent="0.25">
      <c r="B2528" t="s">
        <v>10</v>
      </c>
      <c r="C2528" t="s">
        <v>5304</v>
      </c>
      <c r="E2528" t="s">
        <v>5480</v>
      </c>
      <c r="F2528" s="2">
        <v>43852</v>
      </c>
      <c r="G2528" t="s">
        <v>5481</v>
      </c>
      <c r="H2528" t="s">
        <v>5481</v>
      </c>
      <c r="I2528" t="s">
        <v>15</v>
      </c>
      <c r="J2528" s="3">
        <v>2241.0100000000002</v>
      </c>
    </row>
    <row r="2529" spans="2:10" x14ac:dyDescent="0.25">
      <c r="B2529" t="s">
        <v>10</v>
      </c>
      <c r="C2529" t="s">
        <v>5304</v>
      </c>
      <c r="E2529" t="s">
        <v>5482</v>
      </c>
      <c r="F2529" s="2">
        <v>43852</v>
      </c>
      <c r="G2529" t="s">
        <v>5483</v>
      </c>
      <c r="H2529" t="s">
        <v>5483</v>
      </c>
      <c r="I2529" t="s">
        <v>15</v>
      </c>
      <c r="J2529" s="3">
        <v>2241.0100000000002</v>
      </c>
    </row>
    <row r="2530" spans="2:10" x14ac:dyDescent="0.25">
      <c r="B2530" t="s">
        <v>10</v>
      </c>
      <c r="C2530" t="s">
        <v>5304</v>
      </c>
      <c r="E2530" t="s">
        <v>5484</v>
      </c>
      <c r="F2530" s="2">
        <v>43852</v>
      </c>
      <c r="G2530" t="s">
        <v>5485</v>
      </c>
      <c r="H2530" t="s">
        <v>5485</v>
      </c>
      <c r="I2530" t="s">
        <v>15</v>
      </c>
      <c r="J2530" s="3">
        <v>2241.0100000000002</v>
      </c>
    </row>
    <row r="2531" spans="2:10" x14ac:dyDescent="0.25">
      <c r="B2531" t="s">
        <v>10</v>
      </c>
      <c r="C2531" t="s">
        <v>5304</v>
      </c>
      <c r="E2531" t="s">
        <v>5486</v>
      </c>
      <c r="F2531" s="2">
        <v>43852</v>
      </c>
      <c r="G2531" t="s">
        <v>5487</v>
      </c>
      <c r="H2531" t="s">
        <v>5487</v>
      </c>
      <c r="I2531" t="s">
        <v>15</v>
      </c>
      <c r="J2531" s="3">
        <v>2241.0100000000002</v>
      </c>
    </row>
    <row r="2532" spans="2:10" x14ac:dyDescent="0.25">
      <c r="B2532" t="s">
        <v>10</v>
      </c>
      <c r="C2532" t="s">
        <v>5304</v>
      </c>
      <c r="E2532" t="s">
        <v>5488</v>
      </c>
      <c r="F2532" s="2">
        <v>43852</v>
      </c>
      <c r="G2532" t="s">
        <v>5489</v>
      </c>
      <c r="H2532" t="s">
        <v>5489</v>
      </c>
      <c r="I2532" t="s">
        <v>15</v>
      </c>
      <c r="J2532" s="3">
        <v>2241.0100000000002</v>
      </c>
    </row>
    <row r="2533" spans="2:10" x14ac:dyDescent="0.25">
      <c r="B2533" t="s">
        <v>10</v>
      </c>
      <c r="C2533" t="s">
        <v>5304</v>
      </c>
      <c r="E2533" t="s">
        <v>5490</v>
      </c>
      <c r="F2533" s="2">
        <v>43852</v>
      </c>
      <c r="G2533" t="s">
        <v>5491</v>
      </c>
      <c r="H2533" t="s">
        <v>5491</v>
      </c>
      <c r="I2533" t="s">
        <v>15</v>
      </c>
      <c r="J2533" s="3">
        <v>2241.0100000000002</v>
      </c>
    </row>
    <row r="2534" spans="2:10" x14ac:dyDescent="0.25">
      <c r="B2534" t="s">
        <v>10</v>
      </c>
      <c r="C2534" t="s">
        <v>5304</v>
      </c>
      <c r="E2534" t="s">
        <v>5492</v>
      </c>
      <c r="F2534" s="2">
        <v>43852</v>
      </c>
      <c r="G2534" t="s">
        <v>5493</v>
      </c>
      <c r="H2534" t="s">
        <v>5493</v>
      </c>
      <c r="I2534" t="s">
        <v>15</v>
      </c>
      <c r="J2534" s="3">
        <v>2241.0100000000002</v>
      </c>
    </row>
    <row r="2535" spans="2:10" x14ac:dyDescent="0.25">
      <c r="B2535" t="s">
        <v>10</v>
      </c>
      <c r="C2535" t="s">
        <v>5304</v>
      </c>
      <c r="E2535" t="s">
        <v>5494</v>
      </c>
      <c r="F2535" s="2">
        <v>43852</v>
      </c>
      <c r="G2535" t="s">
        <v>5495</v>
      </c>
      <c r="H2535" t="s">
        <v>5495</v>
      </c>
      <c r="I2535" t="s">
        <v>15</v>
      </c>
      <c r="J2535" s="3">
        <v>2241.0100000000002</v>
      </c>
    </row>
    <row r="2536" spans="2:10" x14ac:dyDescent="0.25">
      <c r="B2536" t="s">
        <v>10</v>
      </c>
      <c r="C2536" t="s">
        <v>5304</v>
      </c>
      <c r="E2536" t="s">
        <v>5496</v>
      </c>
      <c r="F2536" s="2">
        <v>43852</v>
      </c>
      <c r="G2536" t="s">
        <v>5497</v>
      </c>
      <c r="H2536" t="s">
        <v>5497</v>
      </c>
      <c r="I2536" t="s">
        <v>15</v>
      </c>
      <c r="J2536" s="3">
        <v>2241.0100000000002</v>
      </c>
    </row>
    <row r="2537" spans="2:10" x14ac:dyDescent="0.25">
      <c r="B2537" t="s">
        <v>10</v>
      </c>
      <c r="C2537" t="s">
        <v>5304</v>
      </c>
      <c r="E2537" t="s">
        <v>5498</v>
      </c>
      <c r="F2537" s="2">
        <v>43852</v>
      </c>
      <c r="G2537" t="s">
        <v>5499</v>
      </c>
      <c r="H2537" t="s">
        <v>5499</v>
      </c>
      <c r="I2537" t="s">
        <v>15</v>
      </c>
      <c r="J2537" s="3">
        <v>2241.0100000000002</v>
      </c>
    </row>
    <row r="2538" spans="2:10" x14ac:dyDescent="0.25">
      <c r="B2538" t="s">
        <v>10</v>
      </c>
      <c r="C2538" t="s">
        <v>5304</v>
      </c>
      <c r="E2538" t="s">
        <v>5500</v>
      </c>
      <c r="F2538" s="2">
        <v>43852</v>
      </c>
      <c r="G2538" t="s">
        <v>5501</v>
      </c>
      <c r="H2538" t="s">
        <v>5501</v>
      </c>
      <c r="I2538" t="s">
        <v>15</v>
      </c>
      <c r="J2538" s="3">
        <v>2241.0100000000002</v>
      </c>
    </row>
    <row r="2539" spans="2:10" x14ac:dyDescent="0.25">
      <c r="B2539" t="s">
        <v>10</v>
      </c>
      <c r="C2539" t="s">
        <v>5304</v>
      </c>
      <c r="E2539" t="s">
        <v>5502</v>
      </c>
      <c r="F2539" s="2">
        <v>43852</v>
      </c>
      <c r="G2539" t="s">
        <v>5503</v>
      </c>
      <c r="H2539" t="s">
        <v>5503</v>
      </c>
      <c r="I2539" t="s">
        <v>15</v>
      </c>
      <c r="J2539" s="3">
        <v>2241.0100000000002</v>
      </c>
    </row>
    <row r="2540" spans="2:10" x14ac:dyDescent="0.25">
      <c r="B2540" t="s">
        <v>10</v>
      </c>
      <c r="C2540" t="s">
        <v>5304</v>
      </c>
      <c r="E2540" t="s">
        <v>5504</v>
      </c>
      <c r="F2540" s="2">
        <v>43852</v>
      </c>
      <c r="G2540" t="s">
        <v>5505</v>
      </c>
      <c r="H2540" t="s">
        <v>5505</v>
      </c>
      <c r="I2540" t="s">
        <v>15</v>
      </c>
      <c r="J2540" s="3">
        <v>2241.0100000000002</v>
      </c>
    </row>
    <row r="2541" spans="2:10" x14ac:dyDescent="0.25">
      <c r="B2541" t="s">
        <v>10</v>
      </c>
      <c r="C2541" t="s">
        <v>5304</v>
      </c>
      <c r="E2541" t="s">
        <v>5316</v>
      </c>
      <c r="F2541" s="2">
        <v>43856</v>
      </c>
      <c r="G2541" t="s">
        <v>5317</v>
      </c>
      <c r="H2541" t="s">
        <v>5318</v>
      </c>
      <c r="I2541" t="s">
        <v>15</v>
      </c>
      <c r="J2541" s="3">
        <v>-19192</v>
      </c>
    </row>
    <row r="2542" spans="2:10" x14ac:dyDescent="0.25">
      <c r="B2542" t="s">
        <v>10</v>
      </c>
      <c r="C2542" t="s">
        <v>5304</v>
      </c>
      <c r="E2542" t="s">
        <v>5444</v>
      </c>
      <c r="F2542" s="2">
        <v>43856</v>
      </c>
      <c r="G2542" t="s">
        <v>5443</v>
      </c>
      <c r="H2542" t="s">
        <v>5445</v>
      </c>
      <c r="I2542" t="s">
        <v>15</v>
      </c>
      <c r="J2542" s="3">
        <v>-16500.5</v>
      </c>
    </row>
    <row r="2543" spans="2:10" x14ac:dyDescent="0.25">
      <c r="B2543" t="s">
        <v>10</v>
      </c>
      <c r="C2543" t="s">
        <v>5304</v>
      </c>
      <c r="E2543" t="s">
        <v>5506</v>
      </c>
      <c r="F2543" s="2">
        <v>43856</v>
      </c>
      <c r="G2543" t="s">
        <v>5507</v>
      </c>
      <c r="H2543" t="s">
        <v>5507</v>
      </c>
      <c r="I2543" t="s">
        <v>15</v>
      </c>
      <c r="J2543" s="3">
        <v>1276369.21</v>
      </c>
    </row>
    <row r="2544" spans="2:10" x14ac:dyDescent="0.25">
      <c r="B2544" t="s">
        <v>10</v>
      </c>
      <c r="C2544" t="s">
        <v>5304</v>
      </c>
      <c r="E2544" t="s">
        <v>5508</v>
      </c>
      <c r="F2544" s="2">
        <v>43857</v>
      </c>
      <c r="G2544" t="s">
        <v>5509</v>
      </c>
      <c r="H2544" t="s">
        <v>5509</v>
      </c>
      <c r="I2544" t="s">
        <v>15</v>
      </c>
      <c r="J2544" s="3">
        <v>633194.22</v>
      </c>
    </row>
    <row r="2545" spans="2:10" x14ac:dyDescent="0.25">
      <c r="B2545" t="s">
        <v>10</v>
      </c>
      <c r="C2545" t="s">
        <v>5304</v>
      </c>
      <c r="E2545" t="s">
        <v>5510</v>
      </c>
      <c r="F2545" s="2">
        <v>43857</v>
      </c>
      <c r="G2545" t="s">
        <v>5511</v>
      </c>
      <c r="H2545" t="s">
        <v>5511</v>
      </c>
      <c r="I2545" t="s">
        <v>15</v>
      </c>
      <c r="J2545" s="3">
        <v>80216.789999999994</v>
      </c>
    </row>
    <row r="2546" spans="2:10" x14ac:dyDescent="0.25">
      <c r="B2546" t="s">
        <v>10</v>
      </c>
      <c r="C2546" t="s">
        <v>5304</v>
      </c>
      <c r="E2546" t="s">
        <v>5512</v>
      </c>
      <c r="F2546" s="2">
        <v>43857</v>
      </c>
      <c r="G2546" t="s">
        <v>5513</v>
      </c>
      <c r="H2546" t="s">
        <v>5513</v>
      </c>
      <c r="I2546" t="s">
        <v>15</v>
      </c>
      <c r="J2546" s="3">
        <v>29111.99</v>
      </c>
    </row>
    <row r="2547" spans="2:10" x14ac:dyDescent="0.25">
      <c r="B2547" t="s">
        <v>10</v>
      </c>
      <c r="C2547" t="s">
        <v>5304</v>
      </c>
      <c r="E2547" t="s">
        <v>5514</v>
      </c>
      <c r="F2547" s="2">
        <v>43857</v>
      </c>
      <c r="G2547" t="s">
        <v>5515</v>
      </c>
      <c r="H2547" t="s">
        <v>5515</v>
      </c>
      <c r="I2547" t="s">
        <v>15</v>
      </c>
      <c r="J2547" s="3">
        <v>379406.89</v>
      </c>
    </row>
    <row r="2548" spans="2:10" x14ac:dyDescent="0.25">
      <c r="B2548" t="s">
        <v>10</v>
      </c>
      <c r="C2548" t="s">
        <v>5304</v>
      </c>
      <c r="E2548" t="s">
        <v>5516</v>
      </c>
      <c r="F2548" s="2">
        <v>43857</v>
      </c>
      <c r="G2548" t="s">
        <v>5517</v>
      </c>
      <c r="H2548" t="s">
        <v>5517</v>
      </c>
      <c r="I2548" t="s">
        <v>15</v>
      </c>
      <c r="J2548" s="3">
        <v>19192</v>
      </c>
    </row>
    <row r="2549" spans="2:10" x14ac:dyDescent="0.25">
      <c r="B2549" t="s">
        <v>10</v>
      </c>
      <c r="C2549" t="s">
        <v>5304</v>
      </c>
      <c r="E2549" t="s">
        <v>5518</v>
      </c>
      <c r="F2549" s="2">
        <v>43857</v>
      </c>
      <c r="G2549" t="s">
        <v>5519</v>
      </c>
      <c r="H2549" t="s">
        <v>5519</v>
      </c>
      <c r="I2549" t="s">
        <v>15</v>
      </c>
      <c r="J2549" s="3">
        <v>56622.63</v>
      </c>
    </row>
    <row r="2550" spans="2:10" x14ac:dyDescent="0.25">
      <c r="B2550" t="s">
        <v>10</v>
      </c>
      <c r="C2550" t="s">
        <v>5304</v>
      </c>
      <c r="E2550" t="s">
        <v>5520</v>
      </c>
      <c r="F2550" s="2">
        <v>43857</v>
      </c>
      <c r="G2550" t="s">
        <v>5521</v>
      </c>
      <c r="H2550" t="s">
        <v>5521</v>
      </c>
      <c r="I2550" t="s">
        <v>15</v>
      </c>
      <c r="J2550" s="3">
        <v>15291</v>
      </c>
    </row>
    <row r="2551" spans="2:10" x14ac:dyDescent="0.25">
      <c r="B2551" t="s">
        <v>10</v>
      </c>
      <c r="C2551" t="s">
        <v>5304</v>
      </c>
      <c r="E2551" t="s">
        <v>5522</v>
      </c>
      <c r="F2551" s="2">
        <v>43857</v>
      </c>
      <c r="G2551" t="s">
        <v>5523</v>
      </c>
      <c r="H2551" t="s">
        <v>5523</v>
      </c>
      <c r="I2551" t="s">
        <v>15</v>
      </c>
      <c r="J2551" s="3">
        <v>26477.42</v>
      </c>
    </row>
    <row r="2552" spans="2:10" x14ac:dyDescent="0.25">
      <c r="B2552" t="s">
        <v>10</v>
      </c>
      <c r="C2552" t="s">
        <v>5304</v>
      </c>
      <c r="E2552" t="s">
        <v>5526</v>
      </c>
      <c r="F2552" s="2">
        <v>43857</v>
      </c>
      <c r="G2552" t="s">
        <v>5527</v>
      </c>
      <c r="H2552" t="s">
        <v>5527</v>
      </c>
      <c r="I2552" t="s">
        <v>15</v>
      </c>
      <c r="J2552" s="3">
        <v>27016.09</v>
      </c>
    </row>
    <row r="2553" spans="2:10" x14ac:dyDescent="0.25">
      <c r="B2553" t="s">
        <v>10</v>
      </c>
      <c r="C2553" t="s">
        <v>5304</v>
      </c>
      <c r="E2553" t="s">
        <v>5528</v>
      </c>
      <c r="F2553" s="2">
        <v>43857</v>
      </c>
      <c r="G2553" t="s">
        <v>5529</v>
      </c>
      <c r="H2553" t="s">
        <v>5529</v>
      </c>
      <c r="I2553" t="s">
        <v>15</v>
      </c>
      <c r="J2553" s="3">
        <v>32517.33</v>
      </c>
    </row>
    <row r="2554" spans="2:10" x14ac:dyDescent="0.25">
      <c r="B2554" t="s">
        <v>10</v>
      </c>
      <c r="C2554" t="s">
        <v>5304</v>
      </c>
      <c r="E2554" t="s">
        <v>5530</v>
      </c>
      <c r="F2554" s="2">
        <v>43857</v>
      </c>
      <c r="G2554" t="s">
        <v>5531</v>
      </c>
      <c r="H2554" t="s">
        <v>5531</v>
      </c>
      <c r="I2554" t="s">
        <v>15</v>
      </c>
      <c r="J2554" s="3">
        <v>7011.77</v>
      </c>
    </row>
    <row r="2555" spans="2:10" x14ac:dyDescent="0.25">
      <c r="B2555" t="s">
        <v>10</v>
      </c>
      <c r="C2555" t="s">
        <v>5304</v>
      </c>
      <c r="E2555" t="s">
        <v>5532</v>
      </c>
      <c r="F2555" s="2">
        <v>43857</v>
      </c>
      <c r="G2555" t="s">
        <v>5533</v>
      </c>
      <c r="H2555" t="s">
        <v>5533</v>
      </c>
      <c r="I2555" t="s">
        <v>15</v>
      </c>
      <c r="J2555" s="3">
        <v>7011.77</v>
      </c>
    </row>
    <row r="2556" spans="2:10" x14ac:dyDescent="0.25">
      <c r="B2556" t="s">
        <v>10</v>
      </c>
      <c r="C2556" t="s">
        <v>5304</v>
      </c>
      <c r="E2556" t="s">
        <v>5534</v>
      </c>
      <c r="F2556" s="2">
        <v>43857</v>
      </c>
      <c r="G2556" t="s">
        <v>5535</v>
      </c>
      <c r="H2556" t="s">
        <v>5535</v>
      </c>
      <c r="I2556" t="s">
        <v>15</v>
      </c>
      <c r="J2556" s="3">
        <v>30598.05</v>
      </c>
    </row>
    <row r="2557" spans="2:10" x14ac:dyDescent="0.25">
      <c r="B2557" t="s">
        <v>10</v>
      </c>
      <c r="C2557" t="s">
        <v>5304</v>
      </c>
      <c r="E2557" t="s">
        <v>5536</v>
      </c>
      <c r="F2557" s="2">
        <v>43857</v>
      </c>
      <c r="G2557" t="s">
        <v>5537</v>
      </c>
      <c r="H2557" t="s">
        <v>5537</v>
      </c>
      <c r="I2557" t="s">
        <v>15</v>
      </c>
      <c r="J2557" s="3">
        <v>1511.12</v>
      </c>
    </row>
    <row r="2558" spans="2:10" x14ac:dyDescent="0.25">
      <c r="B2558" t="s">
        <v>10</v>
      </c>
      <c r="C2558" t="s">
        <v>5304</v>
      </c>
      <c r="E2558" t="s">
        <v>5538</v>
      </c>
      <c r="F2558" s="2">
        <v>43857</v>
      </c>
      <c r="G2558" t="s">
        <v>5539</v>
      </c>
      <c r="H2558" t="s">
        <v>5539</v>
      </c>
      <c r="I2558" t="s">
        <v>15</v>
      </c>
      <c r="J2558" s="3">
        <v>16500.5</v>
      </c>
    </row>
    <row r="2559" spans="2:10" x14ac:dyDescent="0.25">
      <c r="B2559" t="s">
        <v>10</v>
      </c>
      <c r="C2559" t="s">
        <v>5304</v>
      </c>
      <c r="E2559" t="s">
        <v>5540</v>
      </c>
      <c r="F2559" s="2">
        <v>43858</v>
      </c>
      <c r="G2559" t="s">
        <v>5541</v>
      </c>
      <c r="H2559" t="s">
        <v>5541</v>
      </c>
      <c r="I2559" t="s">
        <v>15</v>
      </c>
      <c r="J2559" s="3">
        <v>123128.41</v>
      </c>
    </row>
    <row r="2560" spans="2:10" x14ac:dyDescent="0.25">
      <c r="B2560" t="s">
        <v>10</v>
      </c>
      <c r="C2560" t="s">
        <v>5304</v>
      </c>
      <c r="E2560" t="s">
        <v>5542</v>
      </c>
      <c r="F2560" s="2">
        <v>43858</v>
      </c>
      <c r="G2560" t="s">
        <v>5543</v>
      </c>
      <c r="H2560" t="s">
        <v>5543</v>
      </c>
      <c r="I2560" t="s">
        <v>15</v>
      </c>
      <c r="J2560" s="3">
        <v>511753.78</v>
      </c>
    </row>
    <row r="2561" spans="2:10" x14ac:dyDescent="0.25">
      <c r="B2561" t="s">
        <v>10</v>
      </c>
      <c r="C2561" t="s">
        <v>5304</v>
      </c>
      <c r="E2561" t="s">
        <v>5305</v>
      </c>
      <c r="F2561" s="2">
        <v>43859</v>
      </c>
      <c r="G2561" t="s">
        <v>5306</v>
      </c>
      <c r="H2561" t="s">
        <v>5307</v>
      </c>
      <c r="I2561" t="s">
        <v>15</v>
      </c>
      <c r="J2561" s="3">
        <v>495358.92</v>
      </c>
    </row>
    <row r="2562" spans="2:10" x14ac:dyDescent="0.25">
      <c r="B2562" t="s">
        <v>10</v>
      </c>
      <c r="C2562" t="s">
        <v>5304</v>
      </c>
      <c r="E2562" t="s">
        <v>5544</v>
      </c>
      <c r="F2562" s="2">
        <v>43859</v>
      </c>
      <c r="G2562" t="s">
        <v>5545</v>
      </c>
      <c r="H2562" t="s">
        <v>5545</v>
      </c>
      <c r="I2562" t="s">
        <v>15</v>
      </c>
      <c r="J2562" s="3">
        <v>1151191.74</v>
      </c>
    </row>
    <row r="2563" spans="2:10" x14ac:dyDescent="0.25">
      <c r="B2563" t="s">
        <v>10</v>
      </c>
      <c r="C2563" t="s">
        <v>5304</v>
      </c>
      <c r="E2563" t="s">
        <v>5548</v>
      </c>
      <c r="F2563" s="2">
        <v>43860</v>
      </c>
      <c r="G2563" t="s">
        <v>5549</v>
      </c>
      <c r="H2563" t="s">
        <v>5549</v>
      </c>
      <c r="I2563" t="s">
        <v>15</v>
      </c>
      <c r="J2563" s="3">
        <v>41576.01</v>
      </c>
    </row>
    <row r="2564" spans="2:10" x14ac:dyDescent="0.25">
      <c r="B2564" t="s">
        <v>10</v>
      </c>
      <c r="C2564" t="s">
        <v>5304</v>
      </c>
      <c r="E2564" t="s">
        <v>5550</v>
      </c>
      <c r="F2564" s="2">
        <v>43860</v>
      </c>
      <c r="G2564" t="s">
        <v>5551</v>
      </c>
      <c r="H2564" t="s">
        <v>5551</v>
      </c>
      <c r="I2564" t="s">
        <v>15</v>
      </c>
      <c r="J2564" s="3">
        <v>26477.42</v>
      </c>
    </row>
    <row r="2565" spans="2:10" x14ac:dyDescent="0.25">
      <c r="B2565" t="s">
        <v>10</v>
      </c>
      <c r="C2565" t="s">
        <v>5304</v>
      </c>
      <c r="E2565" t="s">
        <v>5552</v>
      </c>
      <c r="F2565" s="2">
        <v>43860</v>
      </c>
      <c r="G2565" t="s">
        <v>5553</v>
      </c>
      <c r="H2565" t="s">
        <v>5553</v>
      </c>
      <c r="I2565" t="s">
        <v>15</v>
      </c>
      <c r="J2565" s="3">
        <v>2825.29</v>
      </c>
    </row>
    <row r="2566" spans="2:10" x14ac:dyDescent="0.25">
      <c r="B2566" t="s">
        <v>10</v>
      </c>
      <c r="C2566" t="s">
        <v>5304</v>
      </c>
      <c r="E2566" t="s">
        <v>5554</v>
      </c>
      <c r="F2566" s="2">
        <v>43860</v>
      </c>
      <c r="G2566" t="s">
        <v>5555</v>
      </c>
      <c r="H2566" t="s">
        <v>5555</v>
      </c>
      <c r="I2566" t="s">
        <v>15</v>
      </c>
      <c r="J2566" s="3">
        <v>18841.29</v>
      </c>
    </row>
    <row r="2567" spans="2:10" x14ac:dyDescent="0.25">
      <c r="B2567" t="s">
        <v>10</v>
      </c>
      <c r="C2567" t="s">
        <v>5304</v>
      </c>
      <c r="E2567" t="s">
        <v>5556</v>
      </c>
      <c r="F2567" s="2">
        <v>43860</v>
      </c>
      <c r="G2567" t="s">
        <v>5557</v>
      </c>
      <c r="H2567" t="s">
        <v>5557</v>
      </c>
      <c r="I2567" t="s">
        <v>15</v>
      </c>
      <c r="J2567" s="3">
        <v>57504.04</v>
      </c>
    </row>
    <row r="2568" spans="2:10" x14ac:dyDescent="0.25">
      <c r="B2568" t="s">
        <v>10</v>
      </c>
      <c r="C2568" t="s">
        <v>5304</v>
      </c>
      <c r="E2568" t="s">
        <v>5558</v>
      </c>
      <c r="F2568" s="2">
        <v>43861</v>
      </c>
      <c r="G2568" t="s">
        <v>5559</v>
      </c>
      <c r="H2568" t="s">
        <v>5559</v>
      </c>
      <c r="I2568" t="s">
        <v>15</v>
      </c>
      <c r="J2568" s="3">
        <v>623999.93999999994</v>
      </c>
    </row>
    <row r="2569" spans="2:10" x14ac:dyDescent="0.25">
      <c r="B2569" t="s">
        <v>10</v>
      </c>
      <c r="C2569" t="s">
        <v>5304</v>
      </c>
      <c r="E2569" t="s">
        <v>5560</v>
      </c>
      <c r="F2569" s="2">
        <v>43861</v>
      </c>
      <c r="G2569" t="s">
        <v>5561</v>
      </c>
      <c r="H2569" t="s">
        <v>5561</v>
      </c>
      <c r="I2569" t="s">
        <v>15</v>
      </c>
      <c r="J2569" s="3">
        <v>31683.77</v>
      </c>
    </row>
    <row r="2570" spans="2:10" x14ac:dyDescent="0.25">
      <c r="B2570" t="s">
        <v>16</v>
      </c>
      <c r="C2570" t="s">
        <v>5304</v>
      </c>
      <c r="E2570" t="s">
        <v>5440</v>
      </c>
      <c r="F2570" s="2">
        <v>43863</v>
      </c>
      <c r="G2570" t="s">
        <v>5439</v>
      </c>
      <c r="H2570" t="s">
        <v>5441</v>
      </c>
      <c r="I2570" t="s">
        <v>15</v>
      </c>
      <c r="J2570" s="3">
        <v>-3231</v>
      </c>
    </row>
    <row r="2571" spans="2:10" x14ac:dyDescent="0.25">
      <c r="B2571" t="s">
        <v>16</v>
      </c>
      <c r="C2571" t="s">
        <v>5304</v>
      </c>
      <c r="E2571" t="s">
        <v>5562</v>
      </c>
      <c r="F2571" s="2">
        <v>43863</v>
      </c>
      <c r="G2571" t="s">
        <v>5563</v>
      </c>
      <c r="H2571" t="s">
        <v>5563</v>
      </c>
      <c r="I2571" t="s">
        <v>15</v>
      </c>
      <c r="J2571" s="3">
        <v>136043.26</v>
      </c>
    </row>
    <row r="2572" spans="2:10" x14ac:dyDescent="0.25">
      <c r="B2572" t="s">
        <v>16</v>
      </c>
      <c r="C2572" t="s">
        <v>5304</v>
      </c>
      <c r="E2572" t="s">
        <v>5564</v>
      </c>
      <c r="F2572" s="2">
        <v>43864</v>
      </c>
      <c r="G2572" t="s">
        <v>5565</v>
      </c>
      <c r="H2572" t="s">
        <v>5565</v>
      </c>
      <c r="I2572" t="s">
        <v>15</v>
      </c>
      <c r="J2572" s="3">
        <v>206238.95</v>
      </c>
    </row>
    <row r="2573" spans="2:10" x14ac:dyDescent="0.25">
      <c r="B2573" t="s">
        <v>16</v>
      </c>
      <c r="C2573" t="s">
        <v>5304</v>
      </c>
      <c r="E2573" t="s">
        <v>5524</v>
      </c>
      <c r="F2573" s="2">
        <v>43866</v>
      </c>
      <c r="G2573" t="s">
        <v>5523</v>
      </c>
      <c r="H2573" t="s">
        <v>5525</v>
      </c>
      <c r="I2573" t="s">
        <v>15</v>
      </c>
      <c r="J2573" s="3">
        <v>-26477.42</v>
      </c>
    </row>
    <row r="2574" spans="2:10" x14ac:dyDescent="0.25">
      <c r="B2574" t="s">
        <v>16</v>
      </c>
      <c r="C2574" t="s">
        <v>5304</v>
      </c>
      <c r="E2574" t="s">
        <v>5546</v>
      </c>
      <c r="F2574" s="2">
        <v>43866</v>
      </c>
      <c r="G2574" t="s">
        <v>5545</v>
      </c>
      <c r="H2574" t="s">
        <v>5547</v>
      </c>
      <c r="I2574" t="s">
        <v>15</v>
      </c>
      <c r="J2574" s="3">
        <v>-19192</v>
      </c>
    </row>
    <row r="2575" spans="2:10" x14ac:dyDescent="0.25">
      <c r="B2575" t="s">
        <v>16</v>
      </c>
      <c r="C2575" t="s">
        <v>5304</v>
      </c>
      <c r="E2575" t="s">
        <v>5566</v>
      </c>
      <c r="F2575" s="2">
        <v>43866</v>
      </c>
      <c r="G2575" t="s">
        <v>5565</v>
      </c>
      <c r="H2575" t="s">
        <v>5567</v>
      </c>
      <c r="I2575" t="s">
        <v>15</v>
      </c>
      <c r="J2575" s="3">
        <v>-13993</v>
      </c>
    </row>
    <row r="2576" spans="2:10" x14ac:dyDescent="0.25">
      <c r="B2576" t="s">
        <v>16</v>
      </c>
      <c r="C2576" t="s">
        <v>5304</v>
      </c>
      <c r="E2576" t="s">
        <v>5568</v>
      </c>
      <c r="F2576" s="2">
        <v>43866</v>
      </c>
      <c r="G2576" t="s">
        <v>5569</v>
      </c>
      <c r="H2576" t="s">
        <v>5569</v>
      </c>
      <c r="I2576" t="s">
        <v>15</v>
      </c>
      <c r="J2576" s="3">
        <v>13843.65</v>
      </c>
    </row>
    <row r="2577" spans="2:10" x14ac:dyDescent="0.25">
      <c r="B2577" t="s">
        <v>16</v>
      </c>
      <c r="C2577" t="s">
        <v>5304</v>
      </c>
      <c r="E2577" t="s">
        <v>5570</v>
      </c>
      <c r="F2577" s="2">
        <v>43867</v>
      </c>
      <c r="G2577" t="s">
        <v>5571</v>
      </c>
      <c r="H2577" t="s">
        <v>5571</v>
      </c>
      <c r="I2577" t="s">
        <v>15</v>
      </c>
      <c r="J2577" s="3">
        <v>14717.43</v>
      </c>
    </row>
    <row r="2578" spans="2:10" x14ac:dyDescent="0.25">
      <c r="B2578" t="s">
        <v>16</v>
      </c>
      <c r="C2578" t="s">
        <v>5304</v>
      </c>
      <c r="E2578" t="s">
        <v>5572</v>
      </c>
      <c r="F2578" s="2">
        <v>43867</v>
      </c>
      <c r="G2578" t="s">
        <v>5573</v>
      </c>
      <c r="H2578" t="s">
        <v>5573</v>
      </c>
      <c r="I2578" t="s">
        <v>15</v>
      </c>
      <c r="J2578" s="3">
        <v>1103839.57</v>
      </c>
    </row>
    <row r="2579" spans="2:10" x14ac:dyDescent="0.25">
      <c r="B2579" t="s">
        <v>16</v>
      </c>
      <c r="C2579" t="s">
        <v>5304</v>
      </c>
      <c r="E2579" t="s">
        <v>5574</v>
      </c>
      <c r="F2579" s="2">
        <v>43870</v>
      </c>
      <c r="G2579" t="s">
        <v>5575</v>
      </c>
      <c r="H2579" t="s">
        <v>5575</v>
      </c>
      <c r="I2579" t="s">
        <v>15</v>
      </c>
      <c r="J2579" s="3">
        <v>80037.27</v>
      </c>
    </row>
    <row r="2580" spans="2:10" x14ac:dyDescent="0.25">
      <c r="B2580" t="s">
        <v>16</v>
      </c>
      <c r="C2580" t="s">
        <v>5304</v>
      </c>
      <c r="E2580" t="s">
        <v>5576</v>
      </c>
      <c r="F2580" s="2">
        <v>43871</v>
      </c>
      <c r="G2580" t="s">
        <v>5577</v>
      </c>
      <c r="H2580" t="s">
        <v>5577</v>
      </c>
      <c r="I2580" t="s">
        <v>15</v>
      </c>
      <c r="J2580" s="3">
        <v>98073.87</v>
      </c>
    </row>
    <row r="2581" spans="2:10" x14ac:dyDescent="0.25">
      <c r="B2581" t="s">
        <v>16</v>
      </c>
      <c r="C2581" t="s">
        <v>5304</v>
      </c>
      <c r="E2581" t="s">
        <v>5578</v>
      </c>
      <c r="F2581" s="2">
        <v>43871</v>
      </c>
      <c r="G2581" t="s">
        <v>5579</v>
      </c>
      <c r="H2581" t="s">
        <v>5579</v>
      </c>
      <c r="I2581" t="s">
        <v>15</v>
      </c>
      <c r="J2581" s="3">
        <v>22595.85</v>
      </c>
    </row>
    <row r="2582" spans="2:10" x14ac:dyDescent="0.25">
      <c r="B2582" t="s">
        <v>16</v>
      </c>
      <c r="C2582" t="s">
        <v>5304</v>
      </c>
      <c r="E2582" t="s">
        <v>5580</v>
      </c>
      <c r="F2582" s="2">
        <v>43871</v>
      </c>
      <c r="G2582" t="s">
        <v>5581</v>
      </c>
      <c r="H2582" t="s">
        <v>5581</v>
      </c>
      <c r="I2582" t="s">
        <v>15</v>
      </c>
      <c r="J2582" s="3">
        <v>22595.85</v>
      </c>
    </row>
    <row r="2583" spans="2:10" x14ac:dyDescent="0.25">
      <c r="B2583" t="s">
        <v>16</v>
      </c>
      <c r="C2583" t="s">
        <v>5304</v>
      </c>
      <c r="E2583" t="s">
        <v>5582</v>
      </c>
      <c r="F2583" s="2">
        <v>43871</v>
      </c>
      <c r="G2583" t="s">
        <v>5583</v>
      </c>
      <c r="H2583" t="s">
        <v>5583</v>
      </c>
      <c r="I2583" t="s">
        <v>15</v>
      </c>
      <c r="J2583" s="3">
        <v>22595.85</v>
      </c>
    </row>
    <row r="2584" spans="2:10" x14ac:dyDescent="0.25">
      <c r="B2584" t="s">
        <v>16</v>
      </c>
      <c r="C2584" t="s">
        <v>5304</v>
      </c>
      <c r="E2584" t="s">
        <v>5584</v>
      </c>
      <c r="F2584" s="2">
        <v>43871</v>
      </c>
      <c r="G2584" t="s">
        <v>5585</v>
      </c>
      <c r="H2584" t="s">
        <v>5585</v>
      </c>
      <c r="I2584" t="s">
        <v>15</v>
      </c>
      <c r="J2584" s="3">
        <v>22595.85</v>
      </c>
    </row>
    <row r="2585" spans="2:10" x14ac:dyDescent="0.25">
      <c r="B2585" t="s">
        <v>16</v>
      </c>
      <c r="C2585" t="s">
        <v>5304</v>
      </c>
      <c r="E2585" t="s">
        <v>5586</v>
      </c>
      <c r="F2585" s="2">
        <v>43871</v>
      </c>
      <c r="G2585" t="s">
        <v>5587</v>
      </c>
      <c r="H2585" t="s">
        <v>5587</v>
      </c>
      <c r="I2585" t="s">
        <v>15</v>
      </c>
      <c r="J2585" s="3">
        <v>22595.85</v>
      </c>
    </row>
    <row r="2586" spans="2:10" x14ac:dyDescent="0.25">
      <c r="B2586" t="s">
        <v>16</v>
      </c>
      <c r="C2586" t="s">
        <v>5304</v>
      </c>
      <c r="E2586" t="s">
        <v>5588</v>
      </c>
      <c r="F2586" s="2">
        <v>43871</v>
      </c>
      <c r="G2586" t="s">
        <v>5589</v>
      </c>
      <c r="H2586" t="s">
        <v>5589</v>
      </c>
      <c r="I2586" t="s">
        <v>15</v>
      </c>
      <c r="J2586" s="3">
        <v>22595.85</v>
      </c>
    </row>
    <row r="2587" spans="2:10" x14ac:dyDescent="0.25">
      <c r="B2587" t="s">
        <v>16</v>
      </c>
      <c r="C2587" t="s">
        <v>5304</v>
      </c>
      <c r="E2587" t="s">
        <v>5590</v>
      </c>
      <c r="F2587" s="2">
        <v>43871</v>
      </c>
      <c r="G2587" t="s">
        <v>5591</v>
      </c>
      <c r="H2587" t="s">
        <v>5591</v>
      </c>
      <c r="I2587" t="s">
        <v>15</v>
      </c>
      <c r="J2587" s="3">
        <v>22595.85</v>
      </c>
    </row>
    <row r="2588" spans="2:10" x14ac:dyDescent="0.25">
      <c r="B2588" t="s">
        <v>16</v>
      </c>
      <c r="C2588" t="s">
        <v>5304</v>
      </c>
      <c r="E2588" t="s">
        <v>5592</v>
      </c>
      <c r="F2588" s="2">
        <v>43871</v>
      </c>
      <c r="G2588" t="s">
        <v>5593</v>
      </c>
      <c r="H2588" t="s">
        <v>5593</v>
      </c>
      <c r="I2588" t="s">
        <v>15</v>
      </c>
      <c r="J2588" s="3">
        <v>22595.85</v>
      </c>
    </row>
    <row r="2589" spans="2:10" x14ac:dyDescent="0.25">
      <c r="B2589" t="s">
        <v>16</v>
      </c>
      <c r="C2589" t="s">
        <v>5304</v>
      </c>
      <c r="E2589" t="s">
        <v>5594</v>
      </c>
      <c r="F2589" s="2">
        <v>43871</v>
      </c>
      <c r="G2589" t="s">
        <v>5595</v>
      </c>
      <c r="H2589" t="s">
        <v>5595</v>
      </c>
      <c r="I2589" t="s">
        <v>15</v>
      </c>
      <c r="J2589" s="3">
        <v>22595.85</v>
      </c>
    </row>
    <row r="2590" spans="2:10" x14ac:dyDescent="0.25">
      <c r="B2590" t="s">
        <v>16</v>
      </c>
      <c r="C2590" t="s">
        <v>5304</v>
      </c>
      <c r="E2590" t="s">
        <v>5596</v>
      </c>
      <c r="F2590" s="2">
        <v>43871</v>
      </c>
      <c r="G2590" t="s">
        <v>5597</v>
      </c>
      <c r="H2590" t="s">
        <v>5597</v>
      </c>
      <c r="I2590" t="s">
        <v>15</v>
      </c>
      <c r="J2590" s="3">
        <v>22595.85</v>
      </c>
    </row>
    <row r="2591" spans="2:10" x14ac:dyDescent="0.25">
      <c r="B2591" t="s">
        <v>16</v>
      </c>
      <c r="C2591" t="s">
        <v>5304</v>
      </c>
      <c r="E2591" t="s">
        <v>5598</v>
      </c>
      <c r="F2591" s="2">
        <v>43871</v>
      </c>
      <c r="G2591" t="s">
        <v>5599</v>
      </c>
      <c r="H2591" t="s">
        <v>5599</v>
      </c>
      <c r="I2591" t="s">
        <v>15</v>
      </c>
      <c r="J2591" s="3">
        <v>22595.85</v>
      </c>
    </row>
    <row r="2592" spans="2:10" x14ac:dyDescent="0.25">
      <c r="B2592" t="s">
        <v>16</v>
      </c>
      <c r="C2592" t="s">
        <v>5304</v>
      </c>
      <c r="E2592" t="s">
        <v>5600</v>
      </c>
      <c r="F2592" s="2">
        <v>43871</v>
      </c>
      <c r="G2592" t="s">
        <v>5601</v>
      </c>
      <c r="H2592" t="s">
        <v>5601</v>
      </c>
      <c r="I2592" t="s">
        <v>15</v>
      </c>
      <c r="J2592" s="3">
        <v>22595.85</v>
      </c>
    </row>
    <row r="2593" spans="2:10" x14ac:dyDescent="0.25">
      <c r="B2593" t="s">
        <v>16</v>
      </c>
      <c r="C2593" t="s">
        <v>5304</v>
      </c>
      <c r="E2593" t="s">
        <v>5602</v>
      </c>
      <c r="F2593" s="2">
        <v>43871</v>
      </c>
      <c r="G2593" t="s">
        <v>5603</v>
      </c>
      <c r="H2593" t="s">
        <v>5603</v>
      </c>
      <c r="I2593" t="s">
        <v>15</v>
      </c>
      <c r="J2593" s="3">
        <v>22595.85</v>
      </c>
    </row>
    <row r="2594" spans="2:10" x14ac:dyDescent="0.25">
      <c r="B2594" t="s">
        <v>16</v>
      </c>
      <c r="C2594" t="s">
        <v>5304</v>
      </c>
      <c r="E2594" t="s">
        <v>5604</v>
      </c>
      <c r="F2594" s="2">
        <v>43871</v>
      </c>
      <c r="G2594" t="s">
        <v>5605</v>
      </c>
      <c r="H2594" t="s">
        <v>5605</v>
      </c>
      <c r="I2594" t="s">
        <v>15</v>
      </c>
      <c r="J2594" s="3">
        <v>22595.85</v>
      </c>
    </row>
    <row r="2595" spans="2:10" x14ac:dyDescent="0.25">
      <c r="B2595" t="s">
        <v>16</v>
      </c>
      <c r="C2595" t="s">
        <v>5304</v>
      </c>
      <c r="E2595" t="s">
        <v>5606</v>
      </c>
      <c r="F2595" s="2">
        <v>43871</v>
      </c>
      <c r="G2595" t="s">
        <v>5607</v>
      </c>
      <c r="H2595" t="s">
        <v>5607</v>
      </c>
      <c r="I2595" t="s">
        <v>15</v>
      </c>
      <c r="J2595" s="3">
        <v>22595.85</v>
      </c>
    </row>
    <row r="2596" spans="2:10" x14ac:dyDescent="0.25">
      <c r="B2596" t="s">
        <v>16</v>
      </c>
      <c r="C2596" t="s">
        <v>5304</v>
      </c>
      <c r="E2596" t="s">
        <v>5608</v>
      </c>
      <c r="F2596" s="2">
        <v>43871</v>
      </c>
      <c r="G2596" t="s">
        <v>5609</v>
      </c>
      <c r="H2596" t="s">
        <v>5609</v>
      </c>
      <c r="I2596" t="s">
        <v>15</v>
      </c>
      <c r="J2596" s="3">
        <v>15574.73</v>
      </c>
    </row>
    <row r="2597" spans="2:10" x14ac:dyDescent="0.25">
      <c r="B2597" t="s">
        <v>16</v>
      </c>
      <c r="C2597" t="s">
        <v>5304</v>
      </c>
      <c r="E2597" t="s">
        <v>5610</v>
      </c>
      <c r="F2597" s="2">
        <v>43871</v>
      </c>
      <c r="G2597" t="s">
        <v>5611</v>
      </c>
      <c r="H2597" t="s">
        <v>5611</v>
      </c>
      <c r="I2597" t="s">
        <v>15</v>
      </c>
      <c r="J2597" s="3">
        <v>15574.73</v>
      </c>
    </row>
    <row r="2598" spans="2:10" x14ac:dyDescent="0.25">
      <c r="B2598" t="s">
        <v>16</v>
      </c>
      <c r="C2598" t="s">
        <v>5304</v>
      </c>
      <c r="E2598" t="s">
        <v>5776</v>
      </c>
      <c r="F2598" s="2">
        <v>43871</v>
      </c>
      <c r="G2598" t="s">
        <v>223</v>
      </c>
      <c r="H2598" t="s">
        <v>5777</v>
      </c>
      <c r="I2598" t="s">
        <v>221</v>
      </c>
      <c r="J2598" s="3">
        <v>-1190</v>
      </c>
    </row>
    <row r="2599" spans="2:10" x14ac:dyDescent="0.25">
      <c r="B2599" t="s">
        <v>16</v>
      </c>
      <c r="C2599" t="s">
        <v>5304</v>
      </c>
      <c r="E2599" t="s">
        <v>5778</v>
      </c>
      <c r="F2599" s="2">
        <v>43871</v>
      </c>
      <c r="G2599" t="s">
        <v>226</v>
      </c>
      <c r="H2599" t="s">
        <v>5779</v>
      </c>
      <c r="I2599" t="s">
        <v>221</v>
      </c>
      <c r="J2599" s="3">
        <v>-1190</v>
      </c>
    </row>
    <row r="2600" spans="2:10" x14ac:dyDescent="0.25">
      <c r="B2600" t="s">
        <v>16</v>
      </c>
      <c r="C2600" t="s">
        <v>5304</v>
      </c>
      <c r="E2600" t="s">
        <v>5308</v>
      </c>
      <c r="F2600" s="2">
        <v>43872</v>
      </c>
      <c r="G2600" t="s">
        <v>18</v>
      </c>
      <c r="H2600" t="s">
        <v>5309</v>
      </c>
      <c r="I2600" t="s">
        <v>20</v>
      </c>
      <c r="J2600" s="3">
        <v>34462.6</v>
      </c>
    </row>
    <row r="2601" spans="2:10" x14ac:dyDescent="0.25">
      <c r="B2601" t="s">
        <v>16</v>
      </c>
      <c r="C2601" t="s">
        <v>5304</v>
      </c>
      <c r="E2601" t="s">
        <v>5612</v>
      </c>
      <c r="F2601" s="2">
        <v>43872</v>
      </c>
      <c r="G2601" t="s">
        <v>5613</v>
      </c>
      <c r="H2601" t="s">
        <v>5613</v>
      </c>
      <c r="I2601" t="s">
        <v>15</v>
      </c>
      <c r="J2601" s="3">
        <v>67081.320000000007</v>
      </c>
    </row>
    <row r="2602" spans="2:10" x14ac:dyDescent="0.25">
      <c r="B2602" t="s">
        <v>16</v>
      </c>
      <c r="C2602" t="s">
        <v>5304</v>
      </c>
      <c r="E2602" t="s">
        <v>5314</v>
      </c>
      <c r="F2602" s="2">
        <v>43873</v>
      </c>
      <c r="G2602" t="s">
        <v>22</v>
      </c>
      <c r="H2602" t="s">
        <v>5315</v>
      </c>
      <c r="I2602" t="s">
        <v>20</v>
      </c>
      <c r="J2602" s="3">
        <v>66578.12</v>
      </c>
    </row>
    <row r="2603" spans="2:10" x14ac:dyDescent="0.25">
      <c r="B2603" t="s">
        <v>16</v>
      </c>
      <c r="C2603" t="s">
        <v>5304</v>
      </c>
      <c r="E2603" t="s">
        <v>5614</v>
      </c>
      <c r="F2603" s="2">
        <v>43874</v>
      </c>
      <c r="G2603" t="s">
        <v>5615</v>
      </c>
      <c r="H2603" t="s">
        <v>5615</v>
      </c>
      <c r="I2603" t="s">
        <v>15</v>
      </c>
      <c r="J2603" s="3">
        <v>26258.77</v>
      </c>
    </row>
    <row r="2604" spans="2:10" x14ac:dyDescent="0.25">
      <c r="B2604" t="s">
        <v>16</v>
      </c>
      <c r="C2604" t="s">
        <v>5304</v>
      </c>
      <c r="E2604" t="s">
        <v>5616</v>
      </c>
      <c r="F2604" s="2">
        <v>43874</v>
      </c>
      <c r="G2604" t="s">
        <v>5617</v>
      </c>
      <c r="H2604" t="s">
        <v>5617</v>
      </c>
      <c r="I2604" t="s">
        <v>15</v>
      </c>
      <c r="J2604" s="3">
        <v>4501.57</v>
      </c>
    </row>
    <row r="2605" spans="2:10" x14ac:dyDescent="0.25">
      <c r="B2605" t="s">
        <v>16</v>
      </c>
      <c r="C2605" t="s">
        <v>5304</v>
      </c>
      <c r="E2605" t="s">
        <v>5618</v>
      </c>
      <c r="F2605" s="2">
        <v>43874</v>
      </c>
      <c r="G2605" t="s">
        <v>5619</v>
      </c>
      <c r="H2605" t="s">
        <v>5619</v>
      </c>
      <c r="I2605" t="s">
        <v>15</v>
      </c>
      <c r="J2605" s="3">
        <v>413969.63</v>
      </c>
    </row>
    <row r="2606" spans="2:10" x14ac:dyDescent="0.25">
      <c r="B2606" t="s">
        <v>16</v>
      </c>
      <c r="C2606" t="s">
        <v>5304</v>
      </c>
      <c r="E2606" t="s">
        <v>5620</v>
      </c>
      <c r="F2606" s="2">
        <v>43874</v>
      </c>
      <c r="G2606" t="s">
        <v>5621</v>
      </c>
      <c r="H2606" t="s">
        <v>5621</v>
      </c>
      <c r="I2606" t="s">
        <v>15</v>
      </c>
      <c r="J2606" s="3">
        <v>3080.16</v>
      </c>
    </row>
    <row r="2607" spans="2:10" x14ac:dyDescent="0.25">
      <c r="B2607" t="s">
        <v>16</v>
      </c>
      <c r="C2607" t="s">
        <v>5304</v>
      </c>
      <c r="E2607" t="s">
        <v>5622</v>
      </c>
      <c r="F2607" s="2">
        <v>43874</v>
      </c>
      <c r="G2607" t="s">
        <v>5623</v>
      </c>
      <c r="H2607" t="s">
        <v>5623</v>
      </c>
      <c r="I2607" t="s">
        <v>15</v>
      </c>
      <c r="J2607" s="3">
        <v>50643.03</v>
      </c>
    </row>
    <row r="2608" spans="2:10" x14ac:dyDescent="0.25">
      <c r="B2608" t="s">
        <v>16</v>
      </c>
      <c r="C2608" t="s">
        <v>5304</v>
      </c>
      <c r="E2608" t="s">
        <v>5624</v>
      </c>
      <c r="F2608" s="2">
        <v>43874</v>
      </c>
      <c r="G2608" t="s">
        <v>5625</v>
      </c>
      <c r="H2608" t="s">
        <v>5625</v>
      </c>
      <c r="I2608" t="s">
        <v>15</v>
      </c>
      <c r="J2608" s="3">
        <v>18891.169999999998</v>
      </c>
    </row>
    <row r="2609" spans="2:10" x14ac:dyDescent="0.25">
      <c r="B2609" t="s">
        <v>16</v>
      </c>
      <c r="C2609" t="s">
        <v>5304</v>
      </c>
      <c r="E2609" t="s">
        <v>5626</v>
      </c>
      <c r="F2609" s="2">
        <v>43874</v>
      </c>
      <c r="G2609" t="s">
        <v>5627</v>
      </c>
      <c r="H2609" t="s">
        <v>5627</v>
      </c>
      <c r="I2609" t="s">
        <v>15</v>
      </c>
      <c r="J2609" s="3">
        <v>21997.29</v>
      </c>
    </row>
    <row r="2610" spans="2:10" x14ac:dyDescent="0.25">
      <c r="B2610" t="s">
        <v>16</v>
      </c>
      <c r="C2610" t="s">
        <v>5304</v>
      </c>
      <c r="E2610" t="s">
        <v>5628</v>
      </c>
      <c r="F2610" s="2">
        <v>43874</v>
      </c>
      <c r="G2610" t="s">
        <v>5629</v>
      </c>
      <c r="H2610" t="s">
        <v>5629</v>
      </c>
      <c r="I2610" t="s">
        <v>15</v>
      </c>
      <c r="J2610" s="3">
        <v>18891.169999999998</v>
      </c>
    </row>
    <row r="2611" spans="2:10" x14ac:dyDescent="0.25">
      <c r="B2611" t="s">
        <v>16</v>
      </c>
      <c r="C2611" t="s">
        <v>5304</v>
      </c>
      <c r="E2611" t="s">
        <v>5630</v>
      </c>
      <c r="F2611" s="2">
        <v>43874</v>
      </c>
      <c r="G2611" t="s">
        <v>5631</v>
      </c>
      <c r="H2611" t="s">
        <v>5631</v>
      </c>
      <c r="I2611" t="s">
        <v>15</v>
      </c>
      <c r="J2611" s="3">
        <v>50153.2</v>
      </c>
    </row>
    <row r="2612" spans="2:10" x14ac:dyDescent="0.25">
      <c r="B2612" t="s">
        <v>16</v>
      </c>
      <c r="C2612" t="s">
        <v>5304</v>
      </c>
      <c r="E2612" t="s">
        <v>5632</v>
      </c>
      <c r="F2612" s="2">
        <v>43877</v>
      </c>
      <c r="G2612" t="s">
        <v>5633</v>
      </c>
      <c r="H2612" t="s">
        <v>5633</v>
      </c>
      <c r="I2612" t="s">
        <v>15</v>
      </c>
      <c r="J2612" s="3">
        <v>130009.5</v>
      </c>
    </row>
    <row r="2613" spans="2:10" x14ac:dyDescent="0.25">
      <c r="B2613" t="s">
        <v>16</v>
      </c>
      <c r="C2613" t="s">
        <v>5304</v>
      </c>
      <c r="E2613" t="s">
        <v>5310</v>
      </c>
      <c r="F2613" s="2">
        <v>43878</v>
      </c>
      <c r="G2613" t="s">
        <v>18</v>
      </c>
      <c r="H2613" t="s">
        <v>5311</v>
      </c>
      <c r="I2613" t="s">
        <v>20</v>
      </c>
      <c r="J2613" s="3">
        <v>28340</v>
      </c>
    </row>
    <row r="2614" spans="2:10" x14ac:dyDescent="0.25">
      <c r="B2614" t="s">
        <v>16</v>
      </c>
      <c r="C2614" t="s">
        <v>5304</v>
      </c>
      <c r="E2614" t="s">
        <v>5634</v>
      </c>
      <c r="F2614" s="2">
        <v>43878</v>
      </c>
      <c r="G2614" t="s">
        <v>5635</v>
      </c>
      <c r="H2614" t="s">
        <v>5635</v>
      </c>
      <c r="I2614" t="s">
        <v>15</v>
      </c>
      <c r="J2614" s="3">
        <v>101467.16</v>
      </c>
    </row>
    <row r="2615" spans="2:10" x14ac:dyDescent="0.25">
      <c r="B2615" t="s">
        <v>16</v>
      </c>
      <c r="C2615" t="s">
        <v>5304</v>
      </c>
      <c r="E2615" t="s">
        <v>5636</v>
      </c>
      <c r="F2615" s="2">
        <v>43878</v>
      </c>
      <c r="G2615" t="s">
        <v>5637</v>
      </c>
      <c r="H2615" t="s">
        <v>5637</v>
      </c>
      <c r="I2615" t="s">
        <v>15</v>
      </c>
      <c r="J2615" s="3">
        <v>7802.45</v>
      </c>
    </row>
    <row r="2616" spans="2:10" x14ac:dyDescent="0.25">
      <c r="B2616" t="s">
        <v>16</v>
      </c>
      <c r="C2616" t="s">
        <v>5304</v>
      </c>
      <c r="E2616" t="s">
        <v>5638</v>
      </c>
      <c r="F2616" s="2">
        <v>43878</v>
      </c>
      <c r="G2616" t="s">
        <v>5639</v>
      </c>
      <c r="H2616" t="s">
        <v>5639</v>
      </c>
      <c r="I2616" t="s">
        <v>15</v>
      </c>
      <c r="J2616" s="3">
        <v>22595.85</v>
      </c>
    </row>
    <row r="2617" spans="2:10" x14ac:dyDescent="0.25">
      <c r="B2617" t="s">
        <v>16</v>
      </c>
      <c r="C2617" t="s">
        <v>5304</v>
      </c>
      <c r="E2617" t="s">
        <v>5640</v>
      </c>
      <c r="F2617" s="2">
        <v>43878</v>
      </c>
      <c r="G2617" t="s">
        <v>5641</v>
      </c>
      <c r="H2617" t="s">
        <v>5641</v>
      </c>
      <c r="I2617" t="s">
        <v>15</v>
      </c>
      <c r="J2617" s="3">
        <v>22595.85</v>
      </c>
    </row>
    <row r="2618" spans="2:10" x14ac:dyDescent="0.25">
      <c r="B2618" t="s">
        <v>16</v>
      </c>
      <c r="C2618" t="s">
        <v>5304</v>
      </c>
      <c r="E2618" t="s">
        <v>5642</v>
      </c>
      <c r="F2618" s="2">
        <v>43878</v>
      </c>
      <c r="G2618" t="s">
        <v>5643</v>
      </c>
      <c r="H2618" t="s">
        <v>5643</v>
      </c>
      <c r="I2618" t="s">
        <v>15</v>
      </c>
      <c r="J2618" s="3">
        <v>22595.85</v>
      </c>
    </row>
    <row r="2619" spans="2:10" x14ac:dyDescent="0.25">
      <c r="B2619" t="s">
        <v>16</v>
      </c>
      <c r="C2619" t="s">
        <v>5304</v>
      </c>
      <c r="E2619" t="s">
        <v>5644</v>
      </c>
      <c r="F2619" s="2">
        <v>43878</v>
      </c>
      <c r="G2619" t="s">
        <v>5645</v>
      </c>
      <c r="H2619" t="s">
        <v>5645</v>
      </c>
      <c r="I2619" t="s">
        <v>15</v>
      </c>
      <c r="J2619" s="3">
        <v>17025.060000000001</v>
      </c>
    </row>
    <row r="2620" spans="2:10" x14ac:dyDescent="0.25">
      <c r="B2620" t="s">
        <v>16</v>
      </c>
      <c r="C2620" t="s">
        <v>5304</v>
      </c>
      <c r="E2620" t="s">
        <v>5646</v>
      </c>
      <c r="F2620" s="2">
        <v>43878</v>
      </c>
      <c r="G2620" t="s">
        <v>5647</v>
      </c>
      <c r="H2620" t="s">
        <v>5647</v>
      </c>
      <c r="I2620" t="s">
        <v>15</v>
      </c>
      <c r="J2620" s="3">
        <v>17025.060000000001</v>
      </c>
    </row>
    <row r="2621" spans="2:10" x14ac:dyDescent="0.25">
      <c r="B2621" t="s">
        <v>16</v>
      </c>
      <c r="C2621" t="s">
        <v>5304</v>
      </c>
      <c r="E2621" t="s">
        <v>5648</v>
      </c>
      <c r="F2621" s="2">
        <v>43878</v>
      </c>
      <c r="G2621" t="s">
        <v>5649</v>
      </c>
      <c r="H2621" t="s">
        <v>5649</v>
      </c>
      <c r="I2621" t="s">
        <v>15</v>
      </c>
      <c r="J2621" s="3">
        <v>22595.85</v>
      </c>
    </row>
    <row r="2622" spans="2:10" x14ac:dyDescent="0.25">
      <c r="B2622" t="s">
        <v>16</v>
      </c>
      <c r="C2622" t="s">
        <v>5304</v>
      </c>
      <c r="E2622" t="s">
        <v>5650</v>
      </c>
      <c r="F2622" s="2">
        <v>43878</v>
      </c>
      <c r="G2622" t="s">
        <v>5651</v>
      </c>
      <c r="H2622" t="s">
        <v>5651</v>
      </c>
      <c r="I2622" t="s">
        <v>15</v>
      </c>
      <c r="J2622" s="3">
        <v>22595.85</v>
      </c>
    </row>
    <row r="2623" spans="2:10" x14ac:dyDescent="0.25">
      <c r="B2623" t="s">
        <v>16</v>
      </c>
      <c r="C2623" t="s">
        <v>5304</v>
      </c>
      <c r="E2623" t="s">
        <v>5652</v>
      </c>
      <c r="F2623" s="2">
        <v>43878</v>
      </c>
      <c r="G2623" t="s">
        <v>5653</v>
      </c>
      <c r="H2623" t="s">
        <v>5653</v>
      </c>
      <c r="I2623" t="s">
        <v>15</v>
      </c>
      <c r="J2623" s="3">
        <v>42696.44</v>
      </c>
    </row>
    <row r="2624" spans="2:10" x14ac:dyDescent="0.25">
      <c r="B2624" t="s">
        <v>16</v>
      </c>
      <c r="C2624" t="s">
        <v>5304</v>
      </c>
      <c r="E2624" t="s">
        <v>5656</v>
      </c>
      <c r="F2624" s="2">
        <v>43878</v>
      </c>
      <c r="G2624" t="s">
        <v>5657</v>
      </c>
      <c r="H2624" t="s">
        <v>5657</v>
      </c>
      <c r="I2624" t="s">
        <v>15</v>
      </c>
      <c r="J2624" s="3">
        <v>1511.12</v>
      </c>
    </row>
    <row r="2625" spans="2:10" x14ac:dyDescent="0.25">
      <c r="B2625" t="s">
        <v>16</v>
      </c>
      <c r="C2625" t="s">
        <v>5304</v>
      </c>
      <c r="E2625" t="s">
        <v>5658</v>
      </c>
      <c r="F2625" s="2">
        <v>43878</v>
      </c>
      <c r="G2625" t="s">
        <v>5659</v>
      </c>
      <c r="H2625" t="s">
        <v>5659</v>
      </c>
      <c r="I2625" t="s">
        <v>15</v>
      </c>
      <c r="J2625" s="3">
        <v>1511.12</v>
      </c>
    </row>
    <row r="2626" spans="2:10" x14ac:dyDescent="0.25">
      <c r="B2626" t="s">
        <v>16</v>
      </c>
      <c r="C2626" t="s">
        <v>5304</v>
      </c>
      <c r="E2626" t="s">
        <v>5660</v>
      </c>
      <c r="F2626" s="2">
        <v>43878</v>
      </c>
      <c r="G2626" t="s">
        <v>5661</v>
      </c>
      <c r="H2626" t="s">
        <v>5661</v>
      </c>
      <c r="I2626" t="s">
        <v>15</v>
      </c>
      <c r="J2626" s="3">
        <v>1511.12</v>
      </c>
    </row>
    <row r="2627" spans="2:10" x14ac:dyDescent="0.25">
      <c r="B2627" t="s">
        <v>16</v>
      </c>
      <c r="C2627" t="s">
        <v>5304</v>
      </c>
      <c r="E2627" t="s">
        <v>5662</v>
      </c>
      <c r="F2627" s="2">
        <v>43878</v>
      </c>
      <c r="G2627" t="s">
        <v>5663</v>
      </c>
      <c r="H2627" t="s">
        <v>5663</v>
      </c>
      <c r="I2627" t="s">
        <v>15</v>
      </c>
      <c r="J2627" s="3">
        <v>3625.36</v>
      </c>
    </row>
    <row r="2628" spans="2:10" x14ac:dyDescent="0.25">
      <c r="B2628" t="s">
        <v>16</v>
      </c>
      <c r="C2628" t="s">
        <v>5304</v>
      </c>
      <c r="E2628" t="s">
        <v>5780</v>
      </c>
      <c r="F2628" s="2">
        <v>43878</v>
      </c>
      <c r="G2628" t="s">
        <v>229</v>
      </c>
      <c r="H2628" t="s">
        <v>5781</v>
      </c>
      <c r="I2628" t="s">
        <v>221</v>
      </c>
      <c r="J2628" s="3">
        <v>-324643.90000000002</v>
      </c>
    </row>
    <row r="2629" spans="2:10" x14ac:dyDescent="0.25">
      <c r="B2629" t="s">
        <v>16</v>
      </c>
      <c r="C2629" t="s">
        <v>5304</v>
      </c>
      <c r="E2629" t="s">
        <v>5664</v>
      </c>
      <c r="F2629" s="2">
        <v>43879</v>
      </c>
      <c r="G2629" t="s">
        <v>5665</v>
      </c>
      <c r="H2629" t="s">
        <v>5665</v>
      </c>
      <c r="I2629" t="s">
        <v>15</v>
      </c>
      <c r="J2629" s="3">
        <v>958.63</v>
      </c>
    </row>
    <row r="2630" spans="2:10" x14ac:dyDescent="0.25">
      <c r="B2630" t="s">
        <v>16</v>
      </c>
      <c r="C2630" t="s">
        <v>5304</v>
      </c>
      <c r="E2630" t="s">
        <v>5666</v>
      </c>
      <c r="F2630" s="2">
        <v>43879</v>
      </c>
      <c r="G2630" t="s">
        <v>5667</v>
      </c>
      <c r="H2630" t="s">
        <v>5667</v>
      </c>
      <c r="I2630" t="s">
        <v>15</v>
      </c>
      <c r="J2630" s="3">
        <v>958.63</v>
      </c>
    </row>
    <row r="2631" spans="2:10" x14ac:dyDescent="0.25">
      <c r="B2631" t="s">
        <v>16</v>
      </c>
      <c r="C2631" t="s">
        <v>5304</v>
      </c>
      <c r="E2631" t="s">
        <v>5668</v>
      </c>
      <c r="F2631" s="2">
        <v>43879</v>
      </c>
      <c r="G2631" t="s">
        <v>5669</v>
      </c>
      <c r="H2631" t="s">
        <v>5669</v>
      </c>
      <c r="I2631" t="s">
        <v>15</v>
      </c>
      <c r="J2631" s="3">
        <v>79878.009999999995</v>
      </c>
    </row>
    <row r="2632" spans="2:10" x14ac:dyDescent="0.25">
      <c r="B2632" t="s">
        <v>16</v>
      </c>
      <c r="C2632" t="s">
        <v>5304</v>
      </c>
      <c r="E2632" t="s">
        <v>5670</v>
      </c>
      <c r="F2632" s="2">
        <v>43879</v>
      </c>
      <c r="G2632" t="s">
        <v>5671</v>
      </c>
      <c r="H2632" t="s">
        <v>5671</v>
      </c>
      <c r="I2632" t="s">
        <v>15</v>
      </c>
      <c r="J2632" s="3">
        <v>322248.05</v>
      </c>
    </row>
    <row r="2633" spans="2:10" x14ac:dyDescent="0.25">
      <c r="B2633" t="s">
        <v>16</v>
      </c>
      <c r="C2633" t="s">
        <v>5304</v>
      </c>
      <c r="E2633" t="s">
        <v>5672</v>
      </c>
      <c r="F2633" s="2">
        <v>43880</v>
      </c>
      <c r="G2633" t="s">
        <v>5673</v>
      </c>
      <c r="H2633" t="s">
        <v>5673</v>
      </c>
      <c r="I2633" t="s">
        <v>15</v>
      </c>
      <c r="J2633" s="3">
        <v>163034.93</v>
      </c>
    </row>
    <row r="2634" spans="2:10" x14ac:dyDescent="0.25">
      <c r="B2634" t="s">
        <v>16</v>
      </c>
      <c r="C2634" t="s">
        <v>5304</v>
      </c>
      <c r="E2634" t="s">
        <v>5674</v>
      </c>
      <c r="F2634" s="2">
        <v>43881</v>
      </c>
      <c r="G2634" t="s">
        <v>5675</v>
      </c>
      <c r="H2634" t="s">
        <v>5675</v>
      </c>
      <c r="I2634" t="s">
        <v>15</v>
      </c>
      <c r="J2634" s="3">
        <v>46170.01</v>
      </c>
    </row>
    <row r="2635" spans="2:10" x14ac:dyDescent="0.25">
      <c r="B2635" t="s">
        <v>16</v>
      </c>
      <c r="C2635" t="s">
        <v>5304</v>
      </c>
      <c r="E2635" t="s">
        <v>5676</v>
      </c>
      <c r="F2635" s="2">
        <v>43884</v>
      </c>
      <c r="G2635" t="s">
        <v>5677</v>
      </c>
      <c r="H2635" t="s">
        <v>5677</v>
      </c>
      <c r="I2635" t="s">
        <v>15</v>
      </c>
      <c r="J2635" s="3">
        <v>276031.96000000002</v>
      </c>
    </row>
    <row r="2636" spans="2:10" x14ac:dyDescent="0.25">
      <c r="B2636" t="s">
        <v>16</v>
      </c>
      <c r="C2636" t="s">
        <v>5304</v>
      </c>
      <c r="E2636" t="s">
        <v>5678</v>
      </c>
      <c r="F2636" s="2">
        <v>43884</v>
      </c>
      <c r="G2636" t="s">
        <v>5679</v>
      </c>
      <c r="H2636" t="s">
        <v>5679</v>
      </c>
      <c r="I2636" t="s">
        <v>15</v>
      </c>
      <c r="J2636" s="3">
        <v>32517.33</v>
      </c>
    </row>
    <row r="2637" spans="2:10" x14ac:dyDescent="0.25">
      <c r="B2637" t="s">
        <v>16</v>
      </c>
      <c r="C2637" t="s">
        <v>5304</v>
      </c>
      <c r="E2637" t="s">
        <v>5680</v>
      </c>
      <c r="F2637" s="2">
        <v>43884</v>
      </c>
      <c r="G2637" t="s">
        <v>5681</v>
      </c>
      <c r="H2637" t="s">
        <v>5681</v>
      </c>
      <c r="I2637" t="s">
        <v>15</v>
      </c>
      <c r="J2637" s="3">
        <v>2663.82</v>
      </c>
    </row>
    <row r="2638" spans="2:10" x14ac:dyDescent="0.25">
      <c r="B2638" t="s">
        <v>16</v>
      </c>
      <c r="C2638" t="s">
        <v>5304</v>
      </c>
      <c r="E2638" t="s">
        <v>5682</v>
      </c>
      <c r="F2638" s="2">
        <v>43884</v>
      </c>
      <c r="G2638" t="s">
        <v>5683</v>
      </c>
      <c r="H2638" t="s">
        <v>5683</v>
      </c>
      <c r="I2638" t="s">
        <v>15</v>
      </c>
      <c r="J2638" s="3">
        <v>11112.01</v>
      </c>
    </row>
    <row r="2639" spans="2:10" x14ac:dyDescent="0.25">
      <c r="B2639" t="s">
        <v>16</v>
      </c>
      <c r="C2639" t="s">
        <v>5304</v>
      </c>
      <c r="E2639" t="s">
        <v>5684</v>
      </c>
      <c r="F2639" s="2">
        <v>43884</v>
      </c>
      <c r="G2639" t="s">
        <v>5685</v>
      </c>
      <c r="H2639" t="s">
        <v>5685</v>
      </c>
      <c r="I2639" t="s">
        <v>15</v>
      </c>
      <c r="J2639" s="3">
        <v>11947.11</v>
      </c>
    </row>
    <row r="2640" spans="2:10" x14ac:dyDescent="0.25">
      <c r="B2640" t="s">
        <v>16</v>
      </c>
      <c r="C2640" t="s">
        <v>5304</v>
      </c>
      <c r="E2640" t="s">
        <v>5686</v>
      </c>
      <c r="F2640" s="2">
        <v>43884</v>
      </c>
      <c r="G2640" t="s">
        <v>5687</v>
      </c>
      <c r="H2640" t="s">
        <v>5687</v>
      </c>
      <c r="I2640" t="s">
        <v>15</v>
      </c>
      <c r="J2640" s="3">
        <v>1316582.25</v>
      </c>
    </row>
    <row r="2641" spans="2:10" x14ac:dyDescent="0.25">
      <c r="B2641" t="s">
        <v>16</v>
      </c>
      <c r="C2641" t="s">
        <v>5304</v>
      </c>
      <c r="E2641" t="s">
        <v>5688</v>
      </c>
      <c r="F2641" s="2">
        <v>43885</v>
      </c>
      <c r="G2641" t="s">
        <v>5689</v>
      </c>
      <c r="H2641" t="s">
        <v>5689</v>
      </c>
      <c r="I2641" t="s">
        <v>15</v>
      </c>
      <c r="J2641" s="3">
        <v>71199.240000000005</v>
      </c>
    </row>
    <row r="2642" spans="2:10" x14ac:dyDescent="0.25">
      <c r="B2642" t="s">
        <v>16</v>
      </c>
      <c r="C2642" t="s">
        <v>5304</v>
      </c>
      <c r="E2642" t="s">
        <v>5654</v>
      </c>
      <c r="F2642" s="2">
        <v>43886</v>
      </c>
      <c r="G2642" t="s">
        <v>5653</v>
      </c>
      <c r="H2642" t="s">
        <v>5655</v>
      </c>
      <c r="I2642" t="s">
        <v>15</v>
      </c>
      <c r="J2642" s="3">
        <v>-21348.22</v>
      </c>
    </row>
    <row r="2643" spans="2:10" x14ac:dyDescent="0.25">
      <c r="B2643" t="s">
        <v>16</v>
      </c>
      <c r="C2643" t="s">
        <v>5304</v>
      </c>
      <c r="E2643" t="s">
        <v>5690</v>
      </c>
      <c r="F2643" s="2">
        <v>43886</v>
      </c>
      <c r="G2643" t="s">
        <v>5691</v>
      </c>
      <c r="H2643" t="s">
        <v>5691</v>
      </c>
      <c r="I2643" t="s">
        <v>15</v>
      </c>
      <c r="J2643" s="3">
        <v>194895.92</v>
      </c>
    </row>
    <row r="2644" spans="2:10" x14ac:dyDescent="0.25">
      <c r="B2644" t="s">
        <v>16</v>
      </c>
      <c r="C2644" t="s">
        <v>5304</v>
      </c>
      <c r="E2644" t="s">
        <v>5692</v>
      </c>
      <c r="F2644" s="2">
        <v>43886</v>
      </c>
      <c r="G2644" t="s">
        <v>5693</v>
      </c>
      <c r="H2644" t="s">
        <v>5693</v>
      </c>
      <c r="I2644" t="s">
        <v>15</v>
      </c>
      <c r="J2644" s="3">
        <v>72961.03</v>
      </c>
    </row>
    <row r="2645" spans="2:10" x14ac:dyDescent="0.25">
      <c r="B2645" t="s">
        <v>16</v>
      </c>
      <c r="C2645" t="s">
        <v>5304</v>
      </c>
      <c r="E2645" t="s">
        <v>5694</v>
      </c>
      <c r="F2645" s="2">
        <v>43886</v>
      </c>
      <c r="G2645" t="s">
        <v>5695</v>
      </c>
      <c r="H2645" t="s">
        <v>5695</v>
      </c>
      <c r="I2645" t="s">
        <v>15</v>
      </c>
      <c r="J2645" s="3">
        <v>45081.53</v>
      </c>
    </row>
    <row r="2646" spans="2:10" x14ac:dyDescent="0.25">
      <c r="B2646" t="s">
        <v>16</v>
      </c>
      <c r="C2646" t="s">
        <v>5304</v>
      </c>
      <c r="E2646" t="s">
        <v>5696</v>
      </c>
      <c r="F2646" s="2">
        <v>43886</v>
      </c>
      <c r="G2646" t="s">
        <v>5697</v>
      </c>
      <c r="H2646" t="s">
        <v>5697</v>
      </c>
      <c r="I2646" t="s">
        <v>15</v>
      </c>
      <c r="J2646" s="3">
        <v>5242.1400000000003</v>
      </c>
    </row>
    <row r="2647" spans="2:10" x14ac:dyDescent="0.25">
      <c r="B2647" t="s">
        <v>16</v>
      </c>
      <c r="C2647" t="s">
        <v>5304</v>
      </c>
      <c r="E2647" t="s">
        <v>5698</v>
      </c>
      <c r="F2647" s="2">
        <v>43886</v>
      </c>
      <c r="G2647" t="s">
        <v>5699</v>
      </c>
      <c r="H2647" t="s">
        <v>5699</v>
      </c>
      <c r="I2647" t="s">
        <v>15</v>
      </c>
      <c r="J2647" s="3">
        <v>193746.66</v>
      </c>
    </row>
    <row r="2648" spans="2:10" x14ac:dyDescent="0.25">
      <c r="B2648" t="s">
        <v>16</v>
      </c>
      <c r="C2648" t="s">
        <v>5304</v>
      </c>
      <c r="E2648" t="s">
        <v>5700</v>
      </c>
      <c r="F2648" s="2">
        <v>43886</v>
      </c>
      <c r="G2648" t="s">
        <v>5701</v>
      </c>
      <c r="H2648" t="s">
        <v>5701</v>
      </c>
      <c r="I2648" t="s">
        <v>15</v>
      </c>
      <c r="J2648" s="3">
        <v>72731.23</v>
      </c>
    </row>
    <row r="2649" spans="2:10" x14ac:dyDescent="0.25">
      <c r="B2649" t="s">
        <v>16</v>
      </c>
      <c r="C2649" t="s">
        <v>5304</v>
      </c>
      <c r="E2649" t="s">
        <v>5702</v>
      </c>
      <c r="F2649" s="2">
        <v>43886</v>
      </c>
      <c r="G2649" t="s">
        <v>5703</v>
      </c>
      <c r="H2649" t="s">
        <v>5703</v>
      </c>
      <c r="I2649" t="s">
        <v>15</v>
      </c>
      <c r="J2649" s="3">
        <v>10324.58</v>
      </c>
    </row>
    <row r="2650" spans="2:10" x14ac:dyDescent="0.25">
      <c r="B2650" t="s">
        <v>16</v>
      </c>
      <c r="C2650" t="s">
        <v>5304</v>
      </c>
      <c r="E2650" t="s">
        <v>5704</v>
      </c>
      <c r="F2650" s="2">
        <v>43886</v>
      </c>
      <c r="G2650" t="s">
        <v>5705</v>
      </c>
      <c r="H2650" t="s">
        <v>5705</v>
      </c>
      <c r="I2650" t="s">
        <v>15</v>
      </c>
      <c r="J2650" s="3">
        <v>1010.49</v>
      </c>
    </row>
    <row r="2651" spans="2:10" x14ac:dyDescent="0.25">
      <c r="B2651" t="s">
        <v>16</v>
      </c>
      <c r="C2651" t="s">
        <v>5304</v>
      </c>
      <c r="E2651" t="s">
        <v>5706</v>
      </c>
      <c r="F2651" s="2">
        <v>43886</v>
      </c>
      <c r="G2651" t="s">
        <v>5707</v>
      </c>
      <c r="H2651" t="s">
        <v>5707</v>
      </c>
      <c r="I2651" t="s">
        <v>15</v>
      </c>
      <c r="J2651" s="3">
        <v>1010.49</v>
      </c>
    </row>
    <row r="2652" spans="2:10" x14ac:dyDescent="0.25">
      <c r="B2652" t="s">
        <v>16</v>
      </c>
      <c r="C2652" t="s">
        <v>5304</v>
      </c>
      <c r="E2652" t="s">
        <v>5708</v>
      </c>
      <c r="F2652" s="2">
        <v>43886</v>
      </c>
      <c r="G2652" t="s">
        <v>5709</v>
      </c>
      <c r="H2652" t="s">
        <v>5709</v>
      </c>
      <c r="I2652" t="s">
        <v>15</v>
      </c>
      <c r="J2652" s="3">
        <v>3328.25</v>
      </c>
    </row>
    <row r="2653" spans="2:10" x14ac:dyDescent="0.25">
      <c r="B2653" t="s">
        <v>16</v>
      </c>
      <c r="C2653" t="s">
        <v>5304</v>
      </c>
      <c r="E2653" t="s">
        <v>5710</v>
      </c>
      <c r="F2653" s="2">
        <v>43886</v>
      </c>
      <c r="G2653" t="s">
        <v>5711</v>
      </c>
      <c r="H2653" t="s">
        <v>5711</v>
      </c>
      <c r="I2653" t="s">
        <v>15</v>
      </c>
      <c r="J2653" s="3">
        <v>8450.1299999999992</v>
      </c>
    </row>
    <row r="2654" spans="2:10" x14ac:dyDescent="0.25">
      <c r="B2654" t="s">
        <v>16</v>
      </c>
      <c r="C2654" t="s">
        <v>5304</v>
      </c>
      <c r="E2654" t="s">
        <v>5712</v>
      </c>
      <c r="F2654" s="2">
        <v>43886</v>
      </c>
      <c r="G2654" t="s">
        <v>5713</v>
      </c>
      <c r="H2654" t="s">
        <v>5713</v>
      </c>
      <c r="I2654" t="s">
        <v>15</v>
      </c>
      <c r="J2654" s="3">
        <v>1511.12</v>
      </c>
    </row>
    <row r="2655" spans="2:10" x14ac:dyDescent="0.25">
      <c r="B2655" t="s">
        <v>16</v>
      </c>
      <c r="C2655" t="s">
        <v>5304</v>
      </c>
      <c r="E2655" t="s">
        <v>5714</v>
      </c>
      <c r="F2655" s="2">
        <v>43886</v>
      </c>
      <c r="G2655" t="s">
        <v>5715</v>
      </c>
      <c r="H2655" t="s">
        <v>5715</v>
      </c>
      <c r="I2655" t="s">
        <v>15</v>
      </c>
      <c r="J2655" s="3">
        <v>1511.12</v>
      </c>
    </row>
    <row r="2656" spans="2:10" x14ac:dyDescent="0.25">
      <c r="B2656" t="s">
        <v>16</v>
      </c>
      <c r="C2656" t="s">
        <v>5304</v>
      </c>
      <c r="E2656" t="s">
        <v>5716</v>
      </c>
      <c r="F2656" s="2">
        <v>43886</v>
      </c>
      <c r="G2656" t="s">
        <v>5717</v>
      </c>
      <c r="H2656" t="s">
        <v>5717</v>
      </c>
      <c r="I2656" t="s">
        <v>15</v>
      </c>
      <c r="J2656" s="3">
        <v>3328.25</v>
      </c>
    </row>
    <row r="2657" spans="2:10" x14ac:dyDescent="0.25">
      <c r="B2657" t="s">
        <v>16</v>
      </c>
      <c r="C2657" t="s">
        <v>5304</v>
      </c>
      <c r="E2657" t="s">
        <v>5718</v>
      </c>
      <c r="F2657" s="2">
        <v>43886</v>
      </c>
      <c r="G2657" t="s">
        <v>5719</v>
      </c>
      <c r="H2657" t="s">
        <v>5719</v>
      </c>
      <c r="I2657" t="s">
        <v>15</v>
      </c>
      <c r="J2657" s="3">
        <v>3328.25</v>
      </c>
    </row>
    <row r="2658" spans="2:10" x14ac:dyDescent="0.25">
      <c r="B2658" t="s">
        <v>16</v>
      </c>
      <c r="C2658" t="s">
        <v>5304</v>
      </c>
      <c r="E2658" t="s">
        <v>5720</v>
      </c>
      <c r="F2658" s="2">
        <v>43886</v>
      </c>
      <c r="G2658" t="s">
        <v>5721</v>
      </c>
      <c r="H2658" t="s">
        <v>5721</v>
      </c>
      <c r="I2658" t="s">
        <v>15</v>
      </c>
      <c r="J2658" s="3">
        <v>275398.96000000002</v>
      </c>
    </row>
    <row r="2659" spans="2:10" x14ac:dyDescent="0.25">
      <c r="B2659" t="s">
        <v>16</v>
      </c>
      <c r="C2659" t="s">
        <v>5304</v>
      </c>
      <c r="E2659" t="s">
        <v>5722</v>
      </c>
      <c r="F2659" s="2">
        <v>43886</v>
      </c>
      <c r="G2659" t="s">
        <v>5723</v>
      </c>
      <c r="H2659" t="s">
        <v>5723</v>
      </c>
      <c r="I2659" t="s">
        <v>15</v>
      </c>
      <c r="J2659" s="3">
        <v>21348.22</v>
      </c>
    </row>
    <row r="2660" spans="2:10" x14ac:dyDescent="0.25">
      <c r="B2660" t="s">
        <v>16</v>
      </c>
      <c r="C2660" t="s">
        <v>5304</v>
      </c>
      <c r="E2660" t="s">
        <v>5724</v>
      </c>
      <c r="F2660" s="2">
        <v>43887</v>
      </c>
      <c r="G2660" t="s">
        <v>5725</v>
      </c>
      <c r="H2660" t="s">
        <v>5725</v>
      </c>
      <c r="I2660" t="s">
        <v>15</v>
      </c>
      <c r="J2660" s="3">
        <v>150325.35999999999</v>
      </c>
    </row>
    <row r="2661" spans="2:10" x14ac:dyDescent="0.25">
      <c r="B2661" t="s">
        <v>16</v>
      </c>
      <c r="C2661" t="s">
        <v>5304</v>
      </c>
      <c r="E2661" t="s">
        <v>5726</v>
      </c>
      <c r="F2661" s="2">
        <v>43887</v>
      </c>
      <c r="G2661" t="s">
        <v>5727</v>
      </c>
      <c r="H2661" t="s">
        <v>5727</v>
      </c>
      <c r="I2661" t="s">
        <v>15</v>
      </c>
      <c r="J2661" s="3">
        <v>227035.91</v>
      </c>
    </row>
    <row r="2662" spans="2:10" x14ac:dyDescent="0.25">
      <c r="B2662" t="s">
        <v>16</v>
      </c>
      <c r="C2662" t="s">
        <v>5304</v>
      </c>
      <c r="E2662" t="s">
        <v>5730</v>
      </c>
      <c r="F2662" s="2">
        <v>43887</v>
      </c>
      <c r="G2662" t="s">
        <v>5731</v>
      </c>
      <c r="H2662" t="s">
        <v>5731</v>
      </c>
      <c r="I2662" t="s">
        <v>15</v>
      </c>
      <c r="J2662" s="3">
        <v>539730.02</v>
      </c>
    </row>
    <row r="2663" spans="2:10" x14ac:dyDescent="0.25">
      <c r="B2663" t="s">
        <v>16</v>
      </c>
      <c r="C2663" t="s">
        <v>5304</v>
      </c>
      <c r="E2663" t="s">
        <v>5732</v>
      </c>
      <c r="F2663" s="2">
        <v>43887</v>
      </c>
      <c r="G2663" t="s">
        <v>5733</v>
      </c>
      <c r="H2663" t="s">
        <v>5733</v>
      </c>
      <c r="I2663" t="s">
        <v>15</v>
      </c>
      <c r="J2663" s="3">
        <v>34870.120000000003</v>
      </c>
    </row>
    <row r="2664" spans="2:10" x14ac:dyDescent="0.25">
      <c r="B2664" t="s">
        <v>16</v>
      </c>
      <c r="C2664" t="s">
        <v>5304</v>
      </c>
      <c r="E2664" t="s">
        <v>5734</v>
      </c>
      <c r="F2664" s="2">
        <v>43888</v>
      </c>
      <c r="G2664" t="s">
        <v>5735</v>
      </c>
      <c r="H2664" t="s">
        <v>5735</v>
      </c>
      <c r="I2664" t="s">
        <v>15</v>
      </c>
      <c r="J2664" s="3">
        <v>91010.08</v>
      </c>
    </row>
    <row r="2665" spans="2:10" x14ac:dyDescent="0.25">
      <c r="B2665" t="s">
        <v>16</v>
      </c>
      <c r="C2665" t="s">
        <v>5304</v>
      </c>
      <c r="E2665" t="s">
        <v>5736</v>
      </c>
      <c r="F2665" s="2">
        <v>43888</v>
      </c>
      <c r="G2665" t="s">
        <v>5737</v>
      </c>
      <c r="H2665" t="s">
        <v>5737</v>
      </c>
      <c r="I2665" t="s">
        <v>15</v>
      </c>
      <c r="J2665" s="3">
        <v>69740.240000000005</v>
      </c>
    </row>
    <row r="2666" spans="2:10" x14ac:dyDescent="0.25">
      <c r="B2666" t="s">
        <v>16</v>
      </c>
      <c r="C2666" t="s">
        <v>5304</v>
      </c>
      <c r="E2666" t="s">
        <v>5738</v>
      </c>
      <c r="F2666" s="2">
        <v>43888</v>
      </c>
      <c r="G2666" t="s">
        <v>5739</v>
      </c>
      <c r="H2666" t="s">
        <v>5739</v>
      </c>
      <c r="I2666" t="s">
        <v>15</v>
      </c>
      <c r="J2666" s="3">
        <v>34870.120000000003</v>
      </c>
    </row>
    <row r="2667" spans="2:10" x14ac:dyDescent="0.25">
      <c r="B2667" t="s">
        <v>16</v>
      </c>
      <c r="C2667" t="s">
        <v>5304</v>
      </c>
      <c r="E2667" t="s">
        <v>5740</v>
      </c>
      <c r="F2667" s="2">
        <v>43888</v>
      </c>
      <c r="G2667" t="s">
        <v>5741</v>
      </c>
      <c r="H2667" t="s">
        <v>5741</v>
      </c>
      <c r="I2667" t="s">
        <v>15</v>
      </c>
      <c r="J2667" s="3">
        <v>7692.99</v>
      </c>
    </row>
    <row r="2668" spans="2:10" x14ac:dyDescent="0.25">
      <c r="B2668" t="s">
        <v>16</v>
      </c>
      <c r="C2668" t="s">
        <v>5304</v>
      </c>
      <c r="E2668" t="s">
        <v>5742</v>
      </c>
      <c r="F2668" s="2">
        <v>43888</v>
      </c>
      <c r="G2668" t="s">
        <v>5743</v>
      </c>
      <c r="H2668" t="s">
        <v>5743</v>
      </c>
      <c r="I2668" t="s">
        <v>15</v>
      </c>
      <c r="J2668" s="3">
        <v>116535.51</v>
      </c>
    </row>
    <row r="2669" spans="2:10" x14ac:dyDescent="0.25">
      <c r="B2669" t="s">
        <v>16</v>
      </c>
      <c r="C2669" t="s">
        <v>5304</v>
      </c>
      <c r="E2669" t="s">
        <v>5744</v>
      </c>
      <c r="F2669" s="2">
        <v>43888</v>
      </c>
      <c r="G2669" t="s">
        <v>5745</v>
      </c>
      <c r="H2669" t="s">
        <v>5745</v>
      </c>
      <c r="I2669" t="s">
        <v>15</v>
      </c>
      <c r="J2669" s="3">
        <v>1706331.49</v>
      </c>
    </row>
    <row r="2670" spans="2:10" x14ac:dyDescent="0.25">
      <c r="B2670" t="s">
        <v>16</v>
      </c>
      <c r="C2670" t="s">
        <v>5304</v>
      </c>
      <c r="E2670" t="s">
        <v>5746</v>
      </c>
      <c r="F2670" s="2">
        <v>43888</v>
      </c>
      <c r="G2670" t="s">
        <v>5747</v>
      </c>
      <c r="H2670" t="s">
        <v>5747</v>
      </c>
      <c r="I2670" t="s">
        <v>15</v>
      </c>
      <c r="J2670" s="3">
        <v>705238.08</v>
      </c>
    </row>
    <row r="2671" spans="2:10" x14ac:dyDescent="0.25">
      <c r="B2671" t="s">
        <v>16</v>
      </c>
      <c r="C2671" t="s">
        <v>5304</v>
      </c>
      <c r="E2671" t="s">
        <v>5748</v>
      </c>
      <c r="F2671" s="2">
        <v>43888</v>
      </c>
      <c r="G2671" t="s">
        <v>5749</v>
      </c>
      <c r="H2671" t="s">
        <v>5749</v>
      </c>
      <c r="I2671" t="s">
        <v>15</v>
      </c>
      <c r="J2671" s="3">
        <v>13051.24</v>
      </c>
    </row>
    <row r="2672" spans="2:10" x14ac:dyDescent="0.25">
      <c r="B2672" t="s">
        <v>16</v>
      </c>
      <c r="C2672" t="s">
        <v>5304</v>
      </c>
      <c r="E2672" t="s">
        <v>5750</v>
      </c>
      <c r="F2672" s="2">
        <v>43888</v>
      </c>
      <c r="G2672" t="s">
        <v>5751</v>
      </c>
      <c r="H2672" t="s">
        <v>5751</v>
      </c>
      <c r="I2672" t="s">
        <v>15</v>
      </c>
      <c r="J2672" s="3">
        <v>557796.13</v>
      </c>
    </row>
    <row r="2673" spans="2:10" x14ac:dyDescent="0.25">
      <c r="B2673" t="s">
        <v>16</v>
      </c>
      <c r="C2673" t="s">
        <v>5304</v>
      </c>
      <c r="E2673" t="s">
        <v>5774</v>
      </c>
      <c r="F2673" s="2">
        <v>43888</v>
      </c>
      <c r="G2673" t="s">
        <v>214</v>
      </c>
      <c r="H2673" t="s">
        <v>5775</v>
      </c>
      <c r="I2673" t="s">
        <v>15</v>
      </c>
      <c r="J2673" s="3">
        <v>14190.02</v>
      </c>
    </row>
    <row r="2674" spans="2:10" x14ac:dyDescent="0.25">
      <c r="B2674" t="s">
        <v>16</v>
      </c>
      <c r="C2674" t="s">
        <v>5304</v>
      </c>
      <c r="E2674" t="s">
        <v>5327</v>
      </c>
      <c r="F2674" s="2">
        <v>43890</v>
      </c>
      <c r="G2674" t="s">
        <v>5328</v>
      </c>
      <c r="I2674" t="s">
        <v>288</v>
      </c>
      <c r="J2674" s="3">
        <v>-19617.71</v>
      </c>
    </row>
    <row r="2675" spans="2:10" x14ac:dyDescent="0.25">
      <c r="B2675" t="s">
        <v>16</v>
      </c>
      <c r="C2675" t="s">
        <v>5304</v>
      </c>
      <c r="E2675" t="s">
        <v>5752</v>
      </c>
      <c r="F2675" s="2">
        <v>43890</v>
      </c>
      <c r="G2675" t="s">
        <v>5753</v>
      </c>
      <c r="H2675" t="s">
        <v>5753</v>
      </c>
      <c r="I2675" t="s">
        <v>15</v>
      </c>
      <c r="J2675" s="3">
        <v>3140.99</v>
      </c>
    </row>
    <row r="2676" spans="2:10" x14ac:dyDescent="0.25">
      <c r="B2676" t="s">
        <v>16</v>
      </c>
      <c r="C2676" t="s">
        <v>5304</v>
      </c>
      <c r="E2676" t="s">
        <v>5754</v>
      </c>
      <c r="F2676" s="2">
        <v>43890</v>
      </c>
      <c r="G2676" t="s">
        <v>5755</v>
      </c>
      <c r="H2676" t="s">
        <v>5755</v>
      </c>
      <c r="I2676" t="s">
        <v>15</v>
      </c>
      <c r="J2676" s="3">
        <v>3140.99</v>
      </c>
    </row>
    <row r="2677" spans="2:10" x14ac:dyDescent="0.25">
      <c r="B2677" t="s">
        <v>16</v>
      </c>
      <c r="C2677" t="s">
        <v>5304</v>
      </c>
      <c r="E2677" t="s">
        <v>5756</v>
      </c>
      <c r="F2677" s="2">
        <v>43890</v>
      </c>
      <c r="G2677" t="s">
        <v>5757</v>
      </c>
      <c r="H2677" t="s">
        <v>5757</v>
      </c>
      <c r="I2677" t="s">
        <v>15</v>
      </c>
      <c r="J2677" s="3">
        <v>156374.57</v>
      </c>
    </row>
    <row r="2678" spans="2:10" x14ac:dyDescent="0.25">
      <c r="B2678" t="s">
        <v>16</v>
      </c>
      <c r="C2678" t="s">
        <v>5304</v>
      </c>
      <c r="E2678" t="s">
        <v>5758</v>
      </c>
      <c r="F2678" s="2">
        <v>43890</v>
      </c>
      <c r="G2678" t="s">
        <v>5759</v>
      </c>
      <c r="H2678" t="s">
        <v>5759</v>
      </c>
      <c r="I2678" t="s">
        <v>15</v>
      </c>
      <c r="J2678" s="3">
        <v>413675.59</v>
      </c>
    </row>
    <row r="2679" spans="2:10" x14ac:dyDescent="0.25">
      <c r="B2679" t="s">
        <v>16</v>
      </c>
      <c r="C2679" t="s">
        <v>5304</v>
      </c>
      <c r="E2679" t="s">
        <v>5760</v>
      </c>
      <c r="F2679" s="2">
        <v>43890</v>
      </c>
      <c r="G2679" t="s">
        <v>5761</v>
      </c>
      <c r="H2679" t="s">
        <v>5761</v>
      </c>
      <c r="I2679" t="s">
        <v>15</v>
      </c>
      <c r="J2679" s="3">
        <v>94283.71</v>
      </c>
    </row>
    <row r="2680" spans="2:10" x14ac:dyDescent="0.25">
      <c r="B2680" t="s">
        <v>198</v>
      </c>
      <c r="C2680" t="s">
        <v>5304</v>
      </c>
      <c r="E2680" t="s">
        <v>5762</v>
      </c>
      <c r="F2680" s="2">
        <v>43891</v>
      </c>
      <c r="G2680" t="s">
        <v>5763</v>
      </c>
      <c r="H2680" t="s">
        <v>5763</v>
      </c>
      <c r="I2680" t="s">
        <v>15</v>
      </c>
      <c r="J2680" s="3">
        <v>193148.28</v>
      </c>
    </row>
    <row r="2681" spans="2:10" x14ac:dyDescent="0.25">
      <c r="B2681" t="s">
        <v>198</v>
      </c>
      <c r="C2681" t="s">
        <v>5304</v>
      </c>
      <c r="E2681" t="s">
        <v>5728</v>
      </c>
      <c r="F2681" s="2">
        <v>43892</v>
      </c>
      <c r="G2681" t="s">
        <v>5727</v>
      </c>
      <c r="H2681" t="s">
        <v>5729</v>
      </c>
      <c r="I2681" t="s">
        <v>15</v>
      </c>
      <c r="J2681" s="3">
        <v>-1046.1500000000001</v>
      </c>
    </row>
    <row r="2682" spans="2:10" x14ac:dyDescent="0.25">
      <c r="B2682" t="s">
        <v>198</v>
      </c>
      <c r="C2682" t="s">
        <v>5304</v>
      </c>
      <c r="E2682" t="s">
        <v>5764</v>
      </c>
      <c r="F2682" s="2">
        <v>43892</v>
      </c>
      <c r="G2682" t="s">
        <v>5765</v>
      </c>
      <c r="H2682" t="s">
        <v>5765</v>
      </c>
      <c r="I2682" t="s">
        <v>15</v>
      </c>
      <c r="J2682" s="3">
        <v>116939.97</v>
      </c>
    </row>
    <row r="2683" spans="2:10" x14ac:dyDescent="0.25">
      <c r="B2683" t="s">
        <v>198</v>
      </c>
      <c r="C2683" t="s">
        <v>5304</v>
      </c>
      <c r="E2683" t="s">
        <v>5766</v>
      </c>
      <c r="F2683" s="2">
        <v>43894</v>
      </c>
      <c r="G2683" t="s">
        <v>5767</v>
      </c>
      <c r="H2683" t="s">
        <v>5767</v>
      </c>
      <c r="I2683" t="s">
        <v>15</v>
      </c>
      <c r="J2683" s="3">
        <v>27178.54</v>
      </c>
    </row>
    <row r="2684" spans="2:10" x14ac:dyDescent="0.25">
      <c r="B2684" t="s">
        <v>198</v>
      </c>
      <c r="C2684" t="s">
        <v>5304</v>
      </c>
      <c r="E2684" t="s">
        <v>5782</v>
      </c>
      <c r="F2684" s="2">
        <v>43894</v>
      </c>
      <c r="G2684" t="s">
        <v>232</v>
      </c>
      <c r="H2684" t="s">
        <v>5783</v>
      </c>
      <c r="I2684" t="s">
        <v>221</v>
      </c>
      <c r="J2684" s="3">
        <v>-361523.19</v>
      </c>
    </row>
    <row r="2685" spans="2:10" x14ac:dyDescent="0.25">
      <c r="B2685" t="s">
        <v>198</v>
      </c>
      <c r="C2685" t="s">
        <v>5304</v>
      </c>
      <c r="E2685" t="s">
        <v>5312</v>
      </c>
      <c r="F2685" s="2">
        <v>43895</v>
      </c>
      <c r="G2685" t="s">
        <v>18</v>
      </c>
      <c r="H2685" t="s">
        <v>5313</v>
      </c>
      <c r="I2685" t="s">
        <v>20</v>
      </c>
      <c r="J2685" s="3">
        <v>35854.699999999997</v>
      </c>
    </row>
    <row r="2686" spans="2:10" x14ac:dyDescent="0.25">
      <c r="B2686" t="s">
        <v>198</v>
      </c>
      <c r="C2686" t="s">
        <v>5304</v>
      </c>
      <c r="E2686" t="s">
        <v>5768</v>
      </c>
      <c r="F2686" s="2">
        <v>43895</v>
      </c>
      <c r="G2686" t="s">
        <v>5769</v>
      </c>
      <c r="H2686" t="s">
        <v>5769</v>
      </c>
      <c r="I2686" t="s">
        <v>15</v>
      </c>
      <c r="J2686" s="3">
        <v>1813.76</v>
      </c>
    </row>
    <row r="2687" spans="2:10" x14ac:dyDescent="0.25">
      <c r="B2687" t="s">
        <v>198</v>
      </c>
      <c r="C2687" t="s">
        <v>5304</v>
      </c>
      <c r="E2687" t="s">
        <v>5770</v>
      </c>
      <c r="F2687" s="2">
        <v>43895</v>
      </c>
      <c r="G2687" t="s">
        <v>5771</v>
      </c>
      <c r="H2687" t="s">
        <v>5771</v>
      </c>
      <c r="I2687" t="s">
        <v>15</v>
      </c>
      <c r="J2687" s="3">
        <v>987160.16</v>
      </c>
    </row>
    <row r="2688" spans="2:10" x14ac:dyDescent="0.25">
      <c r="B2688" t="s">
        <v>198</v>
      </c>
      <c r="C2688" t="s">
        <v>5304</v>
      </c>
      <c r="E2688" t="s">
        <v>5772</v>
      </c>
      <c r="F2688" s="2">
        <v>43898</v>
      </c>
      <c r="G2688" t="s">
        <v>5773</v>
      </c>
      <c r="H2688" t="s">
        <v>5773</v>
      </c>
      <c r="I2688" t="s">
        <v>15</v>
      </c>
      <c r="J2688" s="3">
        <v>40147.050000000003</v>
      </c>
    </row>
    <row r="2689" spans="2:10" x14ac:dyDescent="0.25">
      <c r="B2689" t="s">
        <v>10</v>
      </c>
      <c r="C2689" t="s">
        <v>5784</v>
      </c>
      <c r="E2689" t="s">
        <v>5798</v>
      </c>
      <c r="F2689" s="2">
        <v>43836</v>
      </c>
      <c r="G2689" t="s">
        <v>5799</v>
      </c>
      <c r="H2689" t="s">
        <v>5799</v>
      </c>
      <c r="I2689" t="s">
        <v>15</v>
      </c>
      <c r="J2689" s="3">
        <v>406080.79</v>
      </c>
    </row>
    <row r="2690" spans="2:10" x14ac:dyDescent="0.25">
      <c r="B2690" t="s">
        <v>10</v>
      </c>
      <c r="C2690" t="s">
        <v>5784</v>
      </c>
      <c r="E2690" t="s">
        <v>5800</v>
      </c>
      <c r="F2690" s="2">
        <v>43838</v>
      </c>
      <c r="G2690" t="s">
        <v>5801</v>
      </c>
      <c r="H2690" t="s">
        <v>5801</v>
      </c>
      <c r="I2690" t="s">
        <v>15</v>
      </c>
      <c r="J2690" s="3">
        <v>161080.01999999999</v>
      </c>
    </row>
    <row r="2691" spans="2:10" x14ac:dyDescent="0.25">
      <c r="B2691" t="s">
        <v>10</v>
      </c>
      <c r="C2691" t="s">
        <v>5784</v>
      </c>
      <c r="E2691" t="s">
        <v>5791</v>
      </c>
      <c r="F2691" s="2">
        <v>43843</v>
      </c>
      <c r="G2691" t="s">
        <v>22</v>
      </c>
      <c r="H2691" t="s">
        <v>5792</v>
      </c>
      <c r="I2691" t="s">
        <v>20</v>
      </c>
      <c r="J2691" s="3">
        <v>65902.2</v>
      </c>
    </row>
    <row r="2692" spans="2:10" x14ac:dyDescent="0.25">
      <c r="B2692" t="s">
        <v>10</v>
      </c>
      <c r="C2692" t="s">
        <v>5784</v>
      </c>
      <c r="E2692" t="s">
        <v>5802</v>
      </c>
      <c r="F2692" s="2">
        <v>43844</v>
      </c>
      <c r="G2692" t="s">
        <v>5803</v>
      </c>
      <c r="H2692" t="s">
        <v>5803</v>
      </c>
      <c r="I2692" t="s">
        <v>15</v>
      </c>
      <c r="J2692" s="3">
        <v>617084.48</v>
      </c>
    </row>
    <row r="2693" spans="2:10" x14ac:dyDescent="0.25">
      <c r="B2693" t="s">
        <v>10</v>
      </c>
      <c r="C2693" t="s">
        <v>5784</v>
      </c>
      <c r="E2693" t="s">
        <v>5806</v>
      </c>
      <c r="F2693" s="2">
        <v>43857</v>
      </c>
      <c r="G2693" t="s">
        <v>5807</v>
      </c>
      <c r="H2693" t="s">
        <v>5807</v>
      </c>
      <c r="I2693" t="s">
        <v>15</v>
      </c>
      <c r="J2693" s="3">
        <v>126166.54</v>
      </c>
    </row>
    <row r="2694" spans="2:10" x14ac:dyDescent="0.25">
      <c r="B2694" t="s">
        <v>10</v>
      </c>
      <c r="C2694" t="s">
        <v>5784</v>
      </c>
      <c r="E2694" t="s">
        <v>5785</v>
      </c>
      <c r="F2694" s="2">
        <v>43859</v>
      </c>
      <c r="G2694" t="s">
        <v>5786</v>
      </c>
      <c r="H2694" t="s">
        <v>5787</v>
      </c>
      <c r="I2694" t="s">
        <v>15</v>
      </c>
      <c r="J2694" s="3">
        <v>2689281</v>
      </c>
    </row>
    <row r="2695" spans="2:10" x14ac:dyDescent="0.25">
      <c r="B2695" t="s">
        <v>10</v>
      </c>
      <c r="C2695" t="s">
        <v>5784</v>
      </c>
      <c r="E2695" t="s">
        <v>5808</v>
      </c>
      <c r="F2695" s="2">
        <v>43860</v>
      </c>
      <c r="G2695" t="s">
        <v>5809</v>
      </c>
      <c r="H2695" t="s">
        <v>5809</v>
      </c>
      <c r="I2695" t="s">
        <v>15</v>
      </c>
      <c r="J2695" s="3">
        <v>16808.400000000001</v>
      </c>
    </row>
    <row r="2696" spans="2:10" x14ac:dyDescent="0.25">
      <c r="B2696" t="s">
        <v>10</v>
      </c>
      <c r="C2696" t="s">
        <v>5784</v>
      </c>
      <c r="E2696" t="s">
        <v>5810</v>
      </c>
      <c r="F2696" s="2">
        <v>43861</v>
      </c>
      <c r="G2696" t="s">
        <v>5811</v>
      </c>
      <c r="H2696" t="s">
        <v>5811</v>
      </c>
      <c r="I2696" t="s">
        <v>15</v>
      </c>
      <c r="J2696" s="3">
        <v>22458.87</v>
      </c>
    </row>
    <row r="2697" spans="2:10" x14ac:dyDescent="0.25">
      <c r="B2697" t="s">
        <v>16</v>
      </c>
      <c r="C2697" t="s">
        <v>5784</v>
      </c>
      <c r="E2697" t="s">
        <v>5812</v>
      </c>
      <c r="F2697" s="2">
        <v>43867</v>
      </c>
      <c r="G2697" t="s">
        <v>5813</v>
      </c>
      <c r="H2697" t="s">
        <v>5813</v>
      </c>
      <c r="I2697" t="s">
        <v>15</v>
      </c>
      <c r="J2697" s="3">
        <v>1715.08</v>
      </c>
    </row>
    <row r="2698" spans="2:10" x14ac:dyDescent="0.25">
      <c r="B2698" t="s">
        <v>16</v>
      </c>
      <c r="C2698" t="s">
        <v>5784</v>
      </c>
      <c r="E2698" t="s">
        <v>5814</v>
      </c>
      <c r="F2698" s="2">
        <v>43872</v>
      </c>
      <c r="G2698" t="s">
        <v>5815</v>
      </c>
      <c r="H2698" t="s">
        <v>5815</v>
      </c>
      <c r="I2698" t="s">
        <v>15</v>
      </c>
      <c r="J2698" s="3">
        <v>30981.23</v>
      </c>
    </row>
    <row r="2699" spans="2:10" x14ac:dyDescent="0.25">
      <c r="B2699" t="s">
        <v>16</v>
      </c>
      <c r="C2699" t="s">
        <v>5784</v>
      </c>
      <c r="E2699" t="s">
        <v>5793</v>
      </c>
      <c r="F2699" s="2">
        <v>43873</v>
      </c>
      <c r="G2699" t="s">
        <v>22</v>
      </c>
      <c r="H2699" t="s">
        <v>5794</v>
      </c>
      <c r="I2699" t="s">
        <v>20</v>
      </c>
      <c r="J2699" s="3">
        <v>66578.12</v>
      </c>
    </row>
    <row r="2700" spans="2:10" x14ac:dyDescent="0.25">
      <c r="B2700" t="s">
        <v>16</v>
      </c>
      <c r="C2700" t="s">
        <v>5784</v>
      </c>
      <c r="E2700" t="s">
        <v>5795</v>
      </c>
      <c r="F2700" s="2">
        <v>43877</v>
      </c>
      <c r="G2700" t="s">
        <v>5796</v>
      </c>
      <c r="H2700" t="s">
        <v>5797</v>
      </c>
      <c r="I2700" t="s">
        <v>15</v>
      </c>
      <c r="J2700" s="3">
        <v>-246632.37</v>
      </c>
    </row>
    <row r="2701" spans="2:10" x14ac:dyDescent="0.25">
      <c r="B2701" t="s">
        <v>16</v>
      </c>
      <c r="C2701" t="s">
        <v>5784</v>
      </c>
      <c r="E2701" t="s">
        <v>5804</v>
      </c>
      <c r="F2701" s="2">
        <v>43877</v>
      </c>
      <c r="G2701" t="s">
        <v>5803</v>
      </c>
      <c r="H2701" t="s">
        <v>5805</v>
      </c>
      <c r="I2701" t="s">
        <v>15</v>
      </c>
      <c r="J2701" s="3">
        <v>-423820.88</v>
      </c>
    </row>
    <row r="2702" spans="2:10" x14ac:dyDescent="0.25">
      <c r="B2702" t="s">
        <v>16</v>
      </c>
      <c r="C2702" t="s">
        <v>5784</v>
      </c>
      <c r="E2702" t="s">
        <v>5816</v>
      </c>
      <c r="F2702" s="2">
        <v>43879</v>
      </c>
      <c r="G2702" t="s">
        <v>5817</v>
      </c>
      <c r="H2702" t="s">
        <v>5817</v>
      </c>
      <c r="I2702" t="s">
        <v>15</v>
      </c>
      <c r="J2702" s="3">
        <v>754797.28</v>
      </c>
    </row>
    <row r="2703" spans="2:10" x14ac:dyDescent="0.25">
      <c r="B2703" t="s">
        <v>16</v>
      </c>
      <c r="C2703" t="s">
        <v>5784</v>
      </c>
      <c r="E2703" t="s">
        <v>5818</v>
      </c>
      <c r="F2703" s="2">
        <v>43880</v>
      </c>
      <c r="G2703" t="s">
        <v>5817</v>
      </c>
      <c r="H2703" t="s">
        <v>5819</v>
      </c>
      <c r="I2703" t="s">
        <v>15</v>
      </c>
      <c r="J2703" s="3">
        <v>-35192</v>
      </c>
    </row>
    <row r="2704" spans="2:10" x14ac:dyDescent="0.25">
      <c r="B2704" t="s">
        <v>16</v>
      </c>
      <c r="C2704" t="s">
        <v>5784</v>
      </c>
      <c r="E2704" t="s">
        <v>5788</v>
      </c>
      <c r="F2704" s="2">
        <v>43884</v>
      </c>
      <c r="G2704" t="s">
        <v>5789</v>
      </c>
      <c r="H2704" t="s">
        <v>5790</v>
      </c>
      <c r="I2704" t="s">
        <v>15</v>
      </c>
      <c r="J2704" s="3">
        <v>2689281</v>
      </c>
    </row>
    <row r="2705" spans="2:10" x14ac:dyDescent="0.25">
      <c r="B2705" t="s">
        <v>16</v>
      </c>
      <c r="C2705" t="s">
        <v>5784</v>
      </c>
      <c r="E2705" t="s">
        <v>5820</v>
      </c>
      <c r="F2705" s="2">
        <v>43886</v>
      </c>
      <c r="G2705" t="s">
        <v>5821</v>
      </c>
      <c r="H2705" t="s">
        <v>5821</v>
      </c>
      <c r="I2705" t="s">
        <v>15</v>
      </c>
      <c r="J2705" s="3">
        <v>155183.64000000001</v>
      </c>
    </row>
    <row r="2706" spans="2:10" x14ac:dyDescent="0.25">
      <c r="B2706" t="s">
        <v>16</v>
      </c>
      <c r="C2706" t="s">
        <v>5784</v>
      </c>
      <c r="E2706" t="s">
        <v>5822</v>
      </c>
      <c r="F2706" s="2">
        <v>43888</v>
      </c>
      <c r="G2706" t="s">
        <v>5823</v>
      </c>
      <c r="H2706" t="s">
        <v>5823</v>
      </c>
      <c r="I2706" t="s">
        <v>15</v>
      </c>
      <c r="J2706" s="3">
        <v>122541.49</v>
      </c>
    </row>
    <row r="2707" spans="2:10" x14ac:dyDescent="0.25">
      <c r="B2707" t="s">
        <v>16</v>
      </c>
      <c r="C2707" t="s">
        <v>5784</v>
      </c>
      <c r="E2707" t="s">
        <v>5828</v>
      </c>
      <c r="F2707" s="2">
        <v>43888</v>
      </c>
      <c r="G2707" t="s">
        <v>5829</v>
      </c>
      <c r="H2707" t="s">
        <v>5830</v>
      </c>
      <c r="I2707" t="s">
        <v>15</v>
      </c>
      <c r="J2707" s="3">
        <v>477464.65</v>
      </c>
    </row>
    <row r="2708" spans="2:10" x14ac:dyDescent="0.25">
      <c r="B2708" t="s">
        <v>16</v>
      </c>
      <c r="C2708" t="s">
        <v>5784</v>
      </c>
      <c r="E2708" t="s">
        <v>5824</v>
      </c>
      <c r="F2708" s="2">
        <v>43890</v>
      </c>
      <c r="G2708" t="s">
        <v>5825</v>
      </c>
      <c r="H2708" t="s">
        <v>5825</v>
      </c>
      <c r="I2708" t="s">
        <v>15</v>
      </c>
      <c r="J2708" s="3">
        <v>104015.82</v>
      </c>
    </row>
    <row r="2709" spans="2:10" x14ac:dyDescent="0.25">
      <c r="B2709" t="s">
        <v>198</v>
      </c>
      <c r="C2709" t="s">
        <v>5784</v>
      </c>
      <c r="E2709" t="s">
        <v>5826</v>
      </c>
      <c r="F2709" s="2">
        <v>43893</v>
      </c>
      <c r="G2709" t="s">
        <v>5827</v>
      </c>
      <c r="H2709" t="s">
        <v>5827</v>
      </c>
      <c r="I2709" t="s">
        <v>15</v>
      </c>
      <c r="J2709" s="3">
        <v>377867.8</v>
      </c>
    </row>
    <row r="2710" spans="2:10" x14ac:dyDescent="0.25">
      <c r="B2710" t="s">
        <v>16</v>
      </c>
      <c r="C2710" t="s">
        <v>5831</v>
      </c>
      <c r="E2710" t="s">
        <v>5832</v>
      </c>
      <c r="F2710" s="2">
        <v>43866</v>
      </c>
      <c r="H2710" t="s">
        <v>5833</v>
      </c>
      <c r="I2710" t="s">
        <v>15</v>
      </c>
      <c r="J2710" s="3">
        <v>546323.68000000005</v>
      </c>
    </row>
    <row r="2711" spans="2:10" x14ac:dyDescent="0.25">
      <c r="B2711" t="s">
        <v>16</v>
      </c>
      <c r="C2711" t="s">
        <v>5831</v>
      </c>
      <c r="E2711" t="s">
        <v>5834</v>
      </c>
      <c r="F2711" s="2">
        <v>43867</v>
      </c>
      <c r="H2711" t="s">
        <v>5835</v>
      </c>
      <c r="I2711" t="s">
        <v>15</v>
      </c>
      <c r="J2711" s="3">
        <v>1715.08</v>
      </c>
    </row>
    <row r="2712" spans="2:10" x14ac:dyDescent="0.25">
      <c r="B2712" t="s">
        <v>16</v>
      </c>
      <c r="C2712" t="s">
        <v>5831</v>
      </c>
      <c r="E2712" t="s">
        <v>5894</v>
      </c>
      <c r="F2712" s="2">
        <v>43867</v>
      </c>
      <c r="G2712" t="s">
        <v>5895</v>
      </c>
      <c r="H2712" t="s">
        <v>5896</v>
      </c>
      <c r="I2712" t="s">
        <v>15</v>
      </c>
      <c r="J2712" s="3">
        <v>-4986.8599999999997</v>
      </c>
    </row>
    <row r="2713" spans="2:10" x14ac:dyDescent="0.25">
      <c r="B2713" t="s">
        <v>16</v>
      </c>
      <c r="C2713" t="s">
        <v>5831</v>
      </c>
      <c r="E2713" t="s">
        <v>5899</v>
      </c>
      <c r="F2713" s="2">
        <v>43871</v>
      </c>
      <c r="G2713" t="s">
        <v>620</v>
      </c>
      <c r="H2713" t="s">
        <v>5900</v>
      </c>
      <c r="I2713" t="s">
        <v>221</v>
      </c>
      <c r="J2713" s="3">
        <v>-13220.9</v>
      </c>
    </row>
    <row r="2714" spans="2:10" x14ac:dyDescent="0.25">
      <c r="B2714" t="s">
        <v>16</v>
      </c>
      <c r="C2714" t="s">
        <v>5831</v>
      </c>
      <c r="E2714" t="s">
        <v>5901</v>
      </c>
      <c r="F2714" s="2">
        <v>43871</v>
      </c>
      <c r="G2714" t="s">
        <v>223</v>
      </c>
      <c r="H2714" t="s">
        <v>5902</v>
      </c>
      <c r="I2714" t="s">
        <v>221</v>
      </c>
      <c r="J2714" s="3">
        <v>-2380</v>
      </c>
    </row>
    <row r="2715" spans="2:10" x14ac:dyDescent="0.25">
      <c r="B2715" t="s">
        <v>16</v>
      </c>
      <c r="C2715" t="s">
        <v>5831</v>
      </c>
      <c r="E2715" t="s">
        <v>5903</v>
      </c>
      <c r="F2715" s="2">
        <v>43871</v>
      </c>
      <c r="G2715" t="s">
        <v>226</v>
      </c>
      <c r="H2715" t="s">
        <v>5904</v>
      </c>
      <c r="I2715" t="s">
        <v>221</v>
      </c>
      <c r="J2715" s="3">
        <v>-1190</v>
      </c>
    </row>
    <row r="2716" spans="2:10" x14ac:dyDescent="0.25">
      <c r="B2716" t="s">
        <v>16</v>
      </c>
      <c r="C2716" t="s">
        <v>5831</v>
      </c>
      <c r="E2716" t="s">
        <v>5836</v>
      </c>
      <c r="F2716" s="2">
        <v>43872</v>
      </c>
      <c r="H2716" t="s">
        <v>5837</v>
      </c>
      <c r="I2716" t="s">
        <v>15</v>
      </c>
      <c r="J2716" s="3">
        <v>318387</v>
      </c>
    </row>
    <row r="2717" spans="2:10" x14ac:dyDescent="0.25">
      <c r="B2717" t="s">
        <v>16</v>
      </c>
      <c r="C2717" t="s">
        <v>5831</v>
      </c>
      <c r="E2717" t="s">
        <v>5892</v>
      </c>
      <c r="F2717" s="2">
        <v>43873</v>
      </c>
      <c r="G2717" t="s">
        <v>22</v>
      </c>
      <c r="H2717" t="s">
        <v>5893</v>
      </c>
      <c r="I2717" t="s">
        <v>20</v>
      </c>
      <c r="J2717" s="3">
        <v>66578.12</v>
      </c>
    </row>
    <row r="2718" spans="2:10" x14ac:dyDescent="0.25">
      <c r="B2718" t="s">
        <v>16</v>
      </c>
      <c r="C2718" t="s">
        <v>5831</v>
      </c>
      <c r="E2718" t="s">
        <v>5838</v>
      </c>
      <c r="F2718" s="2">
        <v>43878</v>
      </c>
      <c r="H2718" t="s">
        <v>5839</v>
      </c>
      <c r="I2718" t="s">
        <v>15</v>
      </c>
      <c r="J2718" s="3">
        <v>3328.25</v>
      </c>
    </row>
    <row r="2719" spans="2:10" x14ac:dyDescent="0.25">
      <c r="B2719" t="s">
        <v>16</v>
      </c>
      <c r="C2719" t="s">
        <v>5831</v>
      </c>
      <c r="E2719" t="s">
        <v>5840</v>
      </c>
      <c r="F2719" s="2">
        <v>43878</v>
      </c>
      <c r="H2719" t="s">
        <v>5841</v>
      </c>
      <c r="I2719" t="s">
        <v>15</v>
      </c>
      <c r="J2719" s="3">
        <v>18891.169999999998</v>
      </c>
    </row>
    <row r="2720" spans="2:10" x14ac:dyDescent="0.25">
      <c r="B2720" t="s">
        <v>16</v>
      </c>
      <c r="C2720" t="s">
        <v>5831</v>
      </c>
      <c r="E2720" t="s">
        <v>5842</v>
      </c>
      <c r="F2720" s="2">
        <v>43878</v>
      </c>
      <c r="H2720" t="s">
        <v>5843</v>
      </c>
      <c r="I2720" t="s">
        <v>15</v>
      </c>
      <c r="J2720" s="3">
        <v>26773.29</v>
      </c>
    </row>
    <row r="2721" spans="2:10" x14ac:dyDescent="0.25">
      <c r="B2721" t="s">
        <v>16</v>
      </c>
      <c r="C2721" t="s">
        <v>5831</v>
      </c>
      <c r="E2721" t="s">
        <v>5844</v>
      </c>
      <c r="F2721" s="2">
        <v>43878</v>
      </c>
      <c r="H2721" t="s">
        <v>5845</v>
      </c>
      <c r="I2721" t="s">
        <v>15</v>
      </c>
      <c r="J2721" s="3">
        <v>16179.74</v>
      </c>
    </row>
    <row r="2722" spans="2:10" x14ac:dyDescent="0.25">
      <c r="B2722" t="s">
        <v>16</v>
      </c>
      <c r="C2722" t="s">
        <v>5831</v>
      </c>
      <c r="E2722" t="s">
        <v>5846</v>
      </c>
      <c r="F2722" s="2">
        <v>43880</v>
      </c>
      <c r="H2722" t="s">
        <v>5847</v>
      </c>
      <c r="I2722" t="s">
        <v>15</v>
      </c>
      <c r="J2722" s="3">
        <v>9127.43</v>
      </c>
    </row>
    <row r="2723" spans="2:10" x14ac:dyDescent="0.25">
      <c r="B2723" t="s">
        <v>16</v>
      </c>
      <c r="C2723" t="s">
        <v>5831</v>
      </c>
      <c r="E2723" t="s">
        <v>5848</v>
      </c>
      <c r="F2723" s="2">
        <v>43880</v>
      </c>
      <c r="H2723" t="s">
        <v>5849</v>
      </c>
      <c r="I2723" t="s">
        <v>15</v>
      </c>
      <c r="J2723" s="3">
        <v>99782.33</v>
      </c>
    </row>
    <row r="2724" spans="2:10" x14ac:dyDescent="0.25">
      <c r="B2724" t="s">
        <v>16</v>
      </c>
      <c r="C2724" t="s">
        <v>5831</v>
      </c>
      <c r="E2724" t="s">
        <v>5850</v>
      </c>
      <c r="F2724" s="2">
        <v>43880</v>
      </c>
      <c r="H2724" t="s">
        <v>5851</v>
      </c>
      <c r="I2724" t="s">
        <v>15</v>
      </c>
      <c r="J2724" s="3">
        <v>1103791.03</v>
      </c>
    </row>
    <row r="2725" spans="2:10" x14ac:dyDescent="0.25">
      <c r="B2725" t="s">
        <v>16</v>
      </c>
      <c r="C2725" t="s">
        <v>5831</v>
      </c>
      <c r="E2725" t="s">
        <v>5852</v>
      </c>
      <c r="F2725" s="2">
        <v>43886</v>
      </c>
      <c r="H2725" t="s">
        <v>5853</v>
      </c>
      <c r="I2725" t="s">
        <v>15</v>
      </c>
      <c r="J2725" s="3">
        <v>10088.030000000001</v>
      </c>
    </row>
    <row r="2726" spans="2:10" x14ac:dyDescent="0.25">
      <c r="B2726" t="s">
        <v>16</v>
      </c>
      <c r="C2726" t="s">
        <v>5831</v>
      </c>
      <c r="E2726" t="s">
        <v>5854</v>
      </c>
      <c r="F2726" s="2">
        <v>43886</v>
      </c>
      <c r="H2726" t="s">
        <v>5855</v>
      </c>
      <c r="I2726" t="s">
        <v>15</v>
      </c>
      <c r="J2726" s="3">
        <v>13716.08</v>
      </c>
    </row>
    <row r="2727" spans="2:10" x14ac:dyDescent="0.25">
      <c r="B2727" t="s">
        <v>16</v>
      </c>
      <c r="C2727" t="s">
        <v>5831</v>
      </c>
      <c r="E2727" t="s">
        <v>5856</v>
      </c>
      <c r="F2727" s="2">
        <v>43886</v>
      </c>
      <c r="H2727" t="s">
        <v>5857</v>
      </c>
      <c r="I2727" t="s">
        <v>15</v>
      </c>
      <c r="J2727" s="3">
        <v>3328.25</v>
      </c>
    </row>
    <row r="2728" spans="2:10" x14ac:dyDescent="0.25">
      <c r="B2728" t="s">
        <v>16</v>
      </c>
      <c r="C2728" t="s">
        <v>5831</v>
      </c>
      <c r="E2728" t="s">
        <v>5858</v>
      </c>
      <c r="F2728" s="2">
        <v>43886</v>
      </c>
      <c r="H2728" t="s">
        <v>5859</v>
      </c>
      <c r="I2728" t="s">
        <v>15</v>
      </c>
      <c r="J2728" s="3">
        <v>73047.48</v>
      </c>
    </row>
    <row r="2729" spans="2:10" x14ac:dyDescent="0.25">
      <c r="B2729" t="s">
        <v>16</v>
      </c>
      <c r="C2729" t="s">
        <v>5831</v>
      </c>
      <c r="E2729" t="s">
        <v>5860</v>
      </c>
      <c r="F2729" s="2">
        <v>43886</v>
      </c>
      <c r="H2729" t="s">
        <v>5861</v>
      </c>
      <c r="I2729" t="s">
        <v>15</v>
      </c>
      <c r="J2729" s="3">
        <v>19972.95</v>
      </c>
    </row>
    <row r="2730" spans="2:10" x14ac:dyDescent="0.25">
      <c r="B2730" t="s">
        <v>16</v>
      </c>
      <c r="C2730" t="s">
        <v>5831</v>
      </c>
      <c r="E2730" t="s">
        <v>5862</v>
      </c>
      <c r="F2730" s="2">
        <v>43887</v>
      </c>
      <c r="H2730" t="s">
        <v>5863</v>
      </c>
      <c r="I2730" t="s">
        <v>15</v>
      </c>
      <c r="J2730" s="3">
        <v>179910.01</v>
      </c>
    </row>
    <row r="2731" spans="2:10" x14ac:dyDescent="0.25">
      <c r="B2731" t="s">
        <v>16</v>
      </c>
      <c r="C2731" t="s">
        <v>5831</v>
      </c>
      <c r="E2731" t="s">
        <v>5864</v>
      </c>
      <c r="F2731" s="2">
        <v>43887</v>
      </c>
      <c r="H2731" t="s">
        <v>5865</v>
      </c>
      <c r="I2731" t="s">
        <v>15</v>
      </c>
      <c r="J2731" s="3">
        <v>26644.03</v>
      </c>
    </row>
    <row r="2732" spans="2:10" x14ac:dyDescent="0.25">
      <c r="B2732" t="s">
        <v>16</v>
      </c>
      <c r="C2732" t="s">
        <v>5831</v>
      </c>
      <c r="E2732" t="s">
        <v>5866</v>
      </c>
      <c r="F2732" s="2">
        <v>43887</v>
      </c>
      <c r="H2732" t="s">
        <v>5867</v>
      </c>
      <c r="I2732" t="s">
        <v>15</v>
      </c>
      <c r="J2732" s="3">
        <v>34870.120000000003</v>
      </c>
    </row>
    <row r="2733" spans="2:10" x14ac:dyDescent="0.25">
      <c r="B2733" t="s">
        <v>16</v>
      </c>
      <c r="C2733" t="s">
        <v>5831</v>
      </c>
      <c r="E2733" t="s">
        <v>5868</v>
      </c>
      <c r="F2733" s="2">
        <v>43887</v>
      </c>
      <c r="H2733" t="s">
        <v>5869</v>
      </c>
      <c r="I2733" t="s">
        <v>15</v>
      </c>
      <c r="J2733" s="3">
        <v>34870.120000000003</v>
      </c>
    </row>
    <row r="2734" spans="2:10" x14ac:dyDescent="0.25">
      <c r="B2734" t="s">
        <v>16</v>
      </c>
      <c r="C2734" t="s">
        <v>5831</v>
      </c>
      <c r="E2734" t="s">
        <v>5870</v>
      </c>
      <c r="F2734" s="2">
        <v>43887</v>
      </c>
      <c r="H2734" t="s">
        <v>5871</v>
      </c>
      <c r="I2734" t="s">
        <v>15</v>
      </c>
      <c r="J2734" s="3">
        <v>73614.7</v>
      </c>
    </row>
    <row r="2735" spans="2:10" x14ac:dyDescent="0.25">
      <c r="B2735" t="s">
        <v>16</v>
      </c>
      <c r="C2735" t="s">
        <v>5831</v>
      </c>
      <c r="E2735" t="s">
        <v>5897</v>
      </c>
      <c r="F2735" s="2">
        <v>43887</v>
      </c>
      <c r="G2735" t="s">
        <v>5837</v>
      </c>
      <c r="H2735" t="s">
        <v>5898</v>
      </c>
      <c r="I2735" t="s">
        <v>15</v>
      </c>
      <c r="J2735" s="3">
        <v>-15360.02</v>
      </c>
    </row>
    <row r="2736" spans="2:10" x14ac:dyDescent="0.25">
      <c r="B2736" t="s">
        <v>16</v>
      </c>
      <c r="C2736" t="s">
        <v>5831</v>
      </c>
      <c r="E2736" t="s">
        <v>5872</v>
      </c>
      <c r="F2736" s="2">
        <v>43888</v>
      </c>
      <c r="H2736" t="s">
        <v>5873</v>
      </c>
      <c r="I2736" t="s">
        <v>15</v>
      </c>
      <c r="J2736" s="3">
        <v>15360.02</v>
      </c>
    </row>
    <row r="2737" spans="2:10" x14ac:dyDescent="0.25">
      <c r="B2737" t="s">
        <v>16</v>
      </c>
      <c r="C2737" t="s">
        <v>5831</v>
      </c>
      <c r="E2737" t="s">
        <v>5874</v>
      </c>
      <c r="F2737" s="2">
        <v>43888</v>
      </c>
      <c r="H2737" t="s">
        <v>5875</v>
      </c>
      <c r="I2737" t="s">
        <v>15</v>
      </c>
      <c r="J2737" s="3">
        <v>7653.53</v>
      </c>
    </row>
    <row r="2738" spans="2:10" x14ac:dyDescent="0.25">
      <c r="B2738" t="s">
        <v>16</v>
      </c>
      <c r="C2738" t="s">
        <v>5831</v>
      </c>
      <c r="E2738" t="s">
        <v>5876</v>
      </c>
      <c r="F2738" s="2">
        <v>43888</v>
      </c>
      <c r="H2738" t="s">
        <v>5877</v>
      </c>
      <c r="I2738" t="s">
        <v>15</v>
      </c>
      <c r="J2738" s="3">
        <v>15574.73</v>
      </c>
    </row>
    <row r="2739" spans="2:10" x14ac:dyDescent="0.25">
      <c r="B2739" t="s">
        <v>16</v>
      </c>
      <c r="C2739" t="s">
        <v>5831</v>
      </c>
      <c r="E2739" t="s">
        <v>5878</v>
      </c>
      <c r="F2739" s="2">
        <v>43888</v>
      </c>
      <c r="H2739" t="s">
        <v>5879</v>
      </c>
      <c r="I2739" t="s">
        <v>15</v>
      </c>
      <c r="J2739" s="3">
        <v>70991.39</v>
      </c>
    </row>
    <row r="2740" spans="2:10" x14ac:dyDescent="0.25">
      <c r="B2740" t="s">
        <v>16</v>
      </c>
      <c r="C2740" t="s">
        <v>5831</v>
      </c>
      <c r="E2740" t="s">
        <v>5880</v>
      </c>
      <c r="F2740" s="2">
        <v>43890</v>
      </c>
      <c r="H2740" t="s">
        <v>5881</v>
      </c>
      <c r="I2740" t="s">
        <v>15</v>
      </c>
      <c r="J2740" s="3">
        <v>12654.64</v>
      </c>
    </row>
    <row r="2741" spans="2:10" x14ac:dyDescent="0.25">
      <c r="B2741" t="s">
        <v>16</v>
      </c>
      <c r="C2741" t="s">
        <v>5831</v>
      </c>
      <c r="E2741" t="s">
        <v>5882</v>
      </c>
      <c r="F2741" s="2">
        <v>43890</v>
      </c>
      <c r="H2741" t="s">
        <v>5883</v>
      </c>
      <c r="I2741" t="s">
        <v>15</v>
      </c>
      <c r="J2741" s="3">
        <v>156374.57</v>
      </c>
    </row>
    <row r="2742" spans="2:10" x14ac:dyDescent="0.25">
      <c r="B2742" t="s">
        <v>16</v>
      </c>
      <c r="C2742" t="s">
        <v>5831</v>
      </c>
      <c r="E2742" t="s">
        <v>5884</v>
      </c>
      <c r="F2742" s="2">
        <v>43890</v>
      </c>
      <c r="H2742" t="s">
        <v>5885</v>
      </c>
      <c r="I2742" t="s">
        <v>15</v>
      </c>
      <c r="J2742" s="3">
        <v>260153.44</v>
      </c>
    </row>
    <row r="2743" spans="2:10" x14ac:dyDescent="0.25">
      <c r="B2743" t="s">
        <v>198</v>
      </c>
      <c r="C2743" t="s">
        <v>5831</v>
      </c>
      <c r="E2743" t="s">
        <v>5886</v>
      </c>
      <c r="F2743" s="2">
        <v>43891</v>
      </c>
      <c r="H2743" t="s">
        <v>5887</v>
      </c>
      <c r="I2743" t="s">
        <v>15</v>
      </c>
      <c r="J2743" s="3">
        <v>19940.509999999998</v>
      </c>
    </row>
    <row r="2744" spans="2:10" x14ac:dyDescent="0.25">
      <c r="B2744" t="s">
        <v>198</v>
      </c>
      <c r="C2744" t="s">
        <v>5831</v>
      </c>
      <c r="E2744" t="s">
        <v>5888</v>
      </c>
      <c r="F2744" s="2">
        <v>43893</v>
      </c>
      <c r="H2744" t="s">
        <v>5889</v>
      </c>
      <c r="I2744" t="s">
        <v>15</v>
      </c>
      <c r="J2744" s="3">
        <v>119727.91</v>
      </c>
    </row>
    <row r="2745" spans="2:10" x14ac:dyDescent="0.25">
      <c r="B2745" t="s">
        <v>198</v>
      </c>
      <c r="C2745" t="s">
        <v>5831</v>
      </c>
      <c r="E2745" t="s">
        <v>5890</v>
      </c>
      <c r="F2745" s="2">
        <v>43894</v>
      </c>
      <c r="H2745" t="s">
        <v>5891</v>
      </c>
      <c r="I2745" t="s">
        <v>15</v>
      </c>
      <c r="J2745" s="3">
        <v>21433.01</v>
      </c>
    </row>
    <row r="2746" spans="2:10" x14ac:dyDescent="0.25">
      <c r="B2746" t="s">
        <v>10</v>
      </c>
      <c r="C2746" t="s">
        <v>5905</v>
      </c>
      <c r="E2746" t="s">
        <v>5906</v>
      </c>
      <c r="F2746" s="2">
        <v>43838</v>
      </c>
      <c r="H2746" t="s">
        <v>5907</v>
      </c>
      <c r="I2746" t="s">
        <v>15</v>
      </c>
      <c r="J2746" s="3">
        <v>266584.05</v>
      </c>
    </row>
    <row r="2747" spans="2:10" x14ac:dyDescent="0.25">
      <c r="B2747" t="s">
        <v>10</v>
      </c>
      <c r="C2747" t="s">
        <v>5905</v>
      </c>
      <c r="E2747" t="s">
        <v>5993</v>
      </c>
      <c r="F2747" s="2">
        <v>43843</v>
      </c>
      <c r="G2747" t="s">
        <v>22</v>
      </c>
      <c r="H2747" t="s">
        <v>5994</v>
      </c>
      <c r="I2747" t="s">
        <v>20</v>
      </c>
      <c r="J2747" s="3">
        <v>65902.2</v>
      </c>
    </row>
    <row r="2748" spans="2:10" x14ac:dyDescent="0.25">
      <c r="B2748" t="s">
        <v>10</v>
      </c>
      <c r="C2748" t="s">
        <v>5905</v>
      </c>
      <c r="E2748" t="s">
        <v>5908</v>
      </c>
      <c r="F2748" s="2">
        <v>43844</v>
      </c>
      <c r="H2748" t="s">
        <v>5909</v>
      </c>
      <c r="I2748" t="s">
        <v>15</v>
      </c>
      <c r="J2748" s="3">
        <v>56376.01</v>
      </c>
    </row>
    <row r="2749" spans="2:10" x14ac:dyDescent="0.25">
      <c r="B2749" t="s">
        <v>10</v>
      </c>
      <c r="C2749" t="s">
        <v>5905</v>
      </c>
      <c r="E2749" t="s">
        <v>5910</v>
      </c>
      <c r="F2749" s="2">
        <v>43844</v>
      </c>
      <c r="H2749" t="s">
        <v>5911</v>
      </c>
      <c r="I2749" t="s">
        <v>15</v>
      </c>
      <c r="J2749" s="3">
        <v>108971.73</v>
      </c>
    </row>
    <row r="2750" spans="2:10" x14ac:dyDescent="0.25">
      <c r="B2750" t="s">
        <v>10</v>
      </c>
      <c r="C2750" t="s">
        <v>5905</v>
      </c>
      <c r="E2750" t="s">
        <v>5912</v>
      </c>
      <c r="F2750" s="2">
        <v>43849</v>
      </c>
      <c r="H2750" t="s">
        <v>5913</v>
      </c>
      <c r="I2750" t="s">
        <v>15</v>
      </c>
      <c r="J2750" s="3">
        <v>248293.85</v>
      </c>
    </row>
    <row r="2751" spans="2:10" x14ac:dyDescent="0.25">
      <c r="B2751" t="s">
        <v>10</v>
      </c>
      <c r="C2751" t="s">
        <v>5905</v>
      </c>
      <c r="E2751" t="s">
        <v>5914</v>
      </c>
      <c r="F2751" s="2">
        <v>43852</v>
      </c>
      <c r="H2751" t="s">
        <v>5915</v>
      </c>
      <c r="I2751" t="s">
        <v>15</v>
      </c>
      <c r="J2751" s="3">
        <v>38005.279999999999</v>
      </c>
    </row>
    <row r="2752" spans="2:10" x14ac:dyDescent="0.25">
      <c r="B2752" t="s">
        <v>10</v>
      </c>
      <c r="C2752" t="s">
        <v>5905</v>
      </c>
      <c r="E2752" t="s">
        <v>6009</v>
      </c>
      <c r="F2752" s="2">
        <v>43852</v>
      </c>
      <c r="G2752" t="s">
        <v>4136</v>
      </c>
      <c r="H2752" t="s">
        <v>6010</v>
      </c>
      <c r="I2752" t="s">
        <v>15</v>
      </c>
      <c r="J2752" s="3">
        <v>23993.71</v>
      </c>
    </row>
    <row r="2753" spans="2:10" x14ac:dyDescent="0.25">
      <c r="B2753" t="s">
        <v>10</v>
      </c>
      <c r="C2753" t="s">
        <v>5905</v>
      </c>
      <c r="E2753" t="s">
        <v>5916</v>
      </c>
      <c r="F2753" s="2">
        <v>43857</v>
      </c>
      <c r="H2753" t="s">
        <v>5917</v>
      </c>
      <c r="I2753" t="s">
        <v>15</v>
      </c>
      <c r="J2753" s="3">
        <v>45555.16</v>
      </c>
    </row>
    <row r="2754" spans="2:10" x14ac:dyDescent="0.25">
      <c r="B2754" t="s">
        <v>10</v>
      </c>
      <c r="C2754" t="s">
        <v>5905</v>
      </c>
      <c r="E2754" t="s">
        <v>5918</v>
      </c>
      <c r="F2754" s="2">
        <v>43857</v>
      </c>
      <c r="H2754" t="s">
        <v>5919</v>
      </c>
      <c r="I2754" t="s">
        <v>15</v>
      </c>
      <c r="J2754" s="3">
        <v>153963.32</v>
      </c>
    </row>
    <row r="2755" spans="2:10" x14ac:dyDescent="0.25">
      <c r="B2755" t="s">
        <v>10</v>
      </c>
      <c r="C2755" t="s">
        <v>5905</v>
      </c>
      <c r="E2755" t="s">
        <v>5920</v>
      </c>
      <c r="F2755" s="2">
        <v>43857</v>
      </c>
      <c r="H2755" t="s">
        <v>5921</v>
      </c>
      <c r="I2755" t="s">
        <v>15</v>
      </c>
      <c r="J2755" s="3">
        <v>13000.75</v>
      </c>
    </row>
    <row r="2756" spans="2:10" x14ac:dyDescent="0.25">
      <c r="B2756" t="s">
        <v>10</v>
      </c>
      <c r="C2756" t="s">
        <v>5905</v>
      </c>
      <c r="E2756" t="s">
        <v>5922</v>
      </c>
      <c r="F2756" s="2">
        <v>43857</v>
      </c>
      <c r="H2756" t="s">
        <v>5923</v>
      </c>
      <c r="I2756" t="s">
        <v>15</v>
      </c>
      <c r="J2756" s="3">
        <v>14693</v>
      </c>
    </row>
    <row r="2757" spans="2:10" x14ac:dyDescent="0.25">
      <c r="B2757" t="s">
        <v>10</v>
      </c>
      <c r="C2757" t="s">
        <v>5905</v>
      </c>
      <c r="E2757" t="s">
        <v>5924</v>
      </c>
      <c r="F2757" s="2">
        <v>43857</v>
      </c>
      <c r="H2757" t="s">
        <v>5925</v>
      </c>
      <c r="I2757" t="s">
        <v>15</v>
      </c>
      <c r="J2757" s="3">
        <v>65342.9</v>
      </c>
    </row>
    <row r="2758" spans="2:10" x14ac:dyDescent="0.25">
      <c r="B2758" t="s">
        <v>10</v>
      </c>
      <c r="C2758" t="s">
        <v>5905</v>
      </c>
      <c r="E2758" t="s">
        <v>5926</v>
      </c>
      <c r="F2758" s="2">
        <v>43857</v>
      </c>
      <c r="H2758" t="s">
        <v>5927</v>
      </c>
      <c r="I2758" t="s">
        <v>15</v>
      </c>
      <c r="J2758" s="3">
        <v>15704.98</v>
      </c>
    </row>
    <row r="2759" spans="2:10" x14ac:dyDescent="0.25">
      <c r="B2759" t="s">
        <v>10</v>
      </c>
      <c r="C2759" t="s">
        <v>5905</v>
      </c>
      <c r="E2759" t="s">
        <v>5928</v>
      </c>
      <c r="F2759" s="2">
        <v>43858</v>
      </c>
      <c r="H2759" t="s">
        <v>5929</v>
      </c>
      <c r="I2759" t="s">
        <v>15</v>
      </c>
      <c r="J2759" s="3">
        <v>14693</v>
      </c>
    </row>
    <row r="2760" spans="2:10" x14ac:dyDescent="0.25">
      <c r="B2760" t="s">
        <v>10</v>
      </c>
      <c r="C2760" t="s">
        <v>5905</v>
      </c>
      <c r="E2760" t="s">
        <v>5930</v>
      </c>
      <c r="F2760" s="2">
        <v>43858</v>
      </c>
      <c r="H2760" t="s">
        <v>5931</v>
      </c>
      <c r="I2760" t="s">
        <v>15</v>
      </c>
      <c r="J2760" s="3">
        <v>25164</v>
      </c>
    </row>
    <row r="2761" spans="2:10" x14ac:dyDescent="0.25">
      <c r="B2761" t="s">
        <v>10</v>
      </c>
      <c r="C2761" t="s">
        <v>5905</v>
      </c>
      <c r="E2761" t="s">
        <v>5932</v>
      </c>
      <c r="F2761" s="2">
        <v>43858</v>
      </c>
      <c r="H2761" t="s">
        <v>5933</v>
      </c>
      <c r="I2761" t="s">
        <v>15</v>
      </c>
      <c r="J2761" s="3">
        <v>13592</v>
      </c>
    </row>
    <row r="2762" spans="2:10" x14ac:dyDescent="0.25">
      <c r="B2762" t="s">
        <v>10</v>
      </c>
      <c r="C2762" t="s">
        <v>5905</v>
      </c>
      <c r="E2762" t="s">
        <v>5934</v>
      </c>
      <c r="F2762" s="2">
        <v>43858</v>
      </c>
      <c r="H2762" t="s">
        <v>5935</v>
      </c>
      <c r="I2762" t="s">
        <v>15</v>
      </c>
      <c r="J2762" s="3">
        <v>42418.84</v>
      </c>
    </row>
    <row r="2763" spans="2:10" x14ac:dyDescent="0.25">
      <c r="B2763" t="s">
        <v>10</v>
      </c>
      <c r="C2763" t="s">
        <v>5905</v>
      </c>
      <c r="E2763" t="s">
        <v>5936</v>
      </c>
      <c r="F2763" s="2">
        <v>43858</v>
      </c>
      <c r="H2763" t="s">
        <v>5937</v>
      </c>
      <c r="I2763" t="s">
        <v>15</v>
      </c>
      <c r="J2763" s="3">
        <v>930782.23</v>
      </c>
    </row>
    <row r="2764" spans="2:10" x14ac:dyDescent="0.25">
      <c r="B2764" t="s">
        <v>10</v>
      </c>
      <c r="C2764" t="s">
        <v>5905</v>
      </c>
      <c r="E2764" t="s">
        <v>5938</v>
      </c>
      <c r="F2764" s="2">
        <v>43859</v>
      </c>
      <c r="H2764" t="s">
        <v>5939</v>
      </c>
      <c r="I2764" t="s">
        <v>15</v>
      </c>
      <c r="J2764" s="3">
        <v>161864.99</v>
      </c>
    </row>
    <row r="2765" spans="2:10" x14ac:dyDescent="0.25">
      <c r="B2765" t="s">
        <v>10</v>
      </c>
      <c r="C2765" t="s">
        <v>5905</v>
      </c>
      <c r="E2765" t="s">
        <v>5940</v>
      </c>
      <c r="F2765" s="2">
        <v>43859</v>
      </c>
      <c r="H2765" t="s">
        <v>5941</v>
      </c>
      <c r="I2765" t="s">
        <v>15</v>
      </c>
      <c r="J2765" s="3">
        <v>51186.01</v>
      </c>
    </row>
    <row r="2766" spans="2:10" x14ac:dyDescent="0.25">
      <c r="B2766" t="s">
        <v>10</v>
      </c>
      <c r="C2766" t="s">
        <v>5905</v>
      </c>
      <c r="E2766" t="s">
        <v>5990</v>
      </c>
      <c r="F2766" s="2">
        <v>43859</v>
      </c>
      <c r="G2766" t="s">
        <v>5991</v>
      </c>
      <c r="H2766" t="s">
        <v>5992</v>
      </c>
      <c r="I2766" t="s">
        <v>15</v>
      </c>
      <c r="J2766" s="3">
        <v>679554.86</v>
      </c>
    </row>
    <row r="2767" spans="2:10" x14ac:dyDescent="0.25">
      <c r="B2767" t="s">
        <v>10</v>
      </c>
      <c r="C2767" t="s">
        <v>5905</v>
      </c>
      <c r="E2767" t="s">
        <v>5942</v>
      </c>
      <c r="F2767" s="2">
        <v>43860</v>
      </c>
      <c r="H2767" t="s">
        <v>5943</v>
      </c>
      <c r="I2767" t="s">
        <v>15</v>
      </c>
      <c r="J2767" s="3">
        <v>69775.399999999994</v>
      </c>
    </row>
    <row r="2768" spans="2:10" x14ac:dyDescent="0.25">
      <c r="B2768" t="s">
        <v>10</v>
      </c>
      <c r="C2768" t="s">
        <v>5905</v>
      </c>
      <c r="E2768" t="s">
        <v>5944</v>
      </c>
      <c r="F2768" s="2">
        <v>43860</v>
      </c>
      <c r="H2768" t="s">
        <v>5945</v>
      </c>
      <c r="I2768" t="s">
        <v>15</v>
      </c>
      <c r="J2768" s="3">
        <v>8330</v>
      </c>
    </row>
    <row r="2769" spans="2:10" x14ac:dyDescent="0.25">
      <c r="B2769" t="s">
        <v>10</v>
      </c>
      <c r="C2769" t="s">
        <v>5905</v>
      </c>
      <c r="E2769" t="s">
        <v>5946</v>
      </c>
      <c r="F2769" s="2">
        <v>43861</v>
      </c>
      <c r="H2769" t="s">
        <v>5947</v>
      </c>
      <c r="I2769" t="s">
        <v>15</v>
      </c>
      <c r="J2769" s="3">
        <v>424771.45</v>
      </c>
    </row>
    <row r="2770" spans="2:10" x14ac:dyDescent="0.25">
      <c r="B2770" t="s">
        <v>10</v>
      </c>
      <c r="C2770" t="s">
        <v>5905</v>
      </c>
      <c r="E2770" t="s">
        <v>5948</v>
      </c>
      <c r="F2770" s="2">
        <v>43861</v>
      </c>
      <c r="H2770" t="s">
        <v>5949</v>
      </c>
      <c r="I2770" t="s">
        <v>15</v>
      </c>
      <c r="J2770" s="3">
        <v>34870.120000000003</v>
      </c>
    </row>
    <row r="2771" spans="2:10" x14ac:dyDescent="0.25">
      <c r="B2771" t="s">
        <v>16</v>
      </c>
      <c r="C2771" t="s">
        <v>5905</v>
      </c>
      <c r="E2771" t="s">
        <v>5950</v>
      </c>
      <c r="F2771" s="2">
        <v>43867</v>
      </c>
      <c r="H2771" t="s">
        <v>5951</v>
      </c>
      <c r="I2771" t="s">
        <v>15</v>
      </c>
      <c r="J2771" s="3">
        <v>1715.08</v>
      </c>
    </row>
    <row r="2772" spans="2:10" x14ac:dyDescent="0.25">
      <c r="B2772" t="s">
        <v>16</v>
      </c>
      <c r="C2772" t="s">
        <v>5905</v>
      </c>
      <c r="E2772" t="s">
        <v>5997</v>
      </c>
      <c r="F2772" s="2">
        <v>43870</v>
      </c>
      <c r="G2772" t="s">
        <v>5925</v>
      </c>
      <c r="H2772" t="s">
        <v>5998</v>
      </c>
      <c r="I2772" t="s">
        <v>15</v>
      </c>
      <c r="J2772" s="3">
        <v>-19670.7</v>
      </c>
    </row>
    <row r="2773" spans="2:10" x14ac:dyDescent="0.25">
      <c r="B2773" t="s">
        <v>16</v>
      </c>
      <c r="C2773" t="s">
        <v>5905</v>
      </c>
      <c r="E2773" t="s">
        <v>6001</v>
      </c>
      <c r="F2773" s="2">
        <v>43871</v>
      </c>
      <c r="G2773" t="s">
        <v>223</v>
      </c>
      <c r="H2773" t="s">
        <v>6002</v>
      </c>
      <c r="I2773" t="s">
        <v>221</v>
      </c>
      <c r="J2773" s="3">
        <v>-2380</v>
      </c>
    </row>
    <row r="2774" spans="2:10" x14ac:dyDescent="0.25">
      <c r="B2774" t="s">
        <v>16</v>
      </c>
      <c r="C2774" t="s">
        <v>5905</v>
      </c>
      <c r="E2774" t="s">
        <v>6003</v>
      </c>
      <c r="F2774" s="2">
        <v>43871</v>
      </c>
      <c r="G2774" t="s">
        <v>226</v>
      </c>
      <c r="H2774" t="s">
        <v>6004</v>
      </c>
      <c r="I2774" t="s">
        <v>221</v>
      </c>
      <c r="J2774" s="3">
        <v>-2380</v>
      </c>
    </row>
    <row r="2775" spans="2:10" x14ac:dyDescent="0.25">
      <c r="B2775" t="s">
        <v>16</v>
      </c>
      <c r="C2775" t="s">
        <v>5905</v>
      </c>
      <c r="E2775" t="s">
        <v>6007</v>
      </c>
      <c r="F2775" s="2">
        <v>43871</v>
      </c>
      <c r="G2775" t="s">
        <v>235</v>
      </c>
      <c r="H2775" t="s">
        <v>6008</v>
      </c>
      <c r="I2775" t="s">
        <v>221</v>
      </c>
      <c r="J2775" s="3">
        <v>-161785.26</v>
      </c>
    </row>
    <row r="2776" spans="2:10" x14ac:dyDescent="0.25">
      <c r="B2776" t="s">
        <v>16</v>
      </c>
      <c r="C2776" t="s">
        <v>5905</v>
      </c>
      <c r="E2776" t="s">
        <v>5995</v>
      </c>
      <c r="F2776" s="2">
        <v>43873</v>
      </c>
      <c r="G2776" t="s">
        <v>22</v>
      </c>
      <c r="H2776" t="s">
        <v>5996</v>
      </c>
      <c r="I2776" t="s">
        <v>20</v>
      </c>
      <c r="J2776" s="3">
        <v>66578.12</v>
      </c>
    </row>
    <row r="2777" spans="2:10" x14ac:dyDescent="0.25">
      <c r="B2777" t="s">
        <v>16</v>
      </c>
      <c r="C2777" t="s">
        <v>5905</v>
      </c>
      <c r="E2777" t="s">
        <v>6011</v>
      </c>
      <c r="F2777" s="2">
        <v>43878</v>
      </c>
      <c r="G2777" t="s">
        <v>404</v>
      </c>
      <c r="H2777" t="s">
        <v>6012</v>
      </c>
      <c r="I2777" t="s">
        <v>15</v>
      </c>
      <c r="J2777" s="3">
        <v>4351</v>
      </c>
    </row>
    <row r="2778" spans="2:10" x14ac:dyDescent="0.25">
      <c r="B2778" t="s">
        <v>16</v>
      </c>
      <c r="C2778" t="s">
        <v>5905</v>
      </c>
      <c r="E2778" t="s">
        <v>6013</v>
      </c>
      <c r="F2778" s="2">
        <v>43879</v>
      </c>
      <c r="G2778" t="s">
        <v>404</v>
      </c>
      <c r="H2778" t="s">
        <v>6014</v>
      </c>
      <c r="I2778" t="s">
        <v>15</v>
      </c>
      <c r="J2778" s="3">
        <v>23993.71</v>
      </c>
    </row>
    <row r="2779" spans="2:10" x14ac:dyDescent="0.25">
      <c r="B2779" t="s">
        <v>16</v>
      </c>
      <c r="C2779" t="s">
        <v>5905</v>
      </c>
      <c r="E2779" t="s">
        <v>5952</v>
      </c>
      <c r="F2779" s="2">
        <v>43884</v>
      </c>
      <c r="H2779" t="s">
        <v>5953</v>
      </c>
      <c r="I2779" t="s">
        <v>15</v>
      </c>
      <c r="J2779" s="3">
        <v>266862.93</v>
      </c>
    </row>
    <row r="2780" spans="2:10" x14ac:dyDescent="0.25">
      <c r="B2780" t="s">
        <v>16</v>
      </c>
      <c r="C2780" t="s">
        <v>5905</v>
      </c>
      <c r="E2780" t="s">
        <v>5954</v>
      </c>
      <c r="F2780" s="2">
        <v>43885</v>
      </c>
      <c r="H2780" t="s">
        <v>5955</v>
      </c>
      <c r="I2780" t="s">
        <v>15</v>
      </c>
      <c r="J2780" s="3">
        <v>327979.08</v>
      </c>
    </row>
    <row r="2781" spans="2:10" x14ac:dyDescent="0.25">
      <c r="B2781" t="s">
        <v>16</v>
      </c>
      <c r="C2781" t="s">
        <v>5905</v>
      </c>
      <c r="E2781" t="s">
        <v>5956</v>
      </c>
      <c r="F2781" s="2">
        <v>43885</v>
      </c>
      <c r="H2781" t="s">
        <v>5957</v>
      </c>
      <c r="I2781" t="s">
        <v>15</v>
      </c>
      <c r="J2781" s="3">
        <v>209574.73</v>
      </c>
    </row>
    <row r="2782" spans="2:10" x14ac:dyDescent="0.25">
      <c r="B2782" t="s">
        <v>16</v>
      </c>
      <c r="C2782" t="s">
        <v>5905</v>
      </c>
      <c r="E2782" t="s">
        <v>5958</v>
      </c>
      <c r="F2782" s="2">
        <v>43886</v>
      </c>
      <c r="H2782" t="s">
        <v>5959</v>
      </c>
      <c r="I2782" t="s">
        <v>15</v>
      </c>
      <c r="J2782" s="3">
        <v>4892.99</v>
      </c>
    </row>
    <row r="2783" spans="2:10" x14ac:dyDescent="0.25">
      <c r="B2783" t="s">
        <v>16</v>
      </c>
      <c r="C2783" t="s">
        <v>5905</v>
      </c>
      <c r="E2783" t="s">
        <v>5960</v>
      </c>
      <c r="F2783" s="2">
        <v>43886</v>
      </c>
      <c r="H2783" t="s">
        <v>5961</v>
      </c>
      <c r="I2783" t="s">
        <v>15</v>
      </c>
      <c r="J2783" s="3">
        <v>1154003.75</v>
      </c>
    </row>
    <row r="2784" spans="2:10" x14ac:dyDescent="0.25">
      <c r="B2784" t="s">
        <v>16</v>
      </c>
      <c r="C2784" t="s">
        <v>5905</v>
      </c>
      <c r="E2784" t="s">
        <v>5962</v>
      </c>
      <c r="F2784" s="2">
        <v>43887</v>
      </c>
      <c r="H2784" t="s">
        <v>5963</v>
      </c>
      <c r="I2784" t="s">
        <v>15</v>
      </c>
      <c r="J2784" s="3">
        <v>179910.01</v>
      </c>
    </row>
    <row r="2785" spans="2:10" x14ac:dyDescent="0.25">
      <c r="B2785" t="s">
        <v>16</v>
      </c>
      <c r="C2785" t="s">
        <v>5905</v>
      </c>
      <c r="E2785" t="s">
        <v>5964</v>
      </c>
      <c r="F2785" s="2">
        <v>43887</v>
      </c>
      <c r="H2785" t="s">
        <v>5965</v>
      </c>
      <c r="I2785" t="s">
        <v>15</v>
      </c>
      <c r="J2785" s="3">
        <v>34870.120000000003</v>
      </c>
    </row>
    <row r="2786" spans="2:10" x14ac:dyDescent="0.25">
      <c r="B2786" t="s">
        <v>16</v>
      </c>
      <c r="C2786" t="s">
        <v>5905</v>
      </c>
      <c r="E2786" t="s">
        <v>5966</v>
      </c>
      <c r="F2786" s="2">
        <v>43887</v>
      </c>
      <c r="H2786" t="s">
        <v>5967</v>
      </c>
      <c r="I2786" t="s">
        <v>15</v>
      </c>
      <c r="J2786" s="3">
        <v>34870.120000000003</v>
      </c>
    </row>
    <row r="2787" spans="2:10" x14ac:dyDescent="0.25">
      <c r="B2787" t="s">
        <v>16</v>
      </c>
      <c r="C2787" t="s">
        <v>5905</v>
      </c>
      <c r="E2787" t="s">
        <v>5968</v>
      </c>
      <c r="F2787" s="2">
        <v>43888</v>
      </c>
      <c r="H2787" t="s">
        <v>5969</v>
      </c>
      <c r="I2787" t="s">
        <v>15</v>
      </c>
      <c r="J2787" s="3">
        <v>624687.06000000006</v>
      </c>
    </row>
    <row r="2788" spans="2:10" x14ac:dyDescent="0.25">
      <c r="B2788" t="s">
        <v>16</v>
      </c>
      <c r="C2788" t="s">
        <v>5905</v>
      </c>
      <c r="E2788" t="s">
        <v>5970</v>
      </c>
      <c r="F2788" s="2">
        <v>43888</v>
      </c>
      <c r="H2788" t="s">
        <v>5971</v>
      </c>
      <c r="I2788" t="s">
        <v>15</v>
      </c>
      <c r="J2788" s="3">
        <v>17025.060000000001</v>
      </c>
    </row>
    <row r="2789" spans="2:10" x14ac:dyDescent="0.25">
      <c r="B2789" t="s">
        <v>16</v>
      </c>
      <c r="C2789" t="s">
        <v>5905</v>
      </c>
      <c r="E2789" t="s">
        <v>5972</v>
      </c>
      <c r="F2789" s="2">
        <v>43888</v>
      </c>
      <c r="H2789" t="s">
        <v>5973</v>
      </c>
      <c r="I2789" t="s">
        <v>15</v>
      </c>
      <c r="J2789" s="3">
        <v>86907.26</v>
      </c>
    </row>
    <row r="2790" spans="2:10" x14ac:dyDescent="0.25">
      <c r="B2790" t="s">
        <v>16</v>
      </c>
      <c r="C2790" t="s">
        <v>5905</v>
      </c>
      <c r="E2790" t="s">
        <v>5974</v>
      </c>
      <c r="F2790" s="2">
        <v>43890</v>
      </c>
      <c r="H2790" t="s">
        <v>5975</v>
      </c>
      <c r="I2790" t="s">
        <v>15</v>
      </c>
      <c r="J2790" s="3">
        <v>156374.57</v>
      </c>
    </row>
    <row r="2791" spans="2:10" x14ac:dyDescent="0.25">
      <c r="B2791" t="s">
        <v>16</v>
      </c>
      <c r="C2791" t="s">
        <v>5905</v>
      </c>
      <c r="E2791" t="s">
        <v>5976</v>
      </c>
      <c r="F2791" s="2">
        <v>43890</v>
      </c>
      <c r="H2791" t="s">
        <v>5977</v>
      </c>
      <c r="I2791" t="s">
        <v>15</v>
      </c>
      <c r="J2791" s="3">
        <v>505490.33</v>
      </c>
    </row>
    <row r="2792" spans="2:10" x14ac:dyDescent="0.25">
      <c r="B2792" t="s">
        <v>16</v>
      </c>
      <c r="C2792" t="s">
        <v>5905</v>
      </c>
      <c r="E2792" t="s">
        <v>5978</v>
      </c>
      <c r="F2792" s="2">
        <v>43890</v>
      </c>
      <c r="H2792" t="s">
        <v>5979</v>
      </c>
      <c r="I2792" t="s">
        <v>15</v>
      </c>
      <c r="J2792" s="3">
        <v>41383.440000000002</v>
      </c>
    </row>
    <row r="2793" spans="2:10" x14ac:dyDescent="0.25">
      <c r="B2793" t="s">
        <v>16</v>
      </c>
      <c r="C2793" t="s">
        <v>5905</v>
      </c>
      <c r="E2793" t="s">
        <v>5980</v>
      </c>
      <c r="F2793" s="2">
        <v>43890</v>
      </c>
      <c r="H2793" t="s">
        <v>5981</v>
      </c>
      <c r="I2793" t="s">
        <v>15</v>
      </c>
      <c r="J2793" s="3">
        <v>159872.03</v>
      </c>
    </row>
    <row r="2794" spans="2:10" x14ac:dyDescent="0.25">
      <c r="B2794" t="s">
        <v>16</v>
      </c>
      <c r="C2794" t="s">
        <v>5905</v>
      </c>
      <c r="D2794" t="s">
        <v>5986</v>
      </c>
      <c r="E2794" t="s">
        <v>5987</v>
      </c>
      <c r="F2794" s="2">
        <v>43890</v>
      </c>
      <c r="G2794" t="s">
        <v>5988</v>
      </c>
      <c r="H2794" t="s">
        <v>5989</v>
      </c>
      <c r="I2794" t="s">
        <v>1840</v>
      </c>
      <c r="J2794" s="3">
        <v>-95652.2</v>
      </c>
    </row>
    <row r="2795" spans="2:10" x14ac:dyDescent="0.25">
      <c r="B2795" t="s">
        <v>198</v>
      </c>
      <c r="C2795" t="s">
        <v>5905</v>
      </c>
      <c r="E2795" t="s">
        <v>5999</v>
      </c>
      <c r="F2795" s="2">
        <v>43893</v>
      </c>
      <c r="G2795" t="s">
        <v>5969</v>
      </c>
      <c r="H2795" t="s">
        <v>6000</v>
      </c>
      <c r="I2795" t="s">
        <v>15</v>
      </c>
      <c r="J2795" s="3">
        <v>-84133</v>
      </c>
    </row>
    <row r="2796" spans="2:10" x14ac:dyDescent="0.25">
      <c r="B2796" t="s">
        <v>198</v>
      </c>
      <c r="C2796" t="s">
        <v>5905</v>
      </c>
      <c r="E2796" t="s">
        <v>6005</v>
      </c>
      <c r="F2796" s="2">
        <v>43894</v>
      </c>
      <c r="G2796" t="s">
        <v>232</v>
      </c>
      <c r="H2796" t="s">
        <v>6006</v>
      </c>
      <c r="I2796" t="s">
        <v>221</v>
      </c>
      <c r="J2796" s="3">
        <v>-267056.23</v>
      </c>
    </row>
    <row r="2797" spans="2:10" x14ac:dyDescent="0.25">
      <c r="B2797" t="s">
        <v>198</v>
      </c>
      <c r="C2797" t="s">
        <v>5905</v>
      </c>
      <c r="E2797" t="s">
        <v>5982</v>
      </c>
      <c r="F2797" s="2">
        <v>43898</v>
      </c>
      <c r="H2797" t="s">
        <v>5983</v>
      </c>
      <c r="I2797" t="s">
        <v>15</v>
      </c>
      <c r="J2797" s="3">
        <v>141708.98000000001</v>
      </c>
    </row>
    <row r="2798" spans="2:10" x14ac:dyDescent="0.25">
      <c r="B2798" t="s">
        <v>198</v>
      </c>
      <c r="C2798" t="s">
        <v>5905</v>
      </c>
      <c r="E2798" t="s">
        <v>5984</v>
      </c>
      <c r="F2798" s="2">
        <v>43898</v>
      </c>
      <c r="H2798" t="s">
        <v>5985</v>
      </c>
      <c r="I2798" t="s">
        <v>15</v>
      </c>
      <c r="J2798" s="3">
        <v>1813.76</v>
      </c>
    </row>
    <row r="2799" spans="2:10" x14ac:dyDescent="0.25">
      <c r="B2799" t="s">
        <v>436</v>
      </c>
      <c r="C2799" t="s">
        <v>6015</v>
      </c>
      <c r="E2799" t="s">
        <v>6075</v>
      </c>
      <c r="F2799" s="2">
        <v>43801</v>
      </c>
      <c r="G2799" t="s">
        <v>1051</v>
      </c>
      <c r="H2799" t="s">
        <v>6076</v>
      </c>
      <c r="I2799" t="s">
        <v>20</v>
      </c>
      <c r="J2799" s="3">
        <v>267750</v>
      </c>
    </row>
    <row r="2800" spans="2:10" x14ac:dyDescent="0.25">
      <c r="B2800" t="s">
        <v>436</v>
      </c>
      <c r="C2800" t="s">
        <v>6015</v>
      </c>
      <c r="E2800" t="s">
        <v>6086</v>
      </c>
      <c r="F2800" s="2">
        <v>43802</v>
      </c>
      <c r="G2800" t="s">
        <v>6087</v>
      </c>
      <c r="H2800" t="s">
        <v>6088</v>
      </c>
      <c r="I2800" t="s">
        <v>221</v>
      </c>
      <c r="J2800" s="3">
        <v>-1190</v>
      </c>
    </row>
    <row r="2801" spans="2:10" x14ac:dyDescent="0.25">
      <c r="B2801" t="s">
        <v>436</v>
      </c>
      <c r="C2801" t="s">
        <v>6015</v>
      </c>
      <c r="E2801" t="s">
        <v>6079</v>
      </c>
      <c r="F2801" s="2">
        <v>43809</v>
      </c>
      <c r="G2801" t="s">
        <v>22</v>
      </c>
      <c r="H2801" t="s">
        <v>6080</v>
      </c>
      <c r="I2801" t="s">
        <v>20</v>
      </c>
      <c r="J2801" s="3">
        <v>65902.2</v>
      </c>
    </row>
    <row r="2802" spans="2:10" x14ac:dyDescent="0.25">
      <c r="B2802" t="s">
        <v>16</v>
      </c>
      <c r="C2802" t="s">
        <v>6015</v>
      </c>
      <c r="E2802" t="s">
        <v>6016</v>
      </c>
      <c r="F2802" s="2">
        <v>43867</v>
      </c>
      <c r="H2802" t="s">
        <v>6017</v>
      </c>
      <c r="I2802" t="s">
        <v>15</v>
      </c>
      <c r="J2802" s="3">
        <v>1715.08</v>
      </c>
    </row>
    <row r="2803" spans="2:10" x14ac:dyDescent="0.25">
      <c r="B2803" t="s">
        <v>16</v>
      </c>
      <c r="C2803" t="s">
        <v>6015</v>
      </c>
      <c r="E2803" t="s">
        <v>6018</v>
      </c>
      <c r="F2803" s="2">
        <v>43871</v>
      </c>
      <c r="H2803" t="s">
        <v>6019</v>
      </c>
      <c r="I2803" t="s">
        <v>15</v>
      </c>
      <c r="J2803" s="3">
        <v>15574.73</v>
      </c>
    </row>
    <row r="2804" spans="2:10" x14ac:dyDescent="0.25">
      <c r="B2804" t="s">
        <v>16</v>
      </c>
      <c r="C2804" t="s">
        <v>6015</v>
      </c>
      <c r="E2804" t="s">
        <v>6077</v>
      </c>
      <c r="F2804" s="2">
        <v>43873</v>
      </c>
      <c r="G2804" t="s">
        <v>22</v>
      </c>
      <c r="H2804" t="s">
        <v>6078</v>
      </c>
      <c r="I2804" t="s">
        <v>20</v>
      </c>
      <c r="J2804" s="3">
        <v>66578.12</v>
      </c>
    </row>
    <row r="2805" spans="2:10" x14ac:dyDescent="0.25">
      <c r="B2805" t="s">
        <v>16</v>
      </c>
      <c r="C2805" t="s">
        <v>6015</v>
      </c>
      <c r="E2805" t="s">
        <v>6020</v>
      </c>
      <c r="F2805" s="2">
        <v>43877</v>
      </c>
      <c r="H2805" t="s">
        <v>6021</v>
      </c>
      <c r="I2805" t="s">
        <v>15</v>
      </c>
      <c r="J2805" s="3">
        <v>17025.060000000001</v>
      </c>
    </row>
    <row r="2806" spans="2:10" x14ac:dyDescent="0.25">
      <c r="B2806" t="s">
        <v>16</v>
      </c>
      <c r="C2806" t="s">
        <v>6015</v>
      </c>
      <c r="E2806" t="s">
        <v>6022</v>
      </c>
      <c r="F2806" s="2">
        <v>43877</v>
      </c>
      <c r="H2806" t="s">
        <v>6023</v>
      </c>
      <c r="I2806" t="s">
        <v>15</v>
      </c>
      <c r="J2806" s="3">
        <v>4501.57</v>
      </c>
    </row>
    <row r="2807" spans="2:10" x14ac:dyDescent="0.25">
      <c r="B2807" t="s">
        <v>16</v>
      </c>
      <c r="C2807" t="s">
        <v>6015</v>
      </c>
      <c r="E2807" t="s">
        <v>6024</v>
      </c>
      <c r="F2807" s="2">
        <v>43877</v>
      </c>
      <c r="H2807" t="s">
        <v>6025</v>
      </c>
      <c r="I2807" t="s">
        <v>15</v>
      </c>
      <c r="J2807" s="3">
        <v>102902.26</v>
      </c>
    </row>
    <row r="2808" spans="2:10" x14ac:dyDescent="0.25">
      <c r="B2808" t="s">
        <v>16</v>
      </c>
      <c r="C2808" t="s">
        <v>6015</v>
      </c>
      <c r="E2808" t="s">
        <v>6026</v>
      </c>
      <c r="F2808" s="2">
        <v>43877</v>
      </c>
      <c r="H2808" t="s">
        <v>6027</v>
      </c>
      <c r="I2808" t="s">
        <v>15</v>
      </c>
      <c r="J2808" s="3">
        <v>4151.2</v>
      </c>
    </row>
    <row r="2809" spans="2:10" x14ac:dyDescent="0.25">
      <c r="B2809" t="s">
        <v>16</v>
      </c>
      <c r="C2809" t="s">
        <v>6015</v>
      </c>
      <c r="E2809" t="s">
        <v>6028</v>
      </c>
      <c r="F2809" s="2">
        <v>43877</v>
      </c>
      <c r="H2809" t="s">
        <v>6029</v>
      </c>
      <c r="I2809" t="s">
        <v>15</v>
      </c>
      <c r="J2809" s="3">
        <v>358705.31</v>
      </c>
    </row>
    <row r="2810" spans="2:10" x14ac:dyDescent="0.25">
      <c r="B2810" t="s">
        <v>16</v>
      </c>
      <c r="C2810" t="s">
        <v>6015</v>
      </c>
      <c r="E2810" t="s">
        <v>6030</v>
      </c>
      <c r="F2810" s="2">
        <v>43877</v>
      </c>
      <c r="H2810" t="s">
        <v>6031</v>
      </c>
      <c r="I2810" t="s">
        <v>15</v>
      </c>
      <c r="J2810" s="3">
        <v>9790.5</v>
      </c>
    </row>
    <row r="2811" spans="2:10" x14ac:dyDescent="0.25">
      <c r="B2811" t="s">
        <v>16</v>
      </c>
      <c r="C2811" t="s">
        <v>6015</v>
      </c>
      <c r="E2811" t="s">
        <v>6032</v>
      </c>
      <c r="F2811" s="2">
        <v>43877</v>
      </c>
      <c r="H2811" t="s">
        <v>6033</v>
      </c>
      <c r="I2811" t="s">
        <v>15</v>
      </c>
      <c r="J2811" s="3">
        <v>290636.44</v>
      </c>
    </row>
    <row r="2812" spans="2:10" x14ac:dyDescent="0.25">
      <c r="B2812" t="s">
        <v>16</v>
      </c>
      <c r="C2812" t="s">
        <v>6015</v>
      </c>
      <c r="E2812" t="s">
        <v>6081</v>
      </c>
      <c r="F2812" s="2">
        <v>43880</v>
      </c>
      <c r="G2812" t="s">
        <v>6082</v>
      </c>
      <c r="H2812" t="s">
        <v>6083</v>
      </c>
      <c r="I2812" t="s">
        <v>15</v>
      </c>
      <c r="J2812" s="3">
        <v>-483</v>
      </c>
    </row>
    <row r="2813" spans="2:10" x14ac:dyDescent="0.25">
      <c r="B2813" t="s">
        <v>16</v>
      </c>
      <c r="C2813" t="s">
        <v>6015</v>
      </c>
      <c r="E2813" t="s">
        <v>6034</v>
      </c>
      <c r="F2813" s="2">
        <v>43884</v>
      </c>
      <c r="H2813" t="s">
        <v>6035</v>
      </c>
      <c r="I2813" t="s">
        <v>15</v>
      </c>
      <c r="J2813" s="3">
        <v>274687.90000000002</v>
      </c>
    </row>
    <row r="2814" spans="2:10" x14ac:dyDescent="0.25">
      <c r="B2814" t="s">
        <v>16</v>
      </c>
      <c r="C2814" t="s">
        <v>6015</v>
      </c>
      <c r="E2814" t="s">
        <v>6036</v>
      </c>
      <c r="F2814" s="2">
        <v>43884</v>
      </c>
      <c r="H2814" t="s">
        <v>6037</v>
      </c>
      <c r="I2814" t="s">
        <v>15</v>
      </c>
      <c r="J2814" s="3">
        <v>3879.5</v>
      </c>
    </row>
    <row r="2815" spans="2:10" x14ac:dyDescent="0.25">
      <c r="B2815" t="s">
        <v>16</v>
      </c>
      <c r="C2815" t="s">
        <v>6015</v>
      </c>
      <c r="E2815" t="s">
        <v>6038</v>
      </c>
      <c r="F2815" s="2">
        <v>43884</v>
      </c>
      <c r="H2815" t="s">
        <v>6039</v>
      </c>
      <c r="I2815" t="s">
        <v>15</v>
      </c>
      <c r="J2815" s="3">
        <v>205080.19</v>
      </c>
    </row>
    <row r="2816" spans="2:10" x14ac:dyDescent="0.25">
      <c r="B2816" t="s">
        <v>16</v>
      </c>
      <c r="C2816" t="s">
        <v>6015</v>
      </c>
      <c r="E2816" t="s">
        <v>6040</v>
      </c>
      <c r="F2816" s="2">
        <v>43886</v>
      </c>
      <c r="H2816" t="s">
        <v>6041</v>
      </c>
      <c r="I2816" t="s">
        <v>15</v>
      </c>
      <c r="J2816" s="3">
        <v>8450.1299999999992</v>
      </c>
    </row>
    <row r="2817" spans="2:10" x14ac:dyDescent="0.25">
      <c r="B2817" t="s">
        <v>16</v>
      </c>
      <c r="C2817" t="s">
        <v>6015</v>
      </c>
      <c r="E2817" t="s">
        <v>6042</v>
      </c>
      <c r="F2817" s="2">
        <v>43886</v>
      </c>
      <c r="H2817" t="s">
        <v>6043</v>
      </c>
      <c r="I2817" t="s">
        <v>15</v>
      </c>
      <c r="J2817" s="3">
        <v>3320.35</v>
      </c>
    </row>
    <row r="2818" spans="2:10" x14ac:dyDescent="0.25">
      <c r="B2818" t="s">
        <v>16</v>
      </c>
      <c r="C2818" t="s">
        <v>6015</v>
      </c>
      <c r="E2818" t="s">
        <v>6044</v>
      </c>
      <c r="F2818" s="2">
        <v>43886</v>
      </c>
      <c r="H2818" t="s">
        <v>6045</v>
      </c>
      <c r="I2818" t="s">
        <v>15</v>
      </c>
      <c r="J2818" s="3">
        <v>4892.99</v>
      </c>
    </row>
    <row r="2819" spans="2:10" x14ac:dyDescent="0.25">
      <c r="B2819" t="s">
        <v>16</v>
      </c>
      <c r="C2819" t="s">
        <v>6015</v>
      </c>
      <c r="E2819" t="s">
        <v>6046</v>
      </c>
      <c r="F2819" s="2">
        <v>43886</v>
      </c>
      <c r="H2819" t="s">
        <v>6047</v>
      </c>
      <c r="I2819" t="s">
        <v>15</v>
      </c>
      <c r="J2819" s="3">
        <v>95855.88</v>
      </c>
    </row>
    <row r="2820" spans="2:10" x14ac:dyDescent="0.25">
      <c r="B2820" t="s">
        <v>16</v>
      </c>
      <c r="C2820" t="s">
        <v>6015</v>
      </c>
      <c r="E2820" t="s">
        <v>6048</v>
      </c>
      <c r="F2820" s="2">
        <v>43887</v>
      </c>
      <c r="H2820" t="s">
        <v>6049</v>
      </c>
      <c r="I2820" t="s">
        <v>15</v>
      </c>
      <c r="J2820" s="3">
        <v>11602.64</v>
      </c>
    </row>
    <row r="2821" spans="2:10" x14ac:dyDescent="0.25">
      <c r="B2821" t="s">
        <v>16</v>
      </c>
      <c r="C2821" t="s">
        <v>6015</v>
      </c>
      <c r="E2821" t="s">
        <v>6050</v>
      </c>
      <c r="F2821" s="2">
        <v>43887</v>
      </c>
      <c r="H2821" t="s">
        <v>6051</v>
      </c>
      <c r="I2821" t="s">
        <v>15</v>
      </c>
      <c r="J2821" s="3">
        <v>9793</v>
      </c>
    </row>
    <row r="2822" spans="2:10" x14ac:dyDescent="0.25">
      <c r="B2822" t="s">
        <v>16</v>
      </c>
      <c r="C2822" t="s">
        <v>6015</v>
      </c>
      <c r="E2822" t="s">
        <v>6052</v>
      </c>
      <c r="F2822" s="2">
        <v>43887</v>
      </c>
      <c r="H2822" t="s">
        <v>6053</v>
      </c>
      <c r="I2822" t="s">
        <v>15</v>
      </c>
      <c r="J2822" s="3">
        <v>3394.65</v>
      </c>
    </row>
    <row r="2823" spans="2:10" x14ac:dyDescent="0.25">
      <c r="B2823" t="s">
        <v>16</v>
      </c>
      <c r="C2823" t="s">
        <v>6015</v>
      </c>
      <c r="E2823" t="s">
        <v>6054</v>
      </c>
      <c r="F2823" s="2">
        <v>43887</v>
      </c>
      <c r="H2823" t="s">
        <v>6055</v>
      </c>
      <c r="I2823" t="s">
        <v>15</v>
      </c>
      <c r="J2823" s="3">
        <v>144484.67000000001</v>
      </c>
    </row>
    <row r="2824" spans="2:10" x14ac:dyDescent="0.25">
      <c r="B2824" t="s">
        <v>16</v>
      </c>
      <c r="C2824" t="s">
        <v>6015</v>
      </c>
      <c r="E2824" t="s">
        <v>6056</v>
      </c>
      <c r="F2824" s="2">
        <v>43887</v>
      </c>
      <c r="H2824" t="s">
        <v>6057</v>
      </c>
      <c r="I2824" t="s">
        <v>15</v>
      </c>
      <c r="J2824" s="3">
        <v>34870.120000000003</v>
      </c>
    </row>
    <row r="2825" spans="2:10" x14ac:dyDescent="0.25">
      <c r="B2825" t="s">
        <v>16</v>
      </c>
      <c r="C2825" t="s">
        <v>6015</v>
      </c>
      <c r="E2825" t="s">
        <v>6058</v>
      </c>
      <c r="F2825" s="2">
        <v>43887</v>
      </c>
      <c r="H2825" t="s">
        <v>6059</v>
      </c>
      <c r="I2825" t="s">
        <v>15</v>
      </c>
      <c r="J2825" s="3">
        <v>34870.120000000003</v>
      </c>
    </row>
    <row r="2826" spans="2:10" x14ac:dyDescent="0.25">
      <c r="B2826" t="s">
        <v>16</v>
      </c>
      <c r="C2826" t="s">
        <v>6015</v>
      </c>
      <c r="E2826" t="s">
        <v>6060</v>
      </c>
      <c r="F2826" s="2">
        <v>43888</v>
      </c>
      <c r="H2826" t="s">
        <v>6061</v>
      </c>
      <c r="I2826" t="s">
        <v>15</v>
      </c>
      <c r="J2826" s="3">
        <v>15574.73</v>
      </c>
    </row>
    <row r="2827" spans="2:10" x14ac:dyDescent="0.25">
      <c r="B2827" t="s">
        <v>16</v>
      </c>
      <c r="C2827" t="s">
        <v>6015</v>
      </c>
      <c r="E2827" t="s">
        <v>6062</v>
      </c>
      <c r="F2827" s="2">
        <v>43888</v>
      </c>
      <c r="H2827" t="s">
        <v>6063</v>
      </c>
      <c r="I2827" t="s">
        <v>15</v>
      </c>
      <c r="J2827" s="3">
        <v>15574.73</v>
      </c>
    </row>
    <row r="2828" spans="2:10" x14ac:dyDescent="0.25">
      <c r="B2828" t="s">
        <v>16</v>
      </c>
      <c r="C2828" t="s">
        <v>6015</v>
      </c>
      <c r="E2828" t="s">
        <v>6064</v>
      </c>
      <c r="F2828" s="2">
        <v>43888</v>
      </c>
      <c r="H2828" t="s">
        <v>6065</v>
      </c>
      <c r="I2828" t="s">
        <v>15</v>
      </c>
      <c r="J2828" s="3">
        <v>84855.45</v>
      </c>
    </row>
    <row r="2829" spans="2:10" x14ac:dyDescent="0.25">
      <c r="B2829" t="s">
        <v>16</v>
      </c>
      <c r="C2829" t="s">
        <v>6015</v>
      </c>
      <c r="E2829" t="s">
        <v>6084</v>
      </c>
      <c r="F2829" s="2">
        <v>43888</v>
      </c>
      <c r="G2829" t="s">
        <v>214</v>
      </c>
      <c r="H2829" t="s">
        <v>6085</v>
      </c>
      <c r="I2829" t="s">
        <v>15</v>
      </c>
      <c r="J2829" s="3">
        <v>127710.22</v>
      </c>
    </row>
    <row r="2830" spans="2:10" x14ac:dyDescent="0.25">
      <c r="B2830" t="s">
        <v>16</v>
      </c>
      <c r="C2830" t="s">
        <v>6015</v>
      </c>
      <c r="E2830" t="s">
        <v>6066</v>
      </c>
      <c r="F2830" s="2">
        <v>43890</v>
      </c>
      <c r="H2830" t="s">
        <v>6067</v>
      </c>
      <c r="I2830" t="s">
        <v>15</v>
      </c>
      <c r="J2830" s="3">
        <v>142971.65</v>
      </c>
    </row>
    <row r="2831" spans="2:10" x14ac:dyDescent="0.25">
      <c r="B2831" t="s">
        <v>16</v>
      </c>
      <c r="C2831" t="s">
        <v>6015</v>
      </c>
      <c r="E2831" t="s">
        <v>1854</v>
      </c>
      <c r="F2831" s="2">
        <v>43890</v>
      </c>
      <c r="H2831" t="s">
        <v>6068</v>
      </c>
      <c r="I2831" t="s">
        <v>15</v>
      </c>
      <c r="J2831" s="3">
        <v>156374.57</v>
      </c>
    </row>
    <row r="2832" spans="2:10" x14ac:dyDescent="0.25">
      <c r="B2832" t="s">
        <v>198</v>
      </c>
      <c r="C2832" t="s">
        <v>6015</v>
      </c>
      <c r="E2832" t="s">
        <v>6069</v>
      </c>
      <c r="F2832" s="2">
        <v>43895</v>
      </c>
      <c r="H2832" t="s">
        <v>6070</v>
      </c>
      <c r="I2832" t="s">
        <v>15</v>
      </c>
      <c r="J2832" s="3">
        <v>15574.73</v>
      </c>
    </row>
    <row r="2833" spans="2:10" x14ac:dyDescent="0.25">
      <c r="B2833" t="s">
        <v>198</v>
      </c>
      <c r="C2833" t="s">
        <v>6015</v>
      </c>
      <c r="E2833" t="s">
        <v>6071</v>
      </c>
      <c r="F2833" s="2">
        <v>43895</v>
      </c>
      <c r="H2833" t="s">
        <v>6072</v>
      </c>
      <c r="I2833" t="s">
        <v>15</v>
      </c>
      <c r="J2833" s="3">
        <v>184220.89</v>
      </c>
    </row>
    <row r="2834" spans="2:10" x14ac:dyDescent="0.25">
      <c r="B2834" t="s">
        <v>198</v>
      </c>
      <c r="C2834" t="s">
        <v>6015</v>
      </c>
      <c r="E2834" t="s">
        <v>6073</v>
      </c>
      <c r="F2834" s="2">
        <v>43895</v>
      </c>
      <c r="H2834" t="s">
        <v>6074</v>
      </c>
      <c r="I2834" t="s">
        <v>15</v>
      </c>
      <c r="J2834" s="3">
        <v>1813.76</v>
      </c>
    </row>
    <row r="2835" spans="2:10" x14ac:dyDescent="0.25">
      <c r="B2835" t="s">
        <v>10</v>
      </c>
      <c r="C2835" t="s">
        <v>6089</v>
      </c>
      <c r="E2835" t="s">
        <v>6090</v>
      </c>
      <c r="F2835" s="2">
        <v>43857</v>
      </c>
      <c r="H2835" t="s">
        <v>6091</v>
      </c>
      <c r="I2835" t="s">
        <v>15</v>
      </c>
      <c r="J2835" s="3">
        <v>6627.6</v>
      </c>
    </row>
    <row r="2836" spans="2:10" x14ac:dyDescent="0.25">
      <c r="B2836" t="s">
        <v>10</v>
      </c>
      <c r="C2836" t="s">
        <v>6089</v>
      </c>
      <c r="E2836" t="s">
        <v>6092</v>
      </c>
      <c r="F2836" s="2">
        <v>43858</v>
      </c>
      <c r="H2836" t="s">
        <v>6093</v>
      </c>
      <c r="I2836" t="s">
        <v>15</v>
      </c>
      <c r="J2836" s="3">
        <v>29661.55</v>
      </c>
    </row>
    <row r="2837" spans="2:10" x14ac:dyDescent="0.25">
      <c r="B2837" t="s">
        <v>10</v>
      </c>
      <c r="C2837" t="s">
        <v>6089</v>
      </c>
      <c r="E2837" t="s">
        <v>6094</v>
      </c>
      <c r="F2837" s="2">
        <v>43859</v>
      </c>
      <c r="H2837" t="s">
        <v>6095</v>
      </c>
      <c r="I2837" t="s">
        <v>15</v>
      </c>
      <c r="J2837" s="3">
        <v>692858.51</v>
      </c>
    </row>
    <row r="2838" spans="2:10" x14ac:dyDescent="0.25">
      <c r="B2838" t="s">
        <v>10</v>
      </c>
      <c r="C2838" t="s">
        <v>6089</v>
      </c>
      <c r="E2838" t="s">
        <v>6096</v>
      </c>
      <c r="F2838" s="2">
        <v>43860</v>
      </c>
      <c r="H2838" t="s">
        <v>6097</v>
      </c>
      <c r="I2838" t="s">
        <v>15</v>
      </c>
      <c r="J2838" s="3">
        <v>10782</v>
      </c>
    </row>
    <row r="2839" spans="2:10" x14ac:dyDescent="0.25">
      <c r="B2839" t="s">
        <v>10</v>
      </c>
      <c r="C2839" t="s">
        <v>6089</v>
      </c>
      <c r="E2839" t="s">
        <v>6098</v>
      </c>
      <c r="F2839" s="2">
        <v>43860</v>
      </c>
      <c r="H2839" t="s">
        <v>6099</v>
      </c>
      <c r="I2839" t="s">
        <v>15</v>
      </c>
      <c r="J2839" s="3">
        <v>8330</v>
      </c>
    </row>
    <row r="2840" spans="2:10" x14ac:dyDescent="0.25">
      <c r="B2840" t="s">
        <v>10</v>
      </c>
      <c r="C2840" t="s">
        <v>6089</v>
      </c>
      <c r="E2840" t="s">
        <v>6100</v>
      </c>
      <c r="F2840" s="2">
        <v>43861</v>
      </c>
      <c r="H2840" t="s">
        <v>6101</v>
      </c>
      <c r="I2840" t="s">
        <v>15</v>
      </c>
      <c r="J2840" s="3">
        <v>1667509</v>
      </c>
    </row>
    <row r="2841" spans="2:10" x14ac:dyDescent="0.25">
      <c r="B2841" t="s">
        <v>10</v>
      </c>
      <c r="C2841" t="s">
        <v>6089</v>
      </c>
      <c r="E2841" t="s">
        <v>6102</v>
      </c>
      <c r="F2841" s="2">
        <v>43861</v>
      </c>
      <c r="H2841" t="s">
        <v>6103</v>
      </c>
      <c r="I2841" t="s">
        <v>15</v>
      </c>
      <c r="J2841" s="3">
        <v>24290.99</v>
      </c>
    </row>
    <row r="2842" spans="2:10" x14ac:dyDescent="0.25">
      <c r="B2842" t="s">
        <v>16</v>
      </c>
      <c r="C2842" t="s">
        <v>6089</v>
      </c>
      <c r="E2842" t="s">
        <v>6130</v>
      </c>
      <c r="F2842" s="2">
        <v>43864</v>
      </c>
      <c r="G2842" t="s">
        <v>6101</v>
      </c>
      <c r="H2842" t="s">
        <v>6131</v>
      </c>
      <c r="I2842" t="s">
        <v>15</v>
      </c>
      <c r="J2842" s="3">
        <v>-32792</v>
      </c>
    </row>
    <row r="2843" spans="2:10" x14ac:dyDescent="0.25">
      <c r="B2843" t="s">
        <v>16</v>
      </c>
      <c r="C2843" t="s">
        <v>6089</v>
      </c>
      <c r="E2843" t="s">
        <v>6104</v>
      </c>
      <c r="F2843" s="2">
        <v>43867</v>
      </c>
      <c r="H2843" t="s">
        <v>6105</v>
      </c>
      <c r="I2843" t="s">
        <v>15</v>
      </c>
      <c r="J2843" s="3">
        <v>1715.08</v>
      </c>
    </row>
    <row r="2844" spans="2:10" x14ac:dyDescent="0.25">
      <c r="B2844" t="s">
        <v>16</v>
      </c>
      <c r="C2844" t="s">
        <v>6089</v>
      </c>
      <c r="E2844" t="s">
        <v>6124</v>
      </c>
      <c r="F2844" s="2">
        <v>43872</v>
      </c>
      <c r="G2844" t="s">
        <v>18</v>
      </c>
      <c r="H2844" t="s">
        <v>6125</v>
      </c>
      <c r="I2844" t="s">
        <v>20</v>
      </c>
      <c r="J2844" s="3">
        <v>34462.6</v>
      </c>
    </row>
    <row r="2845" spans="2:10" x14ac:dyDescent="0.25">
      <c r="B2845" t="s">
        <v>16</v>
      </c>
      <c r="C2845" t="s">
        <v>6089</v>
      </c>
      <c r="E2845" t="s">
        <v>6128</v>
      </c>
      <c r="F2845" s="2">
        <v>43873</v>
      </c>
      <c r="G2845" t="s">
        <v>22</v>
      </c>
      <c r="H2845" t="s">
        <v>6129</v>
      </c>
      <c r="I2845" t="s">
        <v>20</v>
      </c>
      <c r="J2845" s="3">
        <v>66578.12</v>
      </c>
    </row>
    <row r="2846" spans="2:10" x14ac:dyDescent="0.25">
      <c r="B2846" t="s">
        <v>16</v>
      </c>
      <c r="C2846" t="s">
        <v>6089</v>
      </c>
      <c r="E2846" t="s">
        <v>6106</v>
      </c>
      <c r="F2846" s="2">
        <v>43877</v>
      </c>
      <c r="H2846" t="s">
        <v>6107</v>
      </c>
      <c r="I2846" t="s">
        <v>15</v>
      </c>
      <c r="J2846" s="3">
        <v>163226.23999999999</v>
      </c>
    </row>
    <row r="2847" spans="2:10" x14ac:dyDescent="0.25">
      <c r="B2847" t="s">
        <v>16</v>
      </c>
      <c r="C2847" t="s">
        <v>6089</v>
      </c>
      <c r="E2847" t="s">
        <v>6108</v>
      </c>
      <c r="F2847" s="2">
        <v>43877</v>
      </c>
      <c r="H2847" t="s">
        <v>6109</v>
      </c>
      <c r="I2847" t="s">
        <v>15</v>
      </c>
      <c r="J2847" s="3">
        <v>2523.8200000000002</v>
      </c>
    </row>
    <row r="2848" spans="2:10" x14ac:dyDescent="0.25">
      <c r="B2848" t="s">
        <v>16</v>
      </c>
      <c r="C2848" t="s">
        <v>6089</v>
      </c>
      <c r="E2848" t="s">
        <v>6110</v>
      </c>
      <c r="F2848" s="2">
        <v>43877</v>
      </c>
      <c r="H2848" t="s">
        <v>6111</v>
      </c>
      <c r="I2848" t="s">
        <v>15</v>
      </c>
      <c r="J2848" s="3">
        <v>146309.35</v>
      </c>
    </row>
    <row r="2849" spans="2:10" x14ac:dyDescent="0.25">
      <c r="B2849" t="s">
        <v>16</v>
      </c>
      <c r="C2849" t="s">
        <v>6089</v>
      </c>
      <c r="E2849" t="s">
        <v>6112</v>
      </c>
      <c r="F2849" s="2">
        <v>43877</v>
      </c>
      <c r="H2849" t="s">
        <v>6113</v>
      </c>
      <c r="I2849" t="s">
        <v>15</v>
      </c>
      <c r="J2849" s="3">
        <v>21613.040000000001</v>
      </c>
    </row>
    <row r="2850" spans="2:10" x14ac:dyDescent="0.25">
      <c r="B2850" t="s">
        <v>16</v>
      </c>
      <c r="C2850" t="s">
        <v>6089</v>
      </c>
      <c r="E2850" t="s">
        <v>6114</v>
      </c>
      <c r="F2850" s="2">
        <v>43885</v>
      </c>
      <c r="H2850" t="s">
        <v>6115</v>
      </c>
      <c r="I2850" t="s">
        <v>15</v>
      </c>
      <c r="J2850" s="3">
        <v>84627.78</v>
      </c>
    </row>
    <row r="2851" spans="2:10" x14ac:dyDescent="0.25">
      <c r="B2851" t="s">
        <v>16</v>
      </c>
      <c r="C2851" t="s">
        <v>6089</v>
      </c>
      <c r="E2851" t="s">
        <v>6116</v>
      </c>
      <c r="F2851" s="2">
        <v>43886</v>
      </c>
      <c r="H2851" t="s">
        <v>6117</v>
      </c>
      <c r="I2851" t="s">
        <v>15</v>
      </c>
      <c r="J2851" s="3">
        <v>108258.2</v>
      </c>
    </row>
    <row r="2852" spans="2:10" x14ac:dyDescent="0.25">
      <c r="B2852" t="s">
        <v>16</v>
      </c>
      <c r="C2852" t="s">
        <v>6089</v>
      </c>
      <c r="E2852" t="s">
        <v>6118</v>
      </c>
      <c r="F2852" s="2">
        <v>43886</v>
      </c>
      <c r="H2852" t="s">
        <v>6119</v>
      </c>
      <c r="I2852" t="s">
        <v>15</v>
      </c>
      <c r="J2852" s="3">
        <v>16679.04</v>
      </c>
    </row>
    <row r="2853" spans="2:10" x14ac:dyDescent="0.25">
      <c r="B2853" t="s">
        <v>16</v>
      </c>
      <c r="C2853" t="s">
        <v>6089</v>
      </c>
      <c r="E2853" t="s">
        <v>6120</v>
      </c>
      <c r="F2853" s="2">
        <v>43888</v>
      </c>
      <c r="H2853" t="s">
        <v>6121</v>
      </c>
      <c r="I2853" t="s">
        <v>15</v>
      </c>
      <c r="J2853" s="3">
        <v>61985.51</v>
      </c>
    </row>
    <row r="2854" spans="2:10" x14ac:dyDescent="0.25">
      <c r="B2854" t="s">
        <v>16</v>
      </c>
      <c r="C2854" t="s">
        <v>6089</v>
      </c>
      <c r="E2854" t="s">
        <v>6132</v>
      </c>
      <c r="F2854" s="2">
        <v>43888</v>
      </c>
      <c r="G2854" t="s">
        <v>214</v>
      </c>
      <c r="H2854" t="s">
        <v>6133</v>
      </c>
      <c r="I2854" t="s">
        <v>15</v>
      </c>
      <c r="J2854" s="3">
        <v>42570.07</v>
      </c>
    </row>
    <row r="2855" spans="2:10" x14ac:dyDescent="0.25">
      <c r="B2855" t="s">
        <v>16</v>
      </c>
      <c r="C2855" t="s">
        <v>6089</v>
      </c>
      <c r="E2855" t="s">
        <v>6122</v>
      </c>
      <c r="F2855" s="2">
        <v>43890</v>
      </c>
      <c r="H2855" t="s">
        <v>6123</v>
      </c>
      <c r="I2855" t="s">
        <v>15</v>
      </c>
      <c r="J2855" s="3">
        <v>24248.9</v>
      </c>
    </row>
    <row r="2856" spans="2:10" x14ac:dyDescent="0.25">
      <c r="B2856" t="s">
        <v>198</v>
      </c>
      <c r="C2856" t="s">
        <v>6089</v>
      </c>
      <c r="E2856" t="s">
        <v>6126</v>
      </c>
      <c r="F2856" s="2">
        <v>43895</v>
      </c>
      <c r="G2856" t="s">
        <v>18</v>
      </c>
      <c r="H2856" t="s">
        <v>6127</v>
      </c>
      <c r="I2856" t="s">
        <v>20</v>
      </c>
      <c r="J2856" s="3">
        <v>32696.86</v>
      </c>
    </row>
    <row r="2857" spans="2:10" x14ac:dyDescent="0.25">
      <c r="B2857" t="s">
        <v>436</v>
      </c>
      <c r="C2857" t="s">
        <v>6134</v>
      </c>
      <c r="E2857" t="s">
        <v>6239</v>
      </c>
      <c r="F2857" s="2">
        <v>43801</v>
      </c>
      <c r="G2857" t="s">
        <v>1051</v>
      </c>
      <c r="H2857" t="s">
        <v>6240</v>
      </c>
      <c r="I2857" t="s">
        <v>20</v>
      </c>
      <c r="J2857" s="3">
        <v>104125</v>
      </c>
    </row>
    <row r="2858" spans="2:10" x14ac:dyDescent="0.25">
      <c r="B2858" t="s">
        <v>436</v>
      </c>
      <c r="C2858" t="s">
        <v>6134</v>
      </c>
      <c r="E2858" t="s">
        <v>6249</v>
      </c>
      <c r="F2858" s="2">
        <v>43807</v>
      </c>
      <c r="G2858" t="s">
        <v>6250</v>
      </c>
      <c r="H2858" t="s">
        <v>6251</v>
      </c>
      <c r="I2858" t="s">
        <v>15</v>
      </c>
      <c r="J2858" s="3">
        <v>-3526.93</v>
      </c>
    </row>
    <row r="2859" spans="2:10" x14ac:dyDescent="0.25">
      <c r="B2859" t="s">
        <v>436</v>
      </c>
      <c r="C2859" t="s">
        <v>6134</v>
      </c>
      <c r="E2859" t="s">
        <v>6247</v>
      </c>
      <c r="F2859" s="2">
        <v>43809</v>
      </c>
      <c r="G2859" t="s">
        <v>22</v>
      </c>
      <c r="H2859" t="s">
        <v>6248</v>
      </c>
      <c r="I2859" t="s">
        <v>20</v>
      </c>
      <c r="J2859" s="3">
        <v>65902.2</v>
      </c>
    </row>
    <row r="2860" spans="2:10" x14ac:dyDescent="0.25">
      <c r="B2860" t="s">
        <v>436</v>
      </c>
      <c r="C2860" t="s">
        <v>6134</v>
      </c>
      <c r="E2860" t="s">
        <v>6197</v>
      </c>
      <c r="F2860" s="2">
        <v>43816</v>
      </c>
      <c r="H2860" t="s">
        <v>6198</v>
      </c>
      <c r="I2860" t="s">
        <v>15</v>
      </c>
      <c r="J2860" s="3">
        <v>31123.26</v>
      </c>
    </row>
    <row r="2861" spans="2:10" x14ac:dyDescent="0.25">
      <c r="B2861" t="s">
        <v>436</v>
      </c>
      <c r="C2861" t="s">
        <v>6134</v>
      </c>
      <c r="E2861" t="s">
        <v>6199</v>
      </c>
      <c r="F2861" s="2">
        <v>43816</v>
      </c>
      <c r="H2861" t="s">
        <v>6200</v>
      </c>
      <c r="I2861" t="s">
        <v>15</v>
      </c>
      <c r="J2861" s="3">
        <v>9251.92</v>
      </c>
    </row>
    <row r="2862" spans="2:10" x14ac:dyDescent="0.25">
      <c r="B2862" t="s">
        <v>436</v>
      </c>
      <c r="C2862" t="s">
        <v>6134</v>
      </c>
      <c r="E2862" t="s">
        <v>6201</v>
      </c>
      <c r="F2862" s="2">
        <v>43816</v>
      </c>
      <c r="H2862" t="s">
        <v>6202</v>
      </c>
      <c r="I2862" t="s">
        <v>15</v>
      </c>
      <c r="J2862" s="3">
        <v>15992.01</v>
      </c>
    </row>
    <row r="2863" spans="2:10" x14ac:dyDescent="0.25">
      <c r="B2863" t="s">
        <v>436</v>
      </c>
      <c r="C2863" t="s">
        <v>6134</v>
      </c>
      <c r="E2863" t="s">
        <v>6203</v>
      </c>
      <c r="F2863" s="2">
        <v>43816</v>
      </c>
      <c r="H2863" t="s">
        <v>6204</v>
      </c>
      <c r="I2863" t="s">
        <v>15</v>
      </c>
      <c r="J2863" s="3">
        <v>15992.01</v>
      </c>
    </row>
    <row r="2864" spans="2:10" x14ac:dyDescent="0.25">
      <c r="B2864" t="s">
        <v>436</v>
      </c>
      <c r="C2864" t="s">
        <v>6134</v>
      </c>
      <c r="E2864" t="s">
        <v>6205</v>
      </c>
      <c r="F2864" s="2">
        <v>43816</v>
      </c>
      <c r="H2864" t="s">
        <v>6206</v>
      </c>
      <c r="I2864" t="s">
        <v>15</v>
      </c>
      <c r="J2864" s="3">
        <v>348312.76</v>
      </c>
    </row>
    <row r="2865" spans="2:10" x14ac:dyDescent="0.25">
      <c r="B2865" t="s">
        <v>436</v>
      </c>
      <c r="C2865" t="s">
        <v>6134</v>
      </c>
      <c r="E2865" t="s">
        <v>6207</v>
      </c>
      <c r="F2865" s="2">
        <v>43816</v>
      </c>
      <c r="H2865" t="s">
        <v>6208</v>
      </c>
      <c r="I2865" t="s">
        <v>15</v>
      </c>
      <c r="J2865" s="3">
        <v>34870.120000000003</v>
      </c>
    </row>
    <row r="2866" spans="2:10" x14ac:dyDescent="0.25">
      <c r="B2866" t="s">
        <v>436</v>
      </c>
      <c r="C2866" t="s">
        <v>6134</v>
      </c>
      <c r="E2866" t="s">
        <v>6209</v>
      </c>
      <c r="F2866" s="2">
        <v>43816</v>
      </c>
      <c r="H2866" t="s">
        <v>6210</v>
      </c>
      <c r="I2866" t="s">
        <v>15</v>
      </c>
      <c r="J2866" s="3">
        <v>81612.149999999994</v>
      </c>
    </row>
    <row r="2867" spans="2:10" x14ac:dyDescent="0.25">
      <c r="B2867" t="s">
        <v>436</v>
      </c>
      <c r="C2867" t="s">
        <v>6134</v>
      </c>
      <c r="E2867" t="s">
        <v>6211</v>
      </c>
      <c r="F2867" s="2">
        <v>43817</v>
      </c>
      <c r="H2867" t="s">
        <v>6212</v>
      </c>
      <c r="I2867" t="s">
        <v>15</v>
      </c>
      <c r="J2867" s="3">
        <v>3526.93</v>
      </c>
    </row>
    <row r="2868" spans="2:10" x14ac:dyDescent="0.25">
      <c r="B2868" t="s">
        <v>436</v>
      </c>
      <c r="C2868" t="s">
        <v>6134</v>
      </c>
      <c r="E2868" t="s">
        <v>6213</v>
      </c>
      <c r="F2868" s="2">
        <v>43821</v>
      </c>
      <c r="H2868" t="s">
        <v>6214</v>
      </c>
      <c r="I2868" t="s">
        <v>15</v>
      </c>
      <c r="J2868" s="3">
        <v>103443.32</v>
      </c>
    </row>
    <row r="2869" spans="2:10" x14ac:dyDescent="0.25">
      <c r="B2869" t="s">
        <v>436</v>
      </c>
      <c r="C2869" t="s">
        <v>6134</v>
      </c>
      <c r="E2869" t="s">
        <v>6215</v>
      </c>
      <c r="F2869" s="2">
        <v>43821</v>
      </c>
      <c r="H2869" t="s">
        <v>6216</v>
      </c>
      <c r="I2869" t="s">
        <v>15</v>
      </c>
      <c r="J2869" s="3">
        <v>3394.65</v>
      </c>
    </row>
    <row r="2870" spans="2:10" x14ac:dyDescent="0.25">
      <c r="B2870" t="s">
        <v>436</v>
      </c>
      <c r="C2870" t="s">
        <v>6134</v>
      </c>
      <c r="E2870" t="s">
        <v>6234</v>
      </c>
      <c r="F2870" s="2">
        <v>43824</v>
      </c>
      <c r="G2870" t="s">
        <v>6235</v>
      </c>
      <c r="H2870" t="s">
        <v>6236</v>
      </c>
      <c r="I2870" t="s">
        <v>15</v>
      </c>
      <c r="J2870" s="3">
        <v>993596.69</v>
      </c>
    </row>
    <row r="2871" spans="2:10" x14ac:dyDescent="0.25">
      <c r="B2871" t="s">
        <v>436</v>
      </c>
      <c r="C2871" t="s">
        <v>6134</v>
      </c>
      <c r="E2871" t="s">
        <v>6237</v>
      </c>
      <c r="F2871" s="2">
        <v>43824</v>
      </c>
      <c r="G2871" t="s">
        <v>6235</v>
      </c>
      <c r="H2871" t="s">
        <v>6238</v>
      </c>
      <c r="I2871" t="s">
        <v>15</v>
      </c>
      <c r="J2871" s="3">
        <v>1294326.8</v>
      </c>
    </row>
    <row r="2872" spans="2:10" x14ac:dyDescent="0.25">
      <c r="B2872" t="s">
        <v>436</v>
      </c>
      <c r="C2872" t="s">
        <v>6134</v>
      </c>
      <c r="E2872" t="s">
        <v>6217</v>
      </c>
      <c r="F2872" s="2">
        <v>43825</v>
      </c>
      <c r="H2872" t="s">
        <v>6218</v>
      </c>
      <c r="I2872" t="s">
        <v>15</v>
      </c>
      <c r="J2872" s="3">
        <v>42828.15</v>
      </c>
    </row>
    <row r="2873" spans="2:10" x14ac:dyDescent="0.25">
      <c r="B2873" t="s">
        <v>436</v>
      </c>
      <c r="C2873" t="s">
        <v>6134</v>
      </c>
      <c r="E2873" t="s">
        <v>6219</v>
      </c>
      <c r="F2873" s="2">
        <v>43825</v>
      </c>
      <c r="H2873" t="s">
        <v>6220</v>
      </c>
      <c r="I2873" t="s">
        <v>15</v>
      </c>
      <c r="J2873" s="3">
        <v>3983.8</v>
      </c>
    </row>
    <row r="2874" spans="2:10" x14ac:dyDescent="0.25">
      <c r="B2874" t="s">
        <v>436</v>
      </c>
      <c r="C2874" t="s">
        <v>6134</v>
      </c>
      <c r="E2874" t="s">
        <v>6221</v>
      </c>
      <c r="F2874" s="2">
        <v>43825</v>
      </c>
      <c r="H2874" t="s">
        <v>6222</v>
      </c>
      <c r="I2874" t="s">
        <v>15</v>
      </c>
      <c r="J2874" s="3">
        <v>30829.040000000001</v>
      </c>
    </row>
    <row r="2875" spans="2:10" x14ac:dyDescent="0.25">
      <c r="B2875" t="s">
        <v>436</v>
      </c>
      <c r="C2875" t="s">
        <v>6134</v>
      </c>
      <c r="E2875" t="s">
        <v>6259</v>
      </c>
      <c r="F2875" s="2">
        <v>43825</v>
      </c>
      <c r="G2875" t="s">
        <v>214</v>
      </c>
      <c r="H2875" t="s">
        <v>6260</v>
      </c>
      <c r="I2875" t="s">
        <v>15</v>
      </c>
      <c r="J2875" s="3">
        <v>42570.07</v>
      </c>
    </row>
    <row r="2876" spans="2:10" x14ac:dyDescent="0.25">
      <c r="B2876" t="s">
        <v>436</v>
      </c>
      <c r="C2876" t="s">
        <v>6134</v>
      </c>
      <c r="E2876" t="s">
        <v>6223</v>
      </c>
      <c r="F2876" s="2">
        <v>43829</v>
      </c>
      <c r="H2876" t="s">
        <v>6224</v>
      </c>
      <c r="I2876" t="s">
        <v>15</v>
      </c>
      <c r="J2876" s="3">
        <v>835950.63</v>
      </c>
    </row>
    <row r="2877" spans="2:10" x14ac:dyDescent="0.25">
      <c r="B2877" t="s">
        <v>436</v>
      </c>
      <c r="C2877" t="s">
        <v>6134</v>
      </c>
      <c r="E2877" t="s">
        <v>6225</v>
      </c>
      <c r="F2877" s="2">
        <v>43829</v>
      </c>
      <c r="H2877" t="s">
        <v>6226</v>
      </c>
      <c r="I2877" t="s">
        <v>15</v>
      </c>
      <c r="J2877" s="3">
        <v>42224</v>
      </c>
    </row>
    <row r="2878" spans="2:10" x14ac:dyDescent="0.25">
      <c r="B2878" t="s">
        <v>436</v>
      </c>
      <c r="C2878" t="s">
        <v>6134</v>
      </c>
      <c r="E2878" t="s">
        <v>6227</v>
      </c>
      <c r="F2878" s="2">
        <v>43829</v>
      </c>
      <c r="H2878" t="s">
        <v>6228</v>
      </c>
      <c r="I2878" t="s">
        <v>15</v>
      </c>
      <c r="J2878" s="3">
        <v>28792</v>
      </c>
    </row>
    <row r="2879" spans="2:10" x14ac:dyDescent="0.25">
      <c r="B2879" t="s">
        <v>436</v>
      </c>
      <c r="C2879" t="s">
        <v>6134</v>
      </c>
      <c r="E2879" t="s">
        <v>6229</v>
      </c>
      <c r="F2879" s="2">
        <v>43829</v>
      </c>
      <c r="H2879" t="s">
        <v>6230</v>
      </c>
      <c r="I2879" t="s">
        <v>15</v>
      </c>
      <c r="J2879" s="3">
        <v>112079.19</v>
      </c>
    </row>
    <row r="2880" spans="2:10" x14ac:dyDescent="0.25">
      <c r="B2880" t="s">
        <v>436</v>
      </c>
      <c r="C2880" t="s">
        <v>6134</v>
      </c>
      <c r="E2880" t="s">
        <v>6231</v>
      </c>
      <c r="F2880" s="2">
        <v>43829</v>
      </c>
      <c r="G2880" t="s">
        <v>6232</v>
      </c>
      <c r="H2880" t="s">
        <v>6233</v>
      </c>
      <c r="I2880" t="s">
        <v>20</v>
      </c>
      <c r="J2880" s="3">
        <v>89250</v>
      </c>
    </row>
    <row r="2881" spans="2:10" x14ac:dyDescent="0.25">
      <c r="B2881" t="s">
        <v>10</v>
      </c>
      <c r="C2881" t="s">
        <v>6134</v>
      </c>
      <c r="E2881" t="s">
        <v>6135</v>
      </c>
      <c r="F2881" s="2">
        <v>43835</v>
      </c>
      <c r="H2881" t="s">
        <v>6136</v>
      </c>
      <c r="I2881" t="s">
        <v>15</v>
      </c>
      <c r="J2881" s="3">
        <v>19192</v>
      </c>
    </row>
    <row r="2882" spans="2:10" x14ac:dyDescent="0.25">
      <c r="B2882" t="s">
        <v>10</v>
      </c>
      <c r="C2882" t="s">
        <v>6134</v>
      </c>
      <c r="E2882" t="s">
        <v>6137</v>
      </c>
      <c r="F2882" s="2">
        <v>43837</v>
      </c>
      <c r="H2882" t="s">
        <v>6138</v>
      </c>
      <c r="I2882" t="s">
        <v>15</v>
      </c>
      <c r="J2882" s="3">
        <v>193815.06</v>
      </c>
    </row>
    <row r="2883" spans="2:10" x14ac:dyDescent="0.25">
      <c r="B2883" t="s">
        <v>10</v>
      </c>
      <c r="C2883" t="s">
        <v>6134</v>
      </c>
      <c r="E2883" t="s">
        <v>6139</v>
      </c>
      <c r="F2883" s="2">
        <v>43838</v>
      </c>
      <c r="H2883" t="s">
        <v>6140</v>
      </c>
      <c r="I2883" t="s">
        <v>15</v>
      </c>
      <c r="J2883" s="3">
        <v>122320</v>
      </c>
    </row>
    <row r="2884" spans="2:10" x14ac:dyDescent="0.25">
      <c r="B2884" t="s">
        <v>10</v>
      </c>
      <c r="C2884" t="s">
        <v>6134</v>
      </c>
      <c r="E2884" t="s">
        <v>6241</v>
      </c>
      <c r="F2884" s="2">
        <v>43839</v>
      </c>
      <c r="G2884" t="s">
        <v>18</v>
      </c>
      <c r="H2884" t="s">
        <v>6242</v>
      </c>
      <c r="I2884" t="s">
        <v>20</v>
      </c>
      <c r="J2884" s="3">
        <v>446900</v>
      </c>
    </row>
    <row r="2885" spans="2:10" x14ac:dyDescent="0.25">
      <c r="B2885" t="s">
        <v>10</v>
      </c>
      <c r="C2885" t="s">
        <v>6134</v>
      </c>
      <c r="E2885" t="s">
        <v>6243</v>
      </c>
      <c r="F2885" s="2">
        <v>43843</v>
      </c>
      <c r="G2885" t="s">
        <v>22</v>
      </c>
      <c r="H2885" t="s">
        <v>6244</v>
      </c>
      <c r="I2885" t="s">
        <v>20</v>
      </c>
      <c r="J2885" s="3">
        <v>65902.2</v>
      </c>
    </row>
    <row r="2886" spans="2:10" x14ac:dyDescent="0.25">
      <c r="B2886" t="s">
        <v>10</v>
      </c>
      <c r="C2886" t="s">
        <v>6134</v>
      </c>
      <c r="E2886" t="s">
        <v>6141</v>
      </c>
      <c r="F2886" s="2">
        <v>43852</v>
      </c>
      <c r="H2886" t="s">
        <v>6142</v>
      </c>
      <c r="I2886" t="s">
        <v>15</v>
      </c>
      <c r="J2886" s="3">
        <v>34870.120000000003</v>
      </c>
    </row>
    <row r="2887" spans="2:10" x14ac:dyDescent="0.25">
      <c r="B2887" t="s">
        <v>10</v>
      </c>
      <c r="C2887" t="s">
        <v>6134</v>
      </c>
      <c r="E2887" t="s">
        <v>6143</v>
      </c>
      <c r="F2887" s="2">
        <v>43852</v>
      </c>
      <c r="H2887" t="s">
        <v>6144</v>
      </c>
      <c r="I2887" t="s">
        <v>15</v>
      </c>
      <c r="J2887" s="3">
        <v>34870.120000000003</v>
      </c>
    </row>
    <row r="2888" spans="2:10" x14ac:dyDescent="0.25">
      <c r="B2888" t="s">
        <v>10</v>
      </c>
      <c r="C2888" t="s">
        <v>6134</v>
      </c>
      <c r="E2888" t="s">
        <v>6145</v>
      </c>
      <c r="F2888" s="2">
        <v>43852</v>
      </c>
      <c r="H2888" t="s">
        <v>6146</v>
      </c>
      <c r="I2888" t="s">
        <v>15</v>
      </c>
      <c r="J2888" s="3">
        <v>14390.99</v>
      </c>
    </row>
    <row r="2889" spans="2:10" x14ac:dyDescent="0.25">
      <c r="B2889" t="s">
        <v>10</v>
      </c>
      <c r="C2889" t="s">
        <v>6134</v>
      </c>
      <c r="E2889" t="s">
        <v>6147</v>
      </c>
      <c r="F2889" s="2">
        <v>43852</v>
      </c>
      <c r="H2889" t="s">
        <v>6148</v>
      </c>
      <c r="I2889" t="s">
        <v>15</v>
      </c>
      <c r="J2889" s="3">
        <v>72513.05</v>
      </c>
    </row>
    <row r="2890" spans="2:10" x14ac:dyDescent="0.25">
      <c r="B2890" t="s">
        <v>10</v>
      </c>
      <c r="C2890" t="s">
        <v>6134</v>
      </c>
      <c r="E2890" t="s">
        <v>6149</v>
      </c>
      <c r="F2890" s="2">
        <v>43852</v>
      </c>
      <c r="H2890" t="s">
        <v>6150</v>
      </c>
      <c r="I2890" t="s">
        <v>15</v>
      </c>
      <c r="J2890" s="3">
        <v>4792</v>
      </c>
    </row>
    <row r="2891" spans="2:10" x14ac:dyDescent="0.25">
      <c r="B2891" t="s">
        <v>10</v>
      </c>
      <c r="C2891" t="s">
        <v>6134</v>
      </c>
      <c r="E2891" t="s">
        <v>6151</v>
      </c>
      <c r="F2891" s="2">
        <v>43857</v>
      </c>
      <c r="H2891" t="s">
        <v>6152</v>
      </c>
      <c r="I2891" t="s">
        <v>15</v>
      </c>
      <c r="J2891" s="3">
        <v>2147.1999999999998</v>
      </c>
    </row>
    <row r="2892" spans="2:10" x14ac:dyDescent="0.25">
      <c r="B2892" t="s">
        <v>10</v>
      </c>
      <c r="C2892" t="s">
        <v>6134</v>
      </c>
      <c r="E2892" t="s">
        <v>6153</v>
      </c>
      <c r="F2892" s="2">
        <v>43857</v>
      </c>
      <c r="H2892" t="s">
        <v>6154</v>
      </c>
      <c r="I2892" t="s">
        <v>15</v>
      </c>
      <c r="J2892" s="3">
        <v>87721.48</v>
      </c>
    </row>
    <row r="2893" spans="2:10" x14ac:dyDescent="0.25">
      <c r="B2893" t="s">
        <v>10</v>
      </c>
      <c r="C2893" t="s">
        <v>6134</v>
      </c>
      <c r="E2893" t="s">
        <v>6155</v>
      </c>
      <c r="F2893" s="2">
        <v>43857</v>
      </c>
      <c r="H2893" t="s">
        <v>6156</v>
      </c>
      <c r="I2893" t="s">
        <v>15</v>
      </c>
      <c r="J2893" s="3">
        <v>1791</v>
      </c>
    </row>
    <row r="2894" spans="2:10" x14ac:dyDescent="0.25">
      <c r="B2894" t="s">
        <v>10</v>
      </c>
      <c r="C2894" t="s">
        <v>6134</v>
      </c>
      <c r="E2894" t="s">
        <v>6263</v>
      </c>
      <c r="F2894" s="2">
        <v>43857</v>
      </c>
      <c r="G2894" t="s">
        <v>853</v>
      </c>
      <c r="H2894" t="s">
        <v>6264</v>
      </c>
      <c r="I2894" t="s">
        <v>15</v>
      </c>
      <c r="J2894" s="3">
        <v>10440.5</v>
      </c>
    </row>
    <row r="2895" spans="2:10" x14ac:dyDescent="0.25">
      <c r="B2895" t="s">
        <v>10</v>
      </c>
      <c r="C2895" t="s">
        <v>6134</v>
      </c>
      <c r="E2895" t="s">
        <v>6268</v>
      </c>
      <c r="F2895" s="2">
        <v>43857</v>
      </c>
      <c r="G2895" t="s">
        <v>6269</v>
      </c>
      <c r="H2895" t="s">
        <v>6270</v>
      </c>
      <c r="I2895" t="s">
        <v>15</v>
      </c>
      <c r="J2895" s="3">
        <v>18990.5</v>
      </c>
    </row>
    <row r="2896" spans="2:10" x14ac:dyDescent="0.25">
      <c r="B2896" t="s">
        <v>10</v>
      </c>
      <c r="C2896" t="s">
        <v>6134</v>
      </c>
      <c r="E2896" t="s">
        <v>6157</v>
      </c>
      <c r="F2896" s="2">
        <v>43858</v>
      </c>
      <c r="H2896" t="s">
        <v>6158</v>
      </c>
      <c r="I2896" t="s">
        <v>15</v>
      </c>
      <c r="J2896" s="3">
        <v>409515.39</v>
      </c>
    </row>
    <row r="2897" spans="2:10" x14ac:dyDescent="0.25">
      <c r="B2897" t="s">
        <v>10</v>
      </c>
      <c r="C2897" t="s">
        <v>6134</v>
      </c>
      <c r="E2897" t="s">
        <v>6159</v>
      </c>
      <c r="F2897" s="2">
        <v>43859</v>
      </c>
      <c r="H2897" t="s">
        <v>6160</v>
      </c>
      <c r="I2897" t="s">
        <v>15</v>
      </c>
      <c r="J2897" s="3">
        <v>863047.67</v>
      </c>
    </row>
    <row r="2898" spans="2:10" x14ac:dyDescent="0.25">
      <c r="B2898" t="s">
        <v>10</v>
      </c>
      <c r="C2898" t="s">
        <v>6134</v>
      </c>
      <c r="E2898" t="s">
        <v>6161</v>
      </c>
      <c r="F2898" s="2">
        <v>43859</v>
      </c>
      <c r="H2898" t="s">
        <v>6162</v>
      </c>
      <c r="I2898" t="s">
        <v>15</v>
      </c>
      <c r="J2898" s="3">
        <v>2456981.1</v>
      </c>
    </row>
    <row r="2899" spans="2:10" x14ac:dyDescent="0.25">
      <c r="B2899" t="s">
        <v>10</v>
      </c>
      <c r="C2899" t="s">
        <v>6134</v>
      </c>
      <c r="E2899" t="s">
        <v>6254</v>
      </c>
      <c r="F2899" s="2">
        <v>43859</v>
      </c>
      <c r="G2899" t="s">
        <v>6255</v>
      </c>
      <c r="H2899" t="s">
        <v>6256</v>
      </c>
      <c r="I2899" t="s">
        <v>15</v>
      </c>
      <c r="J2899" s="3">
        <v>56760.1</v>
      </c>
    </row>
    <row r="2900" spans="2:10" x14ac:dyDescent="0.25">
      <c r="B2900" t="s">
        <v>10</v>
      </c>
      <c r="C2900" t="s">
        <v>6134</v>
      </c>
      <c r="E2900" t="s">
        <v>6163</v>
      </c>
      <c r="F2900" s="2">
        <v>43860</v>
      </c>
      <c r="H2900" t="s">
        <v>6164</v>
      </c>
      <c r="I2900" t="s">
        <v>15</v>
      </c>
      <c r="J2900" s="3">
        <v>58947.01</v>
      </c>
    </row>
    <row r="2901" spans="2:10" x14ac:dyDescent="0.25">
      <c r="B2901" t="s">
        <v>10</v>
      </c>
      <c r="C2901" t="s">
        <v>6134</v>
      </c>
      <c r="E2901" t="s">
        <v>6165</v>
      </c>
      <c r="F2901" s="2">
        <v>43860</v>
      </c>
      <c r="H2901" t="s">
        <v>6166</v>
      </c>
      <c r="I2901" t="s">
        <v>15</v>
      </c>
      <c r="J2901" s="3">
        <v>171257.97</v>
      </c>
    </row>
    <row r="2902" spans="2:10" x14ac:dyDescent="0.25">
      <c r="B2902" t="s">
        <v>10</v>
      </c>
      <c r="C2902" t="s">
        <v>6134</v>
      </c>
      <c r="E2902" t="s">
        <v>6167</v>
      </c>
      <c r="F2902" s="2">
        <v>43861</v>
      </c>
      <c r="H2902" t="s">
        <v>6168</v>
      </c>
      <c r="I2902" t="s">
        <v>15</v>
      </c>
      <c r="J2902" s="3">
        <v>15190.49</v>
      </c>
    </row>
    <row r="2903" spans="2:10" x14ac:dyDescent="0.25">
      <c r="B2903" t="s">
        <v>10</v>
      </c>
      <c r="C2903" t="s">
        <v>6134</v>
      </c>
      <c r="E2903" t="s">
        <v>6169</v>
      </c>
      <c r="F2903" s="2">
        <v>43861</v>
      </c>
      <c r="H2903" t="s">
        <v>6170</v>
      </c>
      <c r="I2903" t="s">
        <v>15</v>
      </c>
      <c r="J2903" s="3">
        <v>144465.04999999999</v>
      </c>
    </row>
    <row r="2904" spans="2:10" x14ac:dyDescent="0.25">
      <c r="B2904" t="s">
        <v>16</v>
      </c>
      <c r="C2904" t="s">
        <v>6134</v>
      </c>
      <c r="E2904" t="s">
        <v>6171</v>
      </c>
      <c r="F2904" s="2">
        <v>43865</v>
      </c>
      <c r="H2904" t="s">
        <v>6172</v>
      </c>
      <c r="I2904" t="s">
        <v>15</v>
      </c>
      <c r="J2904" s="3">
        <v>18564.509999999998</v>
      </c>
    </row>
    <row r="2905" spans="2:10" x14ac:dyDescent="0.25">
      <c r="B2905" t="s">
        <v>16</v>
      </c>
      <c r="C2905" t="s">
        <v>6134</v>
      </c>
      <c r="E2905" t="s">
        <v>6252</v>
      </c>
      <c r="F2905" s="2">
        <v>43871</v>
      </c>
      <c r="G2905" t="s">
        <v>6162</v>
      </c>
      <c r="H2905" t="s">
        <v>6253</v>
      </c>
      <c r="I2905" t="s">
        <v>15</v>
      </c>
      <c r="J2905" s="3">
        <v>-80678.429999999993</v>
      </c>
    </row>
    <row r="2906" spans="2:10" x14ac:dyDescent="0.25">
      <c r="B2906" t="s">
        <v>16</v>
      </c>
      <c r="C2906" t="s">
        <v>6134</v>
      </c>
      <c r="E2906" t="s">
        <v>6245</v>
      </c>
      <c r="F2906" s="2">
        <v>43873</v>
      </c>
      <c r="G2906" t="s">
        <v>22</v>
      </c>
      <c r="H2906" t="s">
        <v>6246</v>
      </c>
      <c r="I2906" t="s">
        <v>20</v>
      </c>
      <c r="J2906" s="3">
        <v>66578.12</v>
      </c>
    </row>
    <row r="2907" spans="2:10" x14ac:dyDescent="0.25">
      <c r="B2907" t="s">
        <v>16</v>
      </c>
      <c r="C2907" t="s">
        <v>6134</v>
      </c>
      <c r="E2907" t="s">
        <v>6261</v>
      </c>
      <c r="F2907" s="2">
        <v>43878</v>
      </c>
      <c r="G2907" t="s">
        <v>229</v>
      </c>
      <c r="H2907" t="s">
        <v>6262</v>
      </c>
      <c r="I2907" t="s">
        <v>221</v>
      </c>
      <c r="J2907" s="3">
        <v>-191760.17</v>
      </c>
    </row>
    <row r="2908" spans="2:10" x14ac:dyDescent="0.25">
      <c r="B2908" t="s">
        <v>16</v>
      </c>
      <c r="C2908" t="s">
        <v>6134</v>
      </c>
      <c r="E2908" t="s">
        <v>6265</v>
      </c>
      <c r="F2908" s="2">
        <v>43878</v>
      </c>
      <c r="G2908" t="s">
        <v>6266</v>
      </c>
      <c r="H2908" t="s">
        <v>6267</v>
      </c>
      <c r="I2908" t="s">
        <v>15</v>
      </c>
      <c r="J2908" s="3">
        <v>10440.5</v>
      </c>
    </row>
    <row r="2909" spans="2:10" x14ac:dyDescent="0.25">
      <c r="B2909" t="s">
        <v>16</v>
      </c>
      <c r="C2909" t="s">
        <v>6134</v>
      </c>
      <c r="E2909" t="s">
        <v>6173</v>
      </c>
      <c r="F2909" s="2">
        <v>43887</v>
      </c>
      <c r="H2909" t="s">
        <v>6174</v>
      </c>
      <c r="I2909" t="s">
        <v>15</v>
      </c>
      <c r="J2909" s="3">
        <v>179910.01</v>
      </c>
    </row>
    <row r="2910" spans="2:10" x14ac:dyDescent="0.25">
      <c r="B2910" t="s">
        <v>16</v>
      </c>
      <c r="C2910" t="s">
        <v>6134</v>
      </c>
      <c r="E2910" t="s">
        <v>6175</v>
      </c>
      <c r="F2910" s="2">
        <v>43887</v>
      </c>
      <c r="H2910" t="s">
        <v>6176</v>
      </c>
      <c r="I2910" t="s">
        <v>15</v>
      </c>
      <c r="J2910" s="3">
        <v>359045.06</v>
      </c>
    </row>
    <row r="2911" spans="2:10" x14ac:dyDescent="0.25">
      <c r="B2911" t="s">
        <v>16</v>
      </c>
      <c r="C2911" t="s">
        <v>6134</v>
      </c>
      <c r="E2911" t="s">
        <v>6177</v>
      </c>
      <c r="F2911" s="2">
        <v>43887</v>
      </c>
      <c r="H2911" t="s">
        <v>6178</v>
      </c>
      <c r="I2911" t="s">
        <v>15</v>
      </c>
      <c r="J2911" s="3">
        <v>34870.120000000003</v>
      </c>
    </row>
    <row r="2912" spans="2:10" x14ac:dyDescent="0.25">
      <c r="B2912" t="s">
        <v>16</v>
      </c>
      <c r="C2912" t="s">
        <v>6134</v>
      </c>
      <c r="E2912" t="s">
        <v>6179</v>
      </c>
      <c r="F2912" s="2">
        <v>43887</v>
      </c>
      <c r="H2912" t="s">
        <v>6180</v>
      </c>
      <c r="I2912" t="s">
        <v>15</v>
      </c>
      <c r="J2912" s="3">
        <v>34870.120000000003</v>
      </c>
    </row>
    <row r="2913" spans="2:10" x14ac:dyDescent="0.25">
      <c r="B2913" t="s">
        <v>16</v>
      </c>
      <c r="C2913" t="s">
        <v>6134</v>
      </c>
      <c r="E2913" t="s">
        <v>6181</v>
      </c>
      <c r="F2913" s="2">
        <v>43888</v>
      </c>
      <c r="H2913" t="s">
        <v>6182</v>
      </c>
      <c r="I2913" t="s">
        <v>15</v>
      </c>
      <c r="J2913" s="3">
        <v>34870.120000000003</v>
      </c>
    </row>
    <row r="2914" spans="2:10" x14ac:dyDescent="0.25">
      <c r="B2914" t="s">
        <v>16</v>
      </c>
      <c r="C2914" t="s">
        <v>6134</v>
      </c>
      <c r="E2914" t="s">
        <v>6183</v>
      </c>
      <c r="F2914" s="2">
        <v>43888</v>
      </c>
      <c r="H2914" t="s">
        <v>6184</v>
      </c>
      <c r="I2914" t="s">
        <v>15</v>
      </c>
      <c r="J2914" s="3">
        <v>673050.83</v>
      </c>
    </row>
    <row r="2915" spans="2:10" x14ac:dyDescent="0.25">
      <c r="B2915" t="s">
        <v>16</v>
      </c>
      <c r="C2915" t="s">
        <v>6134</v>
      </c>
      <c r="E2915" t="s">
        <v>6257</v>
      </c>
      <c r="F2915" s="2">
        <v>43888</v>
      </c>
      <c r="G2915" t="s">
        <v>214</v>
      </c>
      <c r="H2915" t="s">
        <v>6258</v>
      </c>
      <c r="I2915" t="s">
        <v>15</v>
      </c>
      <c r="J2915" s="3">
        <v>56760.1</v>
      </c>
    </row>
    <row r="2916" spans="2:10" x14ac:dyDescent="0.25">
      <c r="B2916" t="s">
        <v>16</v>
      </c>
      <c r="C2916" t="s">
        <v>6134</v>
      </c>
      <c r="E2916" t="s">
        <v>6185</v>
      </c>
      <c r="F2916" s="2">
        <v>43890</v>
      </c>
      <c r="H2916" t="s">
        <v>6186</v>
      </c>
      <c r="I2916" t="s">
        <v>15</v>
      </c>
      <c r="J2916" s="3">
        <v>156374.57</v>
      </c>
    </row>
    <row r="2917" spans="2:10" x14ac:dyDescent="0.25">
      <c r="B2917" t="s">
        <v>16</v>
      </c>
      <c r="C2917" t="s">
        <v>6134</v>
      </c>
      <c r="E2917" t="s">
        <v>6187</v>
      </c>
      <c r="F2917" s="2">
        <v>43890</v>
      </c>
      <c r="H2917" t="s">
        <v>6188</v>
      </c>
      <c r="I2917" t="s">
        <v>15</v>
      </c>
      <c r="J2917" s="3">
        <v>125216.23</v>
      </c>
    </row>
    <row r="2918" spans="2:10" x14ac:dyDescent="0.25">
      <c r="B2918" t="s">
        <v>198</v>
      </c>
      <c r="C2918" t="s">
        <v>6134</v>
      </c>
      <c r="E2918" t="s">
        <v>6189</v>
      </c>
      <c r="F2918" s="2">
        <v>43894</v>
      </c>
      <c r="H2918" t="s">
        <v>6190</v>
      </c>
      <c r="I2918" t="s">
        <v>15</v>
      </c>
      <c r="J2918" s="3">
        <v>16679.04</v>
      </c>
    </row>
    <row r="2919" spans="2:10" x14ac:dyDescent="0.25">
      <c r="B2919" t="s">
        <v>198</v>
      </c>
      <c r="C2919" t="s">
        <v>6134</v>
      </c>
      <c r="E2919" t="s">
        <v>6191</v>
      </c>
      <c r="F2919" s="2">
        <v>43894</v>
      </c>
      <c r="H2919" t="s">
        <v>6192</v>
      </c>
      <c r="I2919" t="s">
        <v>15</v>
      </c>
      <c r="J2919" s="3">
        <v>21681.23</v>
      </c>
    </row>
    <row r="2920" spans="2:10" x14ac:dyDescent="0.25">
      <c r="B2920" t="s">
        <v>198</v>
      </c>
      <c r="C2920" t="s">
        <v>6134</v>
      </c>
      <c r="E2920" t="s">
        <v>6193</v>
      </c>
      <c r="F2920" s="2">
        <v>43894</v>
      </c>
      <c r="H2920" t="s">
        <v>6194</v>
      </c>
      <c r="I2920" t="s">
        <v>15</v>
      </c>
      <c r="J2920" s="3">
        <v>14300.25</v>
      </c>
    </row>
    <row r="2921" spans="2:10" x14ac:dyDescent="0.25">
      <c r="B2921" t="s">
        <v>198</v>
      </c>
      <c r="C2921" t="s">
        <v>6134</v>
      </c>
      <c r="E2921" t="s">
        <v>6195</v>
      </c>
      <c r="F2921" s="2">
        <v>43894</v>
      </c>
      <c r="H2921" t="s">
        <v>6196</v>
      </c>
      <c r="I2921" t="s">
        <v>15</v>
      </c>
      <c r="J2921" s="3">
        <v>1813.76</v>
      </c>
    </row>
    <row r="2922" spans="2:10" x14ac:dyDescent="0.25">
      <c r="B2922" t="s">
        <v>4556</v>
      </c>
      <c r="C2922" t="s">
        <v>6271</v>
      </c>
      <c r="E2922" t="s">
        <v>6280</v>
      </c>
      <c r="F2922" s="2">
        <v>41931</v>
      </c>
      <c r="H2922" t="s">
        <v>6281</v>
      </c>
      <c r="I2922" t="s">
        <v>15</v>
      </c>
      <c r="J2922" s="3">
        <v>818559</v>
      </c>
    </row>
    <row r="2923" spans="2:10" x14ac:dyDescent="0.25">
      <c r="B2923" t="s">
        <v>4556</v>
      </c>
      <c r="C2923" t="s">
        <v>6271</v>
      </c>
      <c r="E2923" t="s">
        <v>6282</v>
      </c>
      <c r="F2923" s="2">
        <v>41942</v>
      </c>
      <c r="H2923" t="s">
        <v>6283</v>
      </c>
      <c r="I2923" t="s">
        <v>15</v>
      </c>
      <c r="J2923" s="3">
        <v>813034.42</v>
      </c>
    </row>
    <row r="2924" spans="2:10" x14ac:dyDescent="0.25">
      <c r="B2924" t="s">
        <v>2043</v>
      </c>
      <c r="C2924" t="s">
        <v>6271</v>
      </c>
      <c r="E2924" t="s">
        <v>6412</v>
      </c>
      <c r="F2924" s="2">
        <v>41954</v>
      </c>
      <c r="G2924" t="s">
        <v>3014</v>
      </c>
      <c r="H2924" t="s">
        <v>6413</v>
      </c>
      <c r="I2924" t="s">
        <v>15</v>
      </c>
      <c r="J2924" s="3">
        <v>14813.18</v>
      </c>
    </row>
    <row r="2925" spans="2:10" x14ac:dyDescent="0.25">
      <c r="B2925" t="s">
        <v>2043</v>
      </c>
      <c r="C2925" t="s">
        <v>6271</v>
      </c>
      <c r="E2925" t="s">
        <v>6303</v>
      </c>
      <c r="F2925" s="2">
        <v>41955</v>
      </c>
      <c r="G2925" t="s">
        <v>1214</v>
      </c>
      <c r="H2925" t="s">
        <v>6304</v>
      </c>
      <c r="I2925" t="s">
        <v>15</v>
      </c>
      <c r="J2925" s="3">
        <v>21889.64</v>
      </c>
    </row>
    <row r="2926" spans="2:10" x14ac:dyDescent="0.25">
      <c r="B2926" t="s">
        <v>2043</v>
      </c>
      <c r="C2926" t="s">
        <v>6271</v>
      </c>
      <c r="D2926" t="s">
        <v>6326</v>
      </c>
      <c r="E2926" t="s">
        <v>6428</v>
      </c>
      <c r="F2926" s="2">
        <v>41959</v>
      </c>
      <c r="G2926" t="s">
        <v>6429</v>
      </c>
      <c r="H2926" t="s">
        <v>6430</v>
      </c>
      <c r="I2926" t="s">
        <v>1415</v>
      </c>
      <c r="J2926" s="3">
        <v>1398720</v>
      </c>
    </row>
    <row r="2927" spans="2:10" x14ac:dyDescent="0.25">
      <c r="B2927" t="s">
        <v>2043</v>
      </c>
      <c r="C2927" t="s">
        <v>6271</v>
      </c>
      <c r="D2927" t="s">
        <v>6326</v>
      </c>
      <c r="E2927" t="s">
        <v>6327</v>
      </c>
      <c r="F2927" s="2">
        <v>41960</v>
      </c>
      <c r="G2927" t="s">
        <v>6328</v>
      </c>
      <c r="H2927" t="s">
        <v>6329</v>
      </c>
      <c r="I2927" t="s">
        <v>1415</v>
      </c>
      <c r="J2927" s="3">
        <v>1086620</v>
      </c>
    </row>
    <row r="2928" spans="2:10" x14ac:dyDescent="0.25">
      <c r="B2928" t="s">
        <v>2043</v>
      </c>
      <c r="C2928" t="s">
        <v>6271</v>
      </c>
      <c r="D2928" t="s">
        <v>6326</v>
      </c>
      <c r="E2928" t="s">
        <v>6333</v>
      </c>
      <c r="F2928" s="2">
        <v>41960</v>
      </c>
      <c r="G2928" t="s">
        <v>6334</v>
      </c>
      <c r="H2928" t="s">
        <v>6335</v>
      </c>
      <c r="I2928" t="s">
        <v>1415</v>
      </c>
      <c r="J2928" s="3">
        <v>1499630</v>
      </c>
    </row>
    <row r="2929" spans="2:10" x14ac:dyDescent="0.25">
      <c r="B2929" t="s">
        <v>2043</v>
      </c>
      <c r="C2929" t="s">
        <v>6271</v>
      </c>
      <c r="D2929" t="s">
        <v>6326</v>
      </c>
      <c r="E2929" t="s">
        <v>6339</v>
      </c>
      <c r="F2929" s="2">
        <v>41960</v>
      </c>
      <c r="G2929" t="s">
        <v>6340</v>
      </c>
      <c r="H2929" t="s">
        <v>6341</v>
      </c>
      <c r="I2929" t="s">
        <v>1415</v>
      </c>
      <c r="J2929" s="3">
        <v>1360200</v>
      </c>
    </row>
    <row r="2930" spans="2:10" x14ac:dyDescent="0.25">
      <c r="B2930" t="s">
        <v>2043</v>
      </c>
      <c r="C2930" t="s">
        <v>6271</v>
      </c>
      <c r="D2930" t="s">
        <v>6326</v>
      </c>
      <c r="E2930" t="s">
        <v>6342</v>
      </c>
      <c r="F2930" s="2">
        <v>41960</v>
      </c>
      <c r="G2930" t="s">
        <v>6343</v>
      </c>
      <c r="H2930" t="s">
        <v>6344</v>
      </c>
      <c r="I2930" t="s">
        <v>1415</v>
      </c>
      <c r="J2930" s="3">
        <v>1499630</v>
      </c>
    </row>
    <row r="2931" spans="2:10" x14ac:dyDescent="0.25">
      <c r="B2931" t="s">
        <v>2043</v>
      </c>
      <c r="C2931" t="s">
        <v>6271</v>
      </c>
      <c r="D2931" t="s">
        <v>6326</v>
      </c>
      <c r="E2931" t="s">
        <v>6385</v>
      </c>
      <c r="F2931" s="2">
        <v>41960</v>
      </c>
      <c r="G2931" t="s">
        <v>6386</v>
      </c>
      <c r="H2931" t="s">
        <v>6387</v>
      </c>
      <c r="I2931" t="s">
        <v>1415</v>
      </c>
      <c r="J2931" s="3">
        <v>1772840</v>
      </c>
    </row>
    <row r="2932" spans="2:10" x14ac:dyDescent="0.25">
      <c r="B2932" t="s">
        <v>2043</v>
      </c>
      <c r="C2932" t="s">
        <v>6271</v>
      </c>
      <c r="D2932" t="s">
        <v>6326</v>
      </c>
      <c r="E2932" t="s">
        <v>6392</v>
      </c>
      <c r="F2932" s="2">
        <v>41960</v>
      </c>
      <c r="G2932" t="s">
        <v>6389</v>
      </c>
      <c r="H2932" t="s">
        <v>6393</v>
      </c>
      <c r="I2932" t="s">
        <v>1415</v>
      </c>
      <c r="J2932" s="3">
        <v>1838640</v>
      </c>
    </row>
    <row r="2933" spans="2:10" x14ac:dyDescent="0.25">
      <c r="B2933" t="s">
        <v>2043</v>
      </c>
      <c r="C2933" t="s">
        <v>6271</v>
      </c>
      <c r="D2933" t="s">
        <v>6326</v>
      </c>
      <c r="E2933" t="s">
        <v>6409</v>
      </c>
      <c r="F2933" s="2">
        <v>41960</v>
      </c>
      <c r="G2933" t="s">
        <v>6410</v>
      </c>
      <c r="H2933" t="s">
        <v>6411</v>
      </c>
      <c r="I2933" t="s">
        <v>1415</v>
      </c>
      <c r="J2933" s="3">
        <v>1688240</v>
      </c>
    </row>
    <row r="2934" spans="2:10" x14ac:dyDescent="0.25">
      <c r="B2934" t="s">
        <v>2043</v>
      </c>
      <c r="C2934" t="s">
        <v>6271</v>
      </c>
      <c r="D2934" t="s">
        <v>6326</v>
      </c>
      <c r="E2934" t="s">
        <v>6433</v>
      </c>
      <c r="F2934" s="2">
        <v>41960</v>
      </c>
      <c r="G2934" t="s">
        <v>6273</v>
      </c>
      <c r="H2934" t="s">
        <v>6434</v>
      </c>
      <c r="I2934" t="s">
        <v>1415</v>
      </c>
      <c r="J2934" s="3">
        <v>2905460</v>
      </c>
    </row>
    <row r="2935" spans="2:10" x14ac:dyDescent="0.25">
      <c r="B2935" t="s">
        <v>2043</v>
      </c>
      <c r="C2935" t="s">
        <v>6271</v>
      </c>
      <c r="D2935" t="s">
        <v>6326</v>
      </c>
      <c r="E2935" t="s">
        <v>6336</v>
      </c>
      <c r="F2935" s="2">
        <v>41961</v>
      </c>
      <c r="G2935" t="s">
        <v>6337</v>
      </c>
      <c r="H2935" t="s">
        <v>6338</v>
      </c>
      <c r="I2935" t="s">
        <v>1415</v>
      </c>
      <c r="J2935" s="3">
        <v>1360200</v>
      </c>
    </row>
    <row r="2936" spans="2:10" x14ac:dyDescent="0.25">
      <c r="B2936" t="s">
        <v>2043</v>
      </c>
      <c r="C2936" t="s">
        <v>6271</v>
      </c>
      <c r="D2936" t="s">
        <v>6326</v>
      </c>
      <c r="E2936" t="s">
        <v>6394</v>
      </c>
      <c r="F2936" s="2">
        <v>41963</v>
      </c>
      <c r="G2936" t="s">
        <v>6395</v>
      </c>
      <c r="H2936" t="s">
        <v>6396</v>
      </c>
      <c r="I2936" t="s">
        <v>1415</v>
      </c>
      <c r="J2936" s="3">
        <v>1550060</v>
      </c>
    </row>
    <row r="2937" spans="2:10" x14ac:dyDescent="0.25">
      <c r="B2937" t="s">
        <v>2043</v>
      </c>
      <c r="C2937" t="s">
        <v>6271</v>
      </c>
      <c r="D2937" t="s">
        <v>6397</v>
      </c>
      <c r="E2937" t="s">
        <v>6405</v>
      </c>
      <c r="F2937" s="2">
        <v>41963</v>
      </c>
      <c r="G2937" t="s">
        <v>6399</v>
      </c>
      <c r="H2937" t="s">
        <v>6406</v>
      </c>
      <c r="I2937" t="s">
        <v>1415</v>
      </c>
      <c r="J2937" s="3">
        <v>1862580</v>
      </c>
    </row>
    <row r="2938" spans="2:10" x14ac:dyDescent="0.25">
      <c r="B2938" t="s">
        <v>2043</v>
      </c>
      <c r="C2938" t="s">
        <v>6271</v>
      </c>
      <c r="D2938" t="s">
        <v>6326</v>
      </c>
      <c r="E2938" t="s">
        <v>6414</v>
      </c>
      <c r="F2938" s="2">
        <v>41963</v>
      </c>
      <c r="G2938" t="s">
        <v>6415</v>
      </c>
      <c r="H2938" t="s">
        <v>6416</v>
      </c>
      <c r="I2938" t="s">
        <v>1415</v>
      </c>
      <c r="J2938" s="3">
        <v>1398720</v>
      </c>
    </row>
    <row r="2939" spans="2:10" x14ac:dyDescent="0.25">
      <c r="B2939" t="s">
        <v>2043</v>
      </c>
      <c r="C2939" t="s">
        <v>6271</v>
      </c>
      <c r="D2939" t="s">
        <v>6326</v>
      </c>
      <c r="E2939" t="s">
        <v>6417</v>
      </c>
      <c r="F2939" s="2">
        <v>41963</v>
      </c>
      <c r="G2939" t="s">
        <v>6418</v>
      </c>
      <c r="H2939" t="s">
        <v>6419</v>
      </c>
      <c r="I2939" t="s">
        <v>1415</v>
      </c>
      <c r="J2939" s="3">
        <v>1398720</v>
      </c>
    </row>
    <row r="2940" spans="2:10" x14ac:dyDescent="0.25">
      <c r="B2940" t="s">
        <v>2043</v>
      </c>
      <c r="C2940" t="s">
        <v>6271</v>
      </c>
      <c r="E2940" t="s">
        <v>6296</v>
      </c>
      <c r="F2940" s="2">
        <v>41966</v>
      </c>
      <c r="G2940" t="s">
        <v>6297</v>
      </c>
      <c r="H2940" t="s">
        <v>6298</v>
      </c>
      <c r="I2940" t="s">
        <v>15</v>
      </c>
      <c r="J2940" s="3">
        <v>113831.97</v>
      </c>
    </row>
    <row r="2941" spans="2:10" x14ac:dyDescent="0.25">
      <c r="B2941" t="s">
        <v>2043</v>
      </c>
      <c r="C2941" t="s">
        <v>6271</v>
      </c>
      <c r="E2941" t="s">
        <v>6299</v>
      </c>
      <c r="F2941" s="2">
        <v>41969</v>
      </c>
      <c r="G2941" t="s">
        <v>2070</v>
      </c>
      <c r="H2941" t="s">
        <v>6300</v>
      </c>
      <c r="I2941" t="s">
        <v>15</v>
      </c>
      <c r="J2941" s="3">
        <v>83516.160000000003</v>
      </c>
    </row>
    <row r="2942" spans="2:10" x14ac:dyDescent="0.25">
      <c r="B2942" t="s">
        <v>2047</v>
      </c>
      <c r="C2942" t="s">
        <v>6271</v>
      </c>
      <c r="E2942" t="s">
        <v>6284</v>
      </c>
      <c r="F2942" s="2">
        <v>41977</v>
      </c>
      <c r="G2942" t="s">
        <v>6285</v>
      </c>
      <c r="H2942" t="s">
        <v>6286</v>
      </c>
      <c r="I2942" t="s">
        <v>20</v>
      </c>
      <c r="J2942" s="3">
        <v>42371.73</v>
      </c>
    </row>
    <row r="2943" spans="2:10" x14ac:dyDescent="0.25">
      <c r="B2943" t="s">
        <v>2047</v>
      </c>
      <c r="C2943" t="s">
        <v>6271</v>
      </c>
      <c r="E2943" t="s">
        <v>6287</v>
      </c>
      <c r="F2943" s="2">
        <v>41977</v>
      </c>
      <c r="G2943" t="s">
        <v>6288</v>
      </c>
      <c r="H2943" t="s">
        <v>6289</v>
      </c>
      <c r="I2943" t="s">
        <v>20</v>
      </c>
      <c r="J2943" s="3">
        <v>269100</v>
      </c>
    </row>
    <row r="2944" spans="2:10" x14ac:dyDescent="0.25">
      <c r="B2944" t="s">
        <v>2047</v>
      </c>
      <c r="C2944" t="s">
        <v>6271</v>
      </c>
      <c r="E2944" t="s">
        <v>6290</v>
      </c>
      <c r="F2944" s="2">
        <v>41988</v>
      </c>
      <c r="G2944" t="s">
        <v>6291</v>
      </c>
      <c r="H2944" t="s">
        <v>6292</v>
      </c>
      <c r="I2944" t="s">
        <v>20</v>
      </c>
      <c r="J2944" s="3">
        <v>42371.73</v>
      </c>
    </row>
    <row r="2945" spans="2:10" x14ac:dyDescent="0.25">
      <c r="B2945" t="s">
        <v>2047</v>
      </c>
      <c r="C2945" t="s">
        <v>6271</v>
      </c>
      <c r="E2945" t="s">
        <v>6301</v>
      </c>
      <c r="F2945" s="2">
        <v>41996</v>
      </c>
      <c r="G2945" t="s">
        <v>2073</v>
      </c>
      <c r="H2945" t="s">
        <v>6302</v>
      </c>
      <c r="I2945" t="s">
        <v>15</v>
      </c>
      <c r="J2945" s="3">
        <v>7263.1</v>
      </c>
    </row>
    <row r="2946" spans="2:10" x14ac:dyDescent="0.25">
      <c r="B2946" t="s">
        <v>2047</v>
      </c>
      <c r="C2946" t="s">
        <v>6271</v>
      </c>
      <c r="D2946" t="s">
        <v>6316</v>
      </c>
      <c r="E2946" t="s">
        <v>6317</v>
      </c>
      <c r="F2946" s="2">
        <v>41998</v>
      </c>
      <c r="G2946" t="s">
        <v>6318</v>
      </c>
      <c r="H2946" t="s">
        <v>6319</v>
      </c>
      <c r="I2946" t="s">
        <v>1415</v>
      </c>
      <c r="J2946" s="3">
        <v>1000000</v>
      </c>
    </row>
    <row r="2947" spans="2:10" x14ac:dyDescent="0.25">
      <c r="B2947" t="s">
        <v>2047</v>
      </c>
      <c r="C2947" t="s">
        <v>6271</v>
      </c>
      <c r="D2947" t="s">
        <v>6316</v>
      </c>
      <c r="E2947" t="s">
        <v>6320</v>
      </c>
      <c r="F2947" s="2">
        <v>41998</v>
      </c>
      <c r="G2947" t="s">
        <v>6321</v>
      </c>
      <c r="H2947" t="s">
        <v>6322</v>
      </c>
      <c r="I2947" t="s">
        <v>1415</v>
      </c>
      <c r="J2947" s="3">
        <v>1000000</v>
      </c>
    </row>
    <row r="2948" spans="2:10" x14ac:dyDescent="0.25">
      <c r="B2948" t="s">
        <v>2047</v>
      </c>
      <c r="C2948" t="s">
        <v>6271</v>
      </c>
      <c r="D2948" t="s">
        <v>6316</v>
      </c>
      <c r="E2948" t="s">
        <v>6323</v>
      </c>
      <c r="F2948" s="2">
        <v>41998</v>
      </c>
      <c r="G2948" t="s">
        <v>6324</v>
      </c>
      <c r="H2948" t="s">
        <v>6325</v>
      </c>
      <c r="I2948" t="s">
        <v>1415</v>
      </c>
      <c r="J2948" s="3">
        <v>1000000</v>
      </c>
    </row>
    <row r="2949" spans="2:10" x14ac:dyDescent="0.25">
      <c r="B2949" t="s">
        <v>2047</v>
      </c>
      <c r="C2949" t="s">
        <v>6271</v>
      </c>
      <c r="D2949" t="s">
        <v>6316</v>
      </c>
      <c r="E2949" t="s">
        <v>6361</v>
      </c>
      <c r="F2949" s="2">
        <v>41998</v>
      </c>
      <c r="G2949" t="s">
        <v>6359</v>
      </c>
      <c r="H2949" t="s">
        <v>6362</v>
      </c>
      <c r="I2949" t="s">
        <v>1415</v>
      </c>
      <c r="J2949" s="3">
        <v>1095000</v>
      </c>
    </row>
    <row r="2950" spans="2:10" x14ac:dyDescent="0.25">
      <c r="B2950" t="s">
        <v>2047</v>
      </c>
      <c r="C2950" t="s">
        <v>6271</v>
      </c>
      <c r="D2950" t="s">
        <v>6316</v>
      </c>
      <c r="E2950" t="s">
        <v>6363</v>
      </c>
      <c r="F2950" s="2">
        <v>41998</v>
      </c>
      <c r="G2950" t="s">
        <v>6364</v>
      </c>
      <c r="H2950" t="s">
        <v>6365</v>
      </c>
      <c r="I2950" t="s">
        <v>1415</v>
      </c>
      <c r="J2950" s="3">
        <v>1095000</v>
      </c>
    </row>
    <row r="2951" spans="2:10" x14ac:dyDescent="0.25">
      <c r="B2951" t="s">
        <v>2047</v>
      </c>
      <c r="C2951" t="s">
        <v>6271</v>
      </c>
      <c r="D2951" t="s">
        <v>6316</v>
      </c>
      <c r="E2951" t="s">
        <v>6369</v>
      </c>
      <c r="F2951" s="2">
        <v>41998</v>
      </c>
      <c r="G2951" t="s">
        <v>6367</v>
      </c>
      <c r="H2951" t="s">
        <v>6370</v>
      </c>
      <c r="I2951" t="s">
        <v>1415</v>
      </c>
      <c r="J2951" s="3">
        <v>1095000</v>
      </c>
    </row>
    <row r="2952" spans="2:10" x14ac:dyDescent="0.25">
      <c r="B2952" t="s">
        <v>2047</v>
      </c>
      <c r="C2952" t="s">
        <v>6271</v>
      </c>
      <c r="D2952" t="s">
        <v>6316</v>
      </c>
      <c r="E2952" t="s">
        <v>6371</v>
      </c>
      <c r="F2952" s="2">
        <v>41998</v>
      </c>
      <c r="G2952" t="s">
        <v>6372</v>
      </c>
      <c r="H2952" t="s">
        <v>6373</v>
      </c>
      <c r="I2952" t="s">
        <v>1415</v>
      </c>
      <c r="J2952" s="3">
        <v>1095000</v>
      </c>
    </row>
    <row r="2953" spans="2:10" x14ac:dyDescent="0.25">
      <c r="B2953" t="s">
        <v>2047</v>
      </c>
      <c r="C2953" t="s">
        <v>6271</v>
      </c>
      <c r="D2953" t="s">
        <v>6316</v>
      </c>
      <c r="E2953" t="s">
        <v>6374</v>
      </c>
      <c r="F2953" s="2">
        <v>41998</v>
      </c>
      <c r="G2953" t="s">
        <v>6375</v>
      </c>
      <c r="H2953" t="s">
        <v>6376</v>
      </c>
      <c r="I2953" t="s">
        <v>1415</v>
      </c>
      <c r="J2953" s="3">
        <v>1095000</v>
      </c>
    </row>
    <row r="2954" spans="2:10" x14ac:dyDescent="0.25">
      <c r="B2954" t="s">
        <v>2047</v>
      </c>
      <c r="C2954" t="s">
        <v>6271</v>
      </c>
      <c r="D2954" t="s">
        <v>6316</v>
      </c>
      <c r="E2954" t="s">
        <v>6380</v>
      </c>
      <c r="F2954" s="2">
        <v>41998</v>
      </c>
      <c r="G2954" t="s">
        <v>6378</v>
      </c>
      <c r="H2954" t="s">
        <v>6381</v>
      </c>
      <c r="I2954" t="s">
        <v>1415</v>
      </c>
      <c r="J2954" s="3">
        <v>1095000</v>
      </c>
    </row>
    <row r="2955" spans="2:10" x14ac:dyDescent="0.25">
      <c r="B2955" t="s">
        <v>2047</v>
      </c>
      <c r="C2955" t="s">
        <v>6271</v>
      </c>
      <c r="D2955" t="s">
        <v>6316</v>
      </c>
      <c r="E2955" t="s">
        <v>6382</v>
      </c>
      <c r="F2955" s="2">
        <v>41998</v>
      </c>
      <c r="G2955" t="s">
        <v>6383</v>
      </c>
      <c r="H2955" t="s">
        <v>6384</v>
      </c>
      <c r="I2955" t="s">
        <v>1415</v>
      </c>
      <c r="J2955" s="3">
        <v>1095000</v>
      </c>
    </row>
    <row r="2956" spans="2:10" x14ac:dyDescent="0.25">
      <c r="B2956" t="s">
        <v>2047</v>
      </c>
      <c r="C2956" t="s">
        <v>6271</v>
      </c>
      <c r="D2956" t="s">
        <v>6316</v>
      </c>
      <c r="E2956" t="s">
        <v>6423</v>
      </c>
      <c r="F2956" s="2">
        <v>41998</v>
      </c>
      <c r="G2956" t="s">
        <v>6421</v>
      </c>
      <c r="H2956" t="s">
        <v>6424</v>
      </c>
      <c r="I2956" t="s">
        <v>1415</v>
      </c>
      <c r="J2956" s="3">
        <v>1250000</v>
      </c>
    </row>
    <row r="2957" spans="2:10" x14ac:dyDescent="0.25">
      <c r="B2957" t="s">
        <v>2047</v>
      </c>
      <c r="C2957" t="s">
        <v>6271</v>
      </c>
      <c r="D2957" t="s">
        <v>6316</v>
      </c>
      <c r="E2957" t="s">
        <v>6425</v>
      </c>
      <c r="F2957" s="2">
        <v>41998</v>
      </c>
      <c r="G2957" t="s">
        <v>6426</v>
      </c>
      <c r="H2957" t="s">
        <v>6427</v>
      </c>
      <c r="I2957" t="s">
        <v>1415</v>
      </c>
      <c r="J2957" s="3">
        <v>1250000</v>
      </c>
    </row>
    <row r="2958" spans="2:10" x14ac:dyDescent="0.25">
      <c r="B2958" t="s">
        <v>2047</v>
      </c>
      <c r="C2958" t="s">
        <v>6271</v>
      </c>
      <c r="E2958" t="s">
        <v>6293</v>
      </c>
      <c r="F2958" s="2">
        <v>41999</v>
      </c>
      <c r="G2958" t="s">
        <v>6294</v>
      </c>
      <c r="H2958" t="s">
        <v>6295</v>
      </c>
      <c r="I2958" t="s">
        <v>20</v>
      </c>
      <c r="J2958" s="3">
        <v>195109.2</v>
      </c>
    </row>
    <row r="2959" spans="2:10" x14ac:dyDescent="0.25">
      <c r="B2959" t="s">
        <v>2047</v>
      </c>
      <c r="C2959" t="s">
        <v>6271</v>
      </c>
      <c r="D2959" t="s">
        <v>6326</v>
      </c>
      <c r="E2959" t="s">
        <v>6330</v>
      </c>
      <c r="F2959" s="2">
        <v>42003</v>
      </c>
      <c r="G2959" t="s">
        <v>6331</v>
      </c>
      <c r="H2959" t="s">
        <v>6332</v>
      </c>
      <c r="I2959" t="s">
        <v>1415</v>
      </c>
      <c r="J2959" s="3">
        <v>1311950</v>
      </c>
    </row>
    <row r="2960" spans="2:10" x14ac:dyDescent="0.25">
      <c r="B2960" t="s">
        <v>2047</v>
      </c>
      <c r="C2960" t="s">
        <v>6271</v>
      </c>
      <c r="D2960" t="s">
        <v>6326</v>
      </c>
      <c r="E2960" t="s">
        <v>6350</v>
      </c>
      <c r="F2960" s="2">
        <v>42003</v>
      </c>
      <c r="G2960" t="s">
        <v>6348</v>
      </c>
      <c r="H2960" t="s">
        <v>6351</v>
      </c>
      <c r="I2960" t="s">
        <v>1415</v>
      </c>
      <c r="J2960" s="3">
        <v>1944210</v>
      </c>
    </row>
    <row r="2961" spans="2:10" x14ac:dyDescent="0.25">
      <c r="B2961" t="s">
        <v>4273</v>
      </c>
      <c r="C2961" t="s">
        <v>6271</v>
      </c>
      <c r="D2961" t="s">
        <v>6326</v>
      </c>
      <c r="E2961" t="s">
        <v>6352</v>
      </c>
      <c r="F2961" s="2">
        <v>42017</v>
      </c>
      <c r="G2961" t="s">
        <v>6353</v>
      </c>
      <c r="H2961" t="s">
        <v>6354</v>
      </c>
      <c r="I2961" t="s">
        <v>1415</v>
      </c>
      <c r="J2961" s="3">
        <v>1911020</v>
      </c>
    </row>
    <row r="2962" spans="2:10" x14ac:dyDescent="0.25">
      <c r="B2962" t="s">
        <v>4561</v>
      </c>
      <c r="C2962" t="s">
        <v>6271</v>
      </c>
      <c r="D2962" t="s">
        <v>6326</v>
      </c>
      <c r="E2962" t="s">
        <v>6355</v>
      </c>
      <c r="F2962" s="2">
        <v>42148</v>
      </c>
      <c r="G2962" t="s">
        <v>6356</v>
      </c>
      <c r="H2962" t="s">
        <v>6357</v>
      </c>
      <c r="I2962" t="s">
        <v>1415</v>
      </c>
      <c r="J2962" s="3">
        <v>1172180</v>
      </c>
    </row>
    <row r="2963" spans="2:10" x14ac:dyDescent="0.25">
      <c r="B2963" t="s">
        <v>1228</v>
      </c>
      <c r="C2963" t="s">
        <v>6271</v>
      </c>
      <c r="D2963" t="s">
        <v>6402</v>
      </c>
      <c r="E2963" t="s">
        <v>6407</v>
      </c>
      <c r="F2963" s="2">
        <v>42733</v>
      </c>
      <c r="G2963" t="s">
        <v>6399</v>
      </c>
      <c r="H2963" t="s">
        <v>6408</v>
      </c>
      <c r="I2963" t="s">
        <v>1415</v>
      </c>
      <c r="J2963" s="3">
        <v>-1862580</v>
      </c>
    </row>
    <row r="2964" spans="2:10" x14ac:dyDescent="0.25">
      <c r="B2964" t="s">
        <v>2430</v>
      </c>
      <c r="C2964" t="s">
        <v>6271</v>
      </c>
      <c r="D2964" t="s">
        <v>6397</v>
      </c>
      <c r="E2964" t="s">
        <v>6398</v>
      </c>
      <c r="F2964" s="2">
        <v>42761</v>
      </c>
      <c r="G2964" t="s">
        <v>6399</v>
      </c>
      <c r="H2964" t="s">
        <v>6400</v>
      </c>
      <c r="I2964" t="s">
        <v>1415</v>
      </c>
      <c r="J2964" s="3">
        <v>1862580</v>
      </c>
    </row>
    <row r="2965" spans="2:10" x14ac:dyDescent="0.25">
      <c r="B2965" t="s">
        <v>5160</v>
      </c>
      <c r="C2965" t="s">
        <v>6271</v>
      </c>
      <c r="E2965" t="s">
        <v>6272</v>
      </c>
      <c r="F2965" s="2">
        <v>42886</v>
      </c>
      <c r="I2965" t="s">
        <v>288</v>
      </c>
      <c r="J2965" s="3">
        <v>-6288</v>
      </c>
    </row>
    <row r="2966" spans="2:10" x14ac:dyDescent="0.25">
      <c r="B2966" t="s">
        <v>6401</v>
      </c>
      <c r="C2966" t="s">
        <v>6271</v>
      </c>
      <c r="D2966" t="s">
        <v>6402</v>
      </c>
      <c r="E2966" t="s">
        <v>6403</v>
      </c>
      <c r="F2966" s="2">
        <v>42894</v>
      </c>
      <c r="G2966" t="s">
        <v>6399</v>
      </c>
      <c r="H2966" t="s">
        <v>6404</v>
      </c>
      <c r="I2966" t="s">
        <v>1415</v>
      </c>
      <c r="J2966" s="3">
        <v>-1862580</v>
      </c>
    </row>
    <row r="2967" spans="2:10" x14ac:dyDescent="0.25">
      <c r="B2967" t="s">
        <v>699</v>
      </c>
      <c r="C2967" t="s">
        <v>6271</v>
      </c>
      <c r="D2967" t="s">
        <v>6311</v>
      </c>
      <c r="E2967" t="s">
        <v>6420</v>
      </c>
      <c r="F2967" s="2">
        <v>43275</v>
      </c>
      <c r="G2967" t="s">
        <v>6421</v>
      </c>
      <c r="H2967" t="s">
        <v>6422</v>
      </c>
      <c r="I2967" t="s">
        <v>1415</v>
      </c>
      <c r="J2967" s="3">
        <v>-1250000</v>
      </c>
    </row>
    <row r="2968" spans="2:10" x14ac:dyDescent="0.25">
      <c r="B2968" t="s">
        <v>845</v>
      </c>
      <c r="C2968" t="s">
        <v>6271</v>
      </c>
      <c r="D2968" t="s">
        <v>6311</v>
      </c>
      <c r="E2968" t="s">
        <v>6377</v>
      </c>
      <c r="F2968" s="2">
        <v>43307</v>
      </c>
      <c r="G2968" t="s">
        <v>6378</v>
      </c>
      <c r="H2968" t="s">
        <v>6379</v>
      </c>
      <c r="I2968" t="s">
        <v>1415</v>
      </c>
      <c r="J2968" s="3">
        <v>-1095000</v>
      </c>
    </row>
    <row r="2969" spans="2:10" x14ac:dyDescent="0.25">
      <c r="B2969" t="s">
        <v>6345</v>
      </c>
      <c r="C2969" t="s">
        <v>6271</v>
      </c>
      <c r="D2969" t="s">
        <v>6346</v>
      </c>
      <c r="E2969" t="s">
        <v>6347</v>
      </c>
      <c r="F2969" s="2">
        <v>43433</v>
      </c>
      <c r="G2969" t="s">
        <v>6348</v>
      </c>
      <c r="H2969" t="s">
        <v>6349</v>
      </c>
      <c r="I2969" t="s">
        <v>1415</v>
      </c>
      <c r="J2969" s="3">
        <v>-1944210</v>
      </c>
    </row>
    <row r="2970" spans="2:10" x14ac:dyDescent="0.25">
      <c r="B2970" t="s">
        <v>1036</v>
      </c>
      <c r="C2970" t="s">
        <v>6271</v>
      </c>
      <c r="D2970" t="s">
        <v>6311</v>
      </c>
      <c r="E2970" t="s">
        <v>6312</v>
      </c>
      <c r="F2970" s="2">
        <v>43619</v>
      </c>
      <c r="G2970" t="s">
        <v>6310</v>
      </c>
      <c r="H2970" t="s">
        <v>6313</v>
      </c>
      <c r="I2970" t="s">
        <v>1415</v>
      </c>
      <c r="J2970" s="3">
        <v>-1020000</v>
      </c>
    </row>
    <row r="2971" spans="2:10" x14ac:dyDescent="0.25">
      <c r="B2971" t="s">
        <v>1036</v>
      </c>
      <c r="C2971" t="s">
        <v>6271</v>
      </c>
      <c r="D2971" t="s">
        <v>6305</v>
      </c>
      <c r="E2971" t="s">
        <v>6314</v>
      </c>
      <c r="F2971" s="2">
        <v>43619</v>
      </c>
      <c r="G2971" t="s">
        <v>6278</v>
      </c>
      <c r="H2971" t="s">
        <v>6315</v>
      </c>
      <c r="I2971" t="s">
        <v>1415</v>
      </c>
      <c r="J2971" s="3">
        <v>-1040000</v>
      </c>
    </row>
    <row r="2972" spans="2:10" x14ac:dyDescent="0.25">
      <c r="B2972" t="s">
        <v>1036</v>
      </c>
      <c r="C2972" t="s">
        <v>6271</v>
      </c>
      <c r="D2972" t="s">
        <v>6346</v>
      </c>
      <c r="E2972" t="s">
        <v>6390</v>
      </c>
      <c r="F2972" s="2">
        <v>43619</v>
      </c>
      <c r="G2972" t="s">
        <v>6389</v>
      </c>
      <c r="H2972" t="s">
        <v>6391</v>
      </c>
      <c r="I2972" t="s">
        <v>1415</v>
      </c>
      <c r="J2972" s="3">
        <v>-1838640</v>
      </c>
    </row>
    <row r="2973" spans="2:10" x14ac:dyDescent="0.25">
      <c r="B2973" t="s">
        <v>1057</v>
      </c>
      <c r="C2973" t="s">
        <v>6271</v>
      </c>
      <c r="D2973" t="s">
        <v>6346</v>
      </c>
      <c r="E2973" t="s">
        <v>6431</v>
      </c>
      <c r="F2973" s="2">
        <v>43699</v>
      </c>
      <c r="G2973" t="s">
        <v>6273</v>
      </c>
      <c r="H2973" t="s">
        <v>6432</v>
      </c>
      <c r="I2973" t="s">
        <v>1415</v>
      </c>
      <c r="J2973" s="3">
        <v>-2905460</v>
      </c>
    </row>
    <row r="2974" spans="2:10" x14ac:dyDescent="0.25">
      <c r="B2974" t="s">
        <v>436</v>
      </c>
      <c r="C2974" t="s">
        <v>6271</v>
      </c>
      <c r="D2974" t="s">
        <v>6273</v>
      </c>
      <c r="E2974" t="s">
        <v>6274</v>
      </c>
      <c r="F2974" s="2">
        <v>43824</v>
      </c>
      <c r="I2974" t="s">
        <v>1246</v>
      </c>
      <c r="J2974" s="3">
        <v>1997525</v>
      </c>
    </row>
    <row r="2975" spans="2:10" x14ac:dyDescent="0.25">
      <c r="B2975" t="s">
        <v>436</v>
      </c>
      <c r="C2975" t="s">
        <v>6271</v>
      </c>
      <c r="D2975" t="s">
        <v>6275</v>
      </c>
      <c r="E2975" t="s">
        <v>6276</v>
      </c>
      <c r="F2975" s="2">
        <v>43824</v>
      </c>
      <c r="H2975" t="s">
        <v>6277</v>
      </c>
      <c r="I2975" t="s">
        <v>1246</v>
      </c>
      <c r="J2975" s="3">
        <v>1213036</v>
      </c>
    </row>
    <row r="2976" spans="2:10" x14ac:dyDescent="0.25">
      <c r="B2976" t="s">
        <v>436</v>
      </c>
      <c r="C2976" t="s">
        <v>6271</v>
      </c>
      <c r="D2976" t="s">
        <v>6278</v>
      </c>
      <c r="E2976" t="s">
        <v>6279</v>
      </c>
      <c r="F2976" s="2">
        <v>43824</v>
      </c>
      <c r="I2976" t="s">
        <v>1246</v>
      </c>
      <c r="J2976" s="3">
        <v>840477</v>
      </c>
    </row>
    <row r="2977" spans="2:10" x14ac:dyDescent="0.25">
      <c r="B2977" t="s">
        <v>436</v>
      </c>
      <c r="C2977" t="s">
        <v>6271</v>
      </c>
      <c r="D2977" t="s">
        <v>6275</v>
      </c>
      <c r="E2977" t="s">
        <v>6309</v>
      </c>
      <c r="F2977" s="2">
        <v>43824</v>
      </c>
      <c r="G2977" t="s">
        <v>6310</v>
      </c>
      <c r="I2977" t="s">
        <v>1246</v>
      </c>
      <c r="J2977" s="3">
        <v>825568</v>
      </c>
    </row>
    <row r="2978" spans="2:10" x14ac:dyDescent="0.25">
      <c r="B2978" t="s">
        <v>436</v>
      </c>
      <c r="C2978" t="s">
        <v>6271</v>
      </c>
      <c r="D2978" t="s">
        <v>6275</v>
      </c>
      <c r="E2978" t="s">
        <v>6388</v>
      </c>
      <c r="F2978" s="2">
        <v>43824</v>
      </c>
      <c r="G2978" t="s">
        <v>6389</v>
      </c>
      <c r="I2978" t="s">
        <v>1246</v>
      </c>
      <c r="J2978" s="3">
        <v>1274325</v>
      </c>
    </row>
    <row r="2979" spans="2:10" x14ac:dyDescent="0.25">
      <c r="B2979" t="s">
        <v>16</v>
      </c>
      <c r="C2979" t="s">
        <v>6271</v>
      </c>
      <c r="D2979" t="s">
        <v>6305</v>
      </c>
      <c r="E2979" t="s">
        <v>6306</v>
      </c>
      <c r="F2979" s="2">
        <v>43871</v>
      </c>
      <c r="G2979" t="s">
        <v>6307</v>
      </c>
      <c r="H2979" t="s">
        <v>6308</v>
      </c>
      <c r="I2979" t="s">
        <v>1415</v>
      </c>
      <c r="J2979" s="3">
        <v>-970000</v>
      </c>
    </row>
    <row r="2980" spans="2:10" x14ac:dyDescent="0.25">
      <c r="B2980" t="s">
        <v>16</v>
      </c>
      <c r="C2980" t="s">
        <v>6271</v>
      </c>
      <c r="D2980" t="s">
        <v>6311</v>
      </c>
      <c r="E2980" t="s">
        <v>6358</v>
      </c>
      <c r="F2980" s="2">
        <v>43871</v>
      </c>
      <c r="G2980" t="s">
        <v>6359</v>
      </c>
      <c r="H2980" t="s">
        <v>6360</v>
      </c>
      <c r="I2980" t="s">
        <v>1415</v>
      </c>
      <c r="J2980" s="3">
        <v>-1095000</v>
      </c>
    </row>
    <row r="2981" spans="2:10" x14ac:dyDescent="0.25">
      <c r="B2981" t="s">
        <v>16</v>
      </c>
      <c r="C2981" t="s">
        <v>6271</v>
      </c>
      <c r="D2981" t="s">
        <v>6311</v>
      </c>
      <c r="E2981" t="s">
        <v>6366</v>
      </c>
      <c r="F2981" s="2">
        <v>43871</v>
      </c>
      <c r="G2981" t="s">
        <v>6367</v>
      </c>
      <c r="H2981" t="s">
        <v>6368</v>
      </c>
      <c r="I2981" t="s">
        <v>1415</v>
      </c>
      <c r="J2981" s="3">
        <v>-1095000</v>
      </c>
    </row>
    <row r="2982" spans="2:10" x14ac:dyDescent="0.25">
      <c r="B2982" t="s">
        <v>1673</v>
      </c>
      <c r="C2982" t="s">
        <v>6436</v>
      </c>
      <c r="E2982" t="s">
        <v>6450</v>
      </c>
      <c r="F2982" s="2">
        <v>42269</v>
      </c>
      <c r="H2982" t="s">
        <v>6451</v>
      </c>
      <c r="I2982" t="s">
        <v>15</v>
      </c>
      <c r="J2982" s="3">
        <v>182917.82</v>
      </c>
    </row>
    <row r="2983" spans="2:10" x14ac:dyDescent="0.25">
      <c r="B2983" t="s">
        <v>1673</v>
      </c>
      <c r="C2983" t="s">
        <v>6436</v>
      </c>
      <c r="E2983" t="s">
        <v>6452</v>
      </c>
      <c r="F2983" s="2">
        <v>42277</v>
      </c>
      <c r="H2983" t="s">
        <v>6453</v>
      </c>
      <c r="I2983" t="s">
        <v>15</v>
      </c>
      <c r="J2983" s="3">
        <v>28482.99</v>
      </c>
    </row>
    <row r="2984" spans="2:10" x14ac:dyDescent="0.25">
      <c r="B2984" t="s">
        <v>1694</v>
      </c>
      <c r="C2984" t="s">
        <v>6436</v>
      </c>
      <c r="E2984" t="s">
        <v>6454</v>
      </c>
      <c r="F2984" s="2">
        <v>42284</v>
      </c>
      <c r="H2984" t="s">
        <v>6455</v>
      </c>
      <c r="I2984" t="s">
        <v>15</v>
      </c>
      <c r="J2984" s="3">
        <v>51253.2</v>
      </c>
    </row>
    <row r="2985" spans="2:10" x14ac:dyDescent="0.25">
      <c r="B2985" t="s">
        <v>1694</v>
      </c>
      <c r="C2985" t="s">
        <v>6436</v>
      </c>
      <c r="E2985" t="s">
        <v>6498</v>
      </c>
      <c r="F2985" s="2">
        <v>42296</v>
      </c>
      <c r="G2985" t="s">
        <v>6499</v>
      </c>
      <c r="H2985" t="s">
        <v>6500</v>
      </c>
      <c r="I2985" t="s">
        <v>20</v>
      </c>
      <c r="J2985" s="3">
        <v>41995.23</v>
      </c>
    </row>
    <row r="2986" spans="2:10" x14ac:dyDescent="0.25">
      <c r="B2986" t="s">
        <v>1694</v>
      </c>
      <c r="C2986" t="s">
        <v>6436</v>
      </c>
      <c r="E2986" t="s">
        <v>6456</v>
      </c>
      <c r="F2986" s="2">
        <v>42298</v>
      </c>
      <c r="H2986" t="s">
        <v>6457</v>
      </c>
      <c r="I2986" t="s">
        <v>15</v>
      </c>
      <c r="J2986" s="3">
        <v>59898.91</v>
      </c>
    </row>
    <row r="2987" spans="2:10" x14ac:dyDescent="0.25">
      <c r="B2987" t="s">
        <v>1694</v>
      </c>
      <c r="C2987" t="s">
        <v>6436</v>
      </c>
      <c r="E2987" t="s">
        <v>6458</v>
      </c>
      <c r="F2987" s="2">
        <v>42299</v>
      </c>
      <c r="H2987" t="s">
        <v>6459</v>
      </c>
      <c r="I2987" t="s">
        <v>15</v>
      </c>
      <c r="J2987" s="3">
        <v>2388147.14</v>
      </c>
    </row>
    <row r="2988" spans="2:10" x14ac:dyDescent="0.25">
      <c r="B2988" t="s">
        <v>1694</v>
      </c>
      <c r="C2988" t="s">
        <v>6436</v>
      </c>
      <c r="E2988" t="s">
        <v>6501</v>
      </c>
      <c r="F2988" s="2">
        <v>42303</v>
      </c>
      <c r="G2988" t="s">
        <v>6502</v>
      </c>
      <c r="H2988" t="s">
        <v>6503</v>
      </c>
      <c r="I2988" t="s">
        <v>20</v>
      </c>
      <c r="J2988" s="3">
        <v>58500</v>
      </c>
    </row>
    <row r="2989" spans="2:10" x14ac:dyDescent="0.25">
      <c r="B2989" t="s">
        <v>1694</v>
      </c>
      <c r="C2989" t="s">
        <v>6436</v>
      </c>
      <c r="E2989" t="s">
        <v>6504</v>
      </c>
      <c r="F2989" s="2">
        <v>42303</v>
      </c>
      <c r="G2989" t="s">
        <v>6505</v>
      </c>
      <c r="H2989" t="s">
        <v>6506</v>
      </c>
      <c r="I2989" t="s">
        <v>20</v>
      </c>
      <c r="J2989" s="3">
        <v>58500</v>
      </c>
    </row>
    <row r="2990" spans="2:10" x14ac:dyDescent="0.25">
      <c r="B2990" t="s">
        <v>1694</v>
      </c>
      <c r="C2990" t="s">
        <v>6436</v>
      </c>
      <c r="E2990" t="s">
        <v>6507</v>
      </c>
      <c r="F2990" s="2">
        <v>42304</v>
      </c>
      <c r="G2990" t="s">
        <v>6508</v>
      </c>
      <c r="H2990" t="s">
        <v>6509</v>
      </c>
      <c r="I2990" t="s">
        <v>20</v>
      </c>
      <c r="J2990" s="3">
        <v>84240</v>
      </c>
    </row>
    <row r="2991" spans="2:10" x14ac:dyDescent="0.25">
      <c r="B2991" t="s">
        <v>1694</v>
      </c>
      <c r="C2991" t="s">
        <v>6436</v>
      </c>
      <c r="E2991" t="s">
        <v>6466</v>
      </c>
      <c r="F2991" s="2">
        <v>42305</v>
      </c>
      <c r="H2991" t="s">
        <v>6467</v>
      </c>
      <c r="I2991" t="s">
        <v>15</v>
      </c>
      <c r="J2991" s="3">
        <v>316896.88</v>
      </c>
    </row>
    <row r="2992" spans="2:10" x14ac:dyDescent="0.25">
      <c r="B2992" t="s">
        <v>1694</v>
      </c>
      <c r="C2992" t="s">
        <v>6436</v>
      </c>
      <c r="E2992" t="s">
        <v>6468</v>
      </c>
      <c r="F2992" s="2">
        <v>42305</v>
      </c>
      <c r="H2992" t="s">
        <v>6469</v>
      </c>
      <c r="I2992" t="s">
        <v>15</v>
      </c>
      <c r="J2992" s="3">
        <v>30972.52</v>
      </c>
    </row>
    <row r="2993" spans="2:10" x14ac:dyDescent="0.25">
      <c r="B2993" t="s">
        <v>1694</v>
      </c>
      <c r="C2993" t="s">
        <v>6436</v>
      </c>
      <c r="E2993" t="s">
        <v>6470</v>
      </c>
      <c r="F2993" s="2">
        <v>42305</v>
      </c>
      <c r="H2993" t="s">
        <v>6471</v>
      </c>
      <c r="I2993" t="s">
        <v>15</v>
      </c>
      <c r="J2993" s="3">
        <v>554460.31999999995</v>
      </c>
    </row>
    <row r="2994" spans="2:10" x14ac:dyDescent="0.25">
      <c r="B2994" t="s">
        <v>1694</v>
      </c>
      <c r="C2994" t="s">
        <v>6436</v>
      </c>
      <c r="E2994" t="s">
        <v>6472</v>
      </c>
      <c r="F2994" s="2">
        <v>42305</v>
      </c>
      <c r="H2994" t="s">
        <v>6473</v>
      </c>
      <c r="I2994" t="s">
        <v>15</v>
      </c>
      <c r="J2994" s="3">
        <v>309151.67</v>
      </c>
    </row>
    <row r="2995" spans="2:10" x14ac:dyDescent="0.25">
      <c r="B2995" t="s">
        <v>1694</v>
      </c>
      <c r="C2995" t="s">
        <v>6436</v>
      </c>
      <c r="E2995" t="s">
        <v>6618</v>
      </c>
      <c r="F2995" s="2">
        <v>42305</v>
      </c>
      <c r="G2995" t="s">
        <v>6619</v>
      </c>
      <c r="H2995" t="s">
        <v>6620</v>
      </c>
      <c r="I2995" t="s">
        <v>15</v>
      </c>
      <c r="J2995" s="3">
        <v>289328.28999999998</v>
      </c>
    </row>
    <row r="2996" spans="2:10" x14ac:dyDescent="0.25">
      <c r="B2996" t="s">
        <v>1694</v>
      </c>
      <c r="C2996" t="s">
        <v>6436</v>
      </c>
      <c r="E2996" t="s">
        <v>6474</v>
      </c>
      <c r="F2996" s="2">
        <v>42306</v>
      </c>
      <c r="H2996" t="s">
        <v>6475</v>
      </c>
      <c r="I2996" t="s">
        <v>15</v>
      </c>
      <c r="J2996" s="3">
        <v>603.37</v>
      </c>
    </row>
    <row r="2997" spans="2:10" x14ac:dyDescent="0.25">
      <c r="B2997" t="s">
        <v>1694</v>
      </c>
      <c r="C2997" t="s">
        <v>6436</v>
      </c>
      <c r="E2997" t="s">
        <v>6476</v>
      </c>
      <c r="F2997" s="2">
        <v>42306</v>
      </c>
      <c r="H2997" t="s">
        <v>6477</v>
      </c>
      <c r="I2997" t="s">
        <v>15</v>
      </c>
      <c r="J2997" s="3">
        <v>5889.76</v>
      </c>
    </row>
    <row r="2998" spans="2:10" x14ac:dyDescent="0.25">
      <c r="B2998" t="s">
        <v>1694</v>
      </c>
      <c r="C2998" t="s">
        <v>6436</v>
      </c>
      <c r="E2998" t="s">
        <v>6460</v>
      </c>
      <c r="F2998" s="2">
        <v>42308</v>
      </c>
      <c r="H2998" t="s">
        <v>6461</v>
      </c>
      <c r="I2998" t="s">
        <v>15</v>
      </c>
      <c r="J2998" s="3">
        <v>11202.4</v>
      </c>
    </row>
    <row r="2999" spans="2:10" x14ac:dyDescent="0.25">
      <c r="B2999" t="s">
        <v>1694</v>
      </c>
      <c r="C2999" t="s">
        <v>6436</v>
      </c>
      <c r="E2999" t="s">
        <v>6462</v>
      </c>
      <c r="F2999" s="2">
        <v>42308</v>
      </c>
      <c r="H2999" t="s">
        <v>6463</v>
      </c>
      <c r="I2999" t="s">
        <v>15</v>
      </c>
      <c r="J2999" s="3">
        <v>204521.56</v>
      </c>
    </row>
    <row r="3000" spans="2:10" x14ac:dyDescent="0.25">
      <c r="B3000" t="s">
        <v>1694</v>
      </c>
      <c r="C3000" t="s">
        <v>6436</v>
      </c>
      <c r="E3000" t="s">
        <v>6464</v>
      </c>
      <c r="F3000" s="2">
        <v>42308</v>
      </c>
      <c r="H3000" t="s">
        <v>6465</v>
      </c>
      <c r="I3000" t="s">
        <v>15</v>
      </c>
      <c r="J3000" s="3">
        <v>106682.88</v>
      </c>
    </row>
    <row r="3001" spans="2:10" x14ac:dyDescent="0.25">
      <c r="B3001" t="s">
        <v>1683</v>
      </c>
      <c r="C3001" t="s">
        <v>6436</v>
      </c>
      <c r="E3001" t="s">
        <v>6510</v>
      </c>
      <c r="F3001" s="2">
        <v>42317</v>
      </c>
      <c r="G3001" t="s">
        <v>6511</v>
      </c>
      <c r="H3001" t="s">
        <v>6512</v>
      </c>
      <c r="I3001" t="s">
        <v>20</v>
      </c>
      <c r="J3001" s="3">
        <v>41995.23</v>
      </c>
    </row>
    <row r="3002" spans="2:10" x14ac:dyDescent="0.25">
      <c r="B3002" t="s">
        <v>1683</v>
      </c>
      <c r="C3002" t="s">
        <v>6436</v>
      </c>
      <c r="E3002" t="s">
        <v>6478</v>
      </c>
      <c r="F3002" s="2">
        <v>42326</v>
      </c>
      <c r="H3002" t="s">
        <v>6479</v>
      </c>
      <c r="I3002" t="s">
        <v>15</v>
      </c>
      <c r="J3002" s="3">
        <v>7058.28</v>
      </c>
    </row>
    <row r="3003" spans="2:10" x14ac:dyDescent="0.25">
      <c r="B3003" t="s">
        <v>1683</v>
      </c>
      <c r="C3003" t="s">
        <v>6436</v>
      </c>
      <c r="E3003" t="s">
        <v>6480</v>
      </c>
      <c r="F3003" s="2">
        <v>42326</v>
      </c>
      <c r="H3003" t="s">
        <v>6481</v>
      </c>
      <c r="I3003" t="s">
        <v>15</v>
      </c>
      <c r="J3003" s="3">
        <v>30992.6</v>
      </c>
    </row>
    <row r="3004" spans="2:10" x14ac:dyDescent="0.25">
      <c r="B3004" t="s">
        <v>1683</v>
      </c>
      <c r="C3004" t="s">
        <v>6436</v>
      </c>
      <c r="E3004" t="s">
        <v>6615</v>
      </c>
      <c r="F3004" s="2">
        <v>42326</v>
      </c>
      <c r="G3004" t="s">
        <v>6616</v>
      </c>
      <c r="H3004" t="s">
        <v>6617</v>
      </c>
      <c r="I3004" t="s">
        <v>15</v>
      </c>
      <c r="J3004" s="3">
        <v>-39099.550000000003</v>
      </c>
    </row>
    <row r="3005" spans="2:10" x14ac:dyDescent="0.25">
      <c r="B3005" t="s">
        <v>1683</v>
      </c>
      <c r="C3005" t="s">
        <v>6436</v>
      </c>
      <c r="E3005" t="s">
        <v>6513</v>
      </c>
      <c r="F3005" s="2">
        <v>42327</v>
      </c>
      <c r="G3005" t="s">
        <v>6514</v>
      </c>
      <c r="H3005" t="s">
        <v>6515</v>
      </c>
      <c r="I3005" t="s">
        <v>20</v>
      </c>
      <c r="J3005" s="3">
        <v>178200</v>
      </c>
    </row>
    <row r="3006" spans="2:10" x14ac:dyDescent="0.25">
      <c r="B3006" t="s">
        <v>1683</v>
      </c>
      <c r="C3006" t="s">
        <v>6436</v>
      </c>
      <c r="E3006" t="s">
        <v>6482</v>
      </c>
      <c r="F3006" s="2">
        <v>42337</v>
      </c>
      <c r="H3006" t="s">
        <v>6483</v>
      </c>
      <c r="I3006" t="s">
        <v>15</v>
      </c>
      <c r="J3006" s="3">
        <v>4815.92</v>
      </c>
    </row>
    <row r="3007" spans="2:10" x14ac:dyDescent="0.25">
      <c r="B3007" t="s">
        <v>1683</v>
      </c>
      <c r="C3007" t="s">
        <v>6436</v>
      </c>
      <c r="E3007" t="s">
        <v>6608</v>
      </c>
      <c r="F3007" s="2">
        <v>42337</v>
      </c>
      <c r="G3007" t="s">
        <v>6609</v>
      </c>
      <c r="H3007" t="s">
        <v>6610</v>
      </c>
      <c r="I3007" t="s">
        <v>15</v>
      </c>
      <c r="J3007" s="3">
        <v>198501.95</v>
      </c>
    </row>
    <row r="3008" spans="2:10" x14ac:dyDescent="0.25">
      <c r="B3008" t="s">
        <v>1683</v>
      </c>
      <c r="C3008" t="s">
        <v>6436</v>
      </c>
      <c r="E3008" t="s">
        <v>6612</v>
      </c>
      <c r="F3008" s="2">
        <v>42337</v>
      </c>
      <c r="G3008" t="s">
        <v>6613</v>
      </c>
      <c r="H3008" t="s">
        <v>6614</v>
      </c>
      <c r="I3008" t="s">
        <v>15</v>
      </c>
      <c r="J3008" s="3">
        <v>-145043.69</v>
      </c>
    </row>
    <row r="3009" spans="2:10" x14ac:dyDescent="0.25">
      <c r="B3009" t="s">
        <v>1683</v>
      </c>
      <c r="C3009" t="s">
        <v>6436</v>
      </c>
      <c r="E3009" t="s">
        <v>6484</v>
      </c>
      <c r="F3009" s="2">
        <v>42338</v>
      </c>
      <c r="H3009" t="s">
        <v>6485</v>
      </c>
      <c r="I3009" t="s">
        <v>15</v>
      </c>
      <c r="J3009" s="3">
        <v>5324.18</v>
      </c>
    </row>
    <row r="3010" spans="2:10" x14ac:dyDescent="0.25">
      <c r="B3010" t="s">
        <v>1652</v>
      </c>
      <c r="C3010" t="s">
        <v>6436</v>
      </c>
      <c r="E3010" t="s">
        <v>6486</v>
      </c>
      <c r="F3010" s="2">
        <v>42346</v>
      </c>
      <c r="H3010" t="s">
        <v>6487</v>
      </c>
      <c r="I3010" t="s">
        <v>15</v>
      </c>
      <c r="J3010" s="3">
        <v>59274.13</v>
      </c>
    </row>
    <row r="3011" spans="2:10" x14ac:dyDescent="0.25">
      <c r="B3011" t="s">
        <v>1652</v>
      </c>
      <c r="C3011" t="s">
        <v>6436</v>
      </c>
      <c r="E3011" t="s">
        <v>6516</v>
      </c>
      <c r="F3011" s="2">
        <v>42347</v>
      </c>
      <c r="G3011" t="s">
        <v>6517</v>
      </c>
      <c r="H3011" t="s">
        <v>6518</v>
      </c>
      <c r="I3011" t="s">
        <v>20</v>
      </c>
      <c r="J3011" s="3">
        <v>58500</v>
      </c>
    </row>
    <row r="3012" spans="2:10" x14ac:dyDescent="0.25">
      <c r="B3012" t="s">
        <v>1652</v>
      </c>
      <c r="C3012" t="s">
        <v>6436</v>
      </c>
      <c r="E3012" t="s">
        <v>6519</v>
      </c>
      <c r="F3012" s="2">
        <v>42352</v>
      </c>
      <c r="G3012" t="s">
        <v>6520</v>
      </c>
      <c r="H3012" t="s">
        <v>6521</v>
      </c>
      <c r="I3012" t="s">
        <v>20</v>
      </c>
      <c r="J3012" s="3">
        <v>41995.23</v>
      </c>
    </row>
    <row r="3013" spans="2:10" x14ac:dyDescent="0.25">
      <c r="B3013" t="s">
        <v>1652</v>
      </c>
      <c r="C3013" t="s">
        <v>6436</v>
      </c>
      <c r="E3013" t="s">
        <v>6488</v>
      </c>
      <c r="F3013" s="2">
        <v>42353</v>
      </c>
      <c r="H3013" t="s">
        <v>6489</v>
      </c>
      <c r="I3013" t="s">
        <v>15</v>
      </c>
      <c r="J3013" s="3">
        <v>634.96</v>
      </c>
    </row>
    <row r="3014" spans="2:10" x14ac:dyDescent="0.25">
      <c r="B3014" t="s">
        <v>1652</v>
      </c>
      <c r="C3014" t="s">
        <v>6436</v>
      </c>
      <c r="E3014" t="s">
        <v>6605</v>
      </c>
      <c r="F3014" s="2">
        <v>42355</v>
      </c>
      <c r="G3014" t="s">
        <v>6606</v>
      </c>
      <c r="H3014" t="s">
        <v>6607</v>
      </c>
      <c r="I3014" t="s">
        <v>15</v>
      </c>
      <c r="J3014" s="3">
        <v>150453.15</v>
      </c>
    </row>
    <row r="3015" spans="2:10" x14ac:dyDescent="0.25">
      <c r="B3015" t="s">
        <v>1652</v>
      </c>
      <c r="C3015" t="s">
        <v>6436</v>
      </c>
      <c r="E3015" t="s">
        <v>6490</v>
      </c>
      <c r="F3015" s="2">
        <v>42359</v>
      </c>
      <c r="H3015" t="s">
        <v>6491</v>
      </c>
      <c r="I3015" t="s">
        <v>15</v>
      </c>
      <c r="J3015" s="3">
        <v>5970.09</v>
      </c>
    </row>
    <row r="3016" spans="2:10" x14ac:dyDescent="0.25">
      <c r="B3016" t="s">
        <v>1652</v>
      </c>
      <c r="C3016" t="s">
        <v>6436</v>
      </c>
      <c r="E3016" t="s">
        <v>6522</v>
      </c>
      <c r="F3016" s="2">
        <v>42361</v>
      </c>
      <c r="G3016" t="s">
        <v>6523</v>
      </c>
      <c r="H3016" t="s">
        <v>6524</v>
      </c>
      <c r="I3016" t="s">
        <v>20</v>
      </c>
      <c r="J3016" s="3">
        <v>204631.83</v>
      </c>
    </row>
    <row r="3017" spans="2:10" x14ac:dyDescent="0.25">
      <c r="B3017" t="s">
        <v>1652</v>
      </c>
      <c r="C3017" t="s">
        <v>6436</v>
      </c>
      <c r="E3017" t="s">
        <v>6525</v>
      </c>
      <c r="F3017" s="2">
        <v>42361</v>
      </c>
      <c r="G3017" t="s">
        <v>6526</v>
      </c>
      <c r="H3017" t="s">
        <v>6527</v>
      </c>
      <c r="I3017" t="s">
        <v>20</v>
      </c>
      <c r="J3017" s="3">
        <v>41995.23</v>
      </c>
    </row>
    <row r="3018" spans="2:10" x14ac:dyDescent="0.25">
      <c r="B3018" t="s">
        <v>1652</v>
      </c>
      <c r="C3018" t="s">
        <v>6436</v>
      </c>
      <c r="E3018" t="s">
        <v>6528</v>
      </c>
      <c r="F3018" s="2">
        <v>42366</v>
      </c>
      <c r="G3018" t="s">
        <v>6529</v>
      </c>
      <c r="H3018" t="s">
        <v>6530</v>
      </c>
      <c r="I3018" t="s">
        <v>20</v>
      </c>
      <c r="J3018" s="3">
        <v>117000</v>
      </c>
    </row>
    <row r="3019" spans="2:10" x14ac:dyDescent="0.25">
      <c r="B3019" t="s">
        <v>1652</v>
      </c>
      <c r="C3019" t="s">
        <v>6436</v>
      </c>
      <c r="E3019" t="s">
        <v>6492</v>
      </c>
      <c r="F3019" s="2">
        <v>42368</v>
      </c>
      <c r="H3019" t="s">
        <v>6493</v>
      </c>
      <c r="I3019" t="s">
        <v>15</v>
      </c>
      <c r="J3019" s="3">
        <v>67815.03</v>
      </c>
    </row>
    <row r="3020" spans="2:10" x14ac:dyDescent="0.25">
      <c r="B3020" t="s">
        <v>1652</v>
      </c>
      <c r="C3020" t="s">
        <v>6436</v>
      </c>
      <c r="E3020" t="s">
        <v>6494</v>
      </c>
      <c r="F3020" s="2">
        <v>42368</v>
      </c>
      <c r="H3020" t="s">
        <v>6495</v>
      </c>
      <c r="I3020" t="s">
        <v>15</v>
      </c>
      <c r="J3020" s="3">
        <v>49855.75</v>
      </c>
    </row>
    <row r="3021" spans="2:10" x14ac:dyDescent="0.25">
      <c r="B3021" t="s">
        <v>1652</v>
      </c>
      <c r="C3021" t="s">
        <v>6436</v>
      </c>
      <c r="E3021" t="s">
        <v>6496</v>
      </c>
      <c r="F3021" s="2">
        <v>42368</v>
      </c>
      <c r="H3021" t="s">
        <v>6497</v>
      </c>
      <c r="I3021" t="s">
        <v>15</v>
      </c>
      <c r="J3021" s="3">
        <v>100194.44</v>
      </c>
    </row>
    <row r="3022" spans="2:10" x14ac:dyDescent="0.25">
      <c r="B3022" t="s">
        <v>1652</v>
      </c>
      <c r="C3022" t="s">
        <v>6436</v>
      </c>
      <c r="D3022" t="s">
        <v>2062</v>
      </c>
      <c r="E3022" t="s">
        <v>6611</v>
      </c>
      <c r="F3022" s="2">
        <v>42369</v>
      </c>
      <c r="G3022" t="s">
        <v>2064</v>
      </c>
      <c r="H3022" t="s">
        <v>2064</v>
      </c>
      <c r="I3022" t="s">
        <v>2061</v>
      </c>
      <c r="J3022" s="3">
        <v>2691097.51</v>
      </c>
    </row>
    <row r="3023" spans="2:10" x14ac:dyDescent="0.25">
      <c r="B3023" t="s">
        <v>6435</v>
      </c>
      <c r="C3023" t="s">
        <v>6436</v>
      </c>
      <c r="E3023" t="s">
        <v>6437</v>
      </c>
      <c r="F3023" s="2">
        <v>42394</v>
      </c>
      <c r="H3023" t="s">
        <v>6438</v>
      </c>
      <c r="I3023" t="s">
        <v>15</v>
      </c>
      <c r="J3023" s="3">
        <v>4130.4399999999996</v>
      </c>
    </row>
    <row r="3024" spans="2:10" x14ac:dyDescent="0.25">
      <c r="B3024" t="s">
        <v>6435</v>
      </c>
      <c r="C3024" t="s">
        <v>6436</v>
      </c>
      <c r="E3024" t="s">
        <v>6531</v>
      </c>
      <c r="F3024" s="2">
        <v>42394</v>
      </c>
      <c r="G3024" t="s">
        <v>6532</v>
      </c>
      <c r="H3024" t="s">
        <v>6533</v>
      </c>
      <c r="I3024" t="s">
        <v>20</v>
      </c>
      <c r="J3024" s="3">
        <v>58500</v>
      </c>
    </row>
    <row r="3025" spans="2:10" x14ac:dyDescent="0.25">
      <c r="B3025" t="s">
        <v>6435</v>
      </c>
      <c r="C3025" t="s">
        <v>6436</v>
      </c>
      <c r="E3025" t="s">
        <v>6439</v>
      </c>
      <c r="F3025" s="2">
        <v>42395</v>
      </c>
      <c r="H3025" t="s">
        <v>6440</v>
      </c>
      <c r="I3025" t="s">
        <v>15</v>
      </c>
      <c r="J3025" s="3">
        <v>1272.3800000000001</v>
      </c>
    </row>
    <row r="3026" spans="2:10" x14ac:dyDescent="0.25">
      <c r="B3026" t="s">
        <v>1657</v>
      </c>
      <c r="C3026" t="s">
        <v>6436</v>
      </c>
      <c r="E3026" t="s">
        <v>6441</v>
      </c>
      <c r="F3026" s="2">
        <v>42425</v>
      </c>
      <c r="H3026" t="s">
        <v>6442</v>
      </c>
      <c r="I3026" t="s">
        <v>15</v>
      </c>
      <c r="J3026" s="3">
        <v>124327.55</v>
      </c>
    </row>
    <row r="3027" spans="2:10" x14ac:dyDescent="0.25">
      <c r="B3027" t="s">
        <v>1657</v>
      </c>
      <c r="C3027" t="s">
        <v>6436</v>
      </c>
      <c r="E3027" t="s">
        <v>6534</v>
      </c>
      <c r="F3027" s="2">
        <v>42429</v>
      </c>
      <c r="G3027" t="s">
        <v>6535</v>
      </c>
      <c r="H3027" t="s">
        <v>6536</v>
      </c>
      <c r="I3027" t="s">
        <v>20</v>
      </c>
      <c r="J3027" s="3">
        <v>49274.78</v>
      </c>
    </row>
    <row r="3028" spans="2:10" x14ac:dyDescent="0.25">
      <c r="B3028" t="s">
        <v>1235</v>
      </c>
      <c r="C3028" t="s">
        <v>6436</v>
      </c>
      <c r="E3028" t="s">
        <v>6537</v>
      </c>
      <c r="F3028" s="2">
        <v>42430</v>
      </c>
      <c r="G3028" t="s">
        <v>6538</v>
      </c>
      <c r="H3028" t="s">
        <v>6539</v>
      </c>
      <c r="I3028" t="s">
        <v>20</v>
      </c>
      <c r="J3028" s="3">
        <v>58500</v>
      </c>
    </row>
    <row r="3029" spans="2:10" x14ac:dyDescent="0.25">
      <c r="B3029" t="s">
        <v>1235</v>
      </c>
      <c r="C3029" t="s">
        <v>6436</v>
      </c>
      <c r="E3029" t="s">
        <v>6540</v>
      </c>
      <c r="F3029" s="2">
        <v>42430</v>
      </c>
      <c r="G3029" t="s">
        <v>6541</v>
      </c>
      <c r="H3029" t="s">
        <v>6542</v>
      </c>
      <c r="I3029" t="s">
        <v>20</v>
      </c>
      <c r="J3029" s="3">
        <v>58500</v>
      </c>
    </row>
    <row r="3030" spans="2:10" x14ac:dyDescent="0.25">
      <c r="B3030" t="s">
        <v>1235</v>
      </c>
      <c r="C3030" t="s">
        <v>6436</v>
      </c>
      <c r="E3030" t="s">
        <v>6543</v>
      </c>
      <c r="F3030" s="2">
        <v>42444</v>
      </c>
      <c r="G3030" t="s">
        <v>6544</v>
      </c>
      <c r="H3030" t="s">
        <v>6545</v>
      </c>
      <c r="I3030" t="s">
        <v>20</v>
      </c>
      <c r="J3030" s="3">
        <v>27071.46</v>
      </c>
    </row>
    <row r="3031" spans="2:10" x14ac:dyDescent="0.25">
      <c r="B3031" t="s">
        <v>1235</v>
      </c>
      <c r="C3031" t="s">
        <v>6436</v>
      </c>
      <c r="E3031" t="s">
        <v>6443</v>
      </c>
      <c r="F3031" s="2">
        <v>42449</v>
      </c>
      <c r="H3031" t="s">
        <v>6444</v>
      </c>
      <c r="I3031" t="s">
        <v>15</v>
      </c>
      <c r="J3031" s="3">
        <v>56512.52</v>
      </c>
    </row>
    <row r="3032" spans="2:10" x14ac:dyDescent="0.25">
      <c r="B3032" t="s">
        <v>1235</v>
      </c>
      <c r="C3032" t="s">
        <v>6436</v>
      </c>
      <c r="E3032" t="s">
        <v>6546</v>
      </c>
      <c r="F3032" s="2">
        <v>42452</v>
      </c>
      <c r="G3032" t="s">
        <v>6547</v>
      </c>
      <c r="H3032" t="s">
        <v>6548</v>
      </c>
      <c r="I3032" t="s">
        <v>20</v>
      </c>
      <c r="J3032" s="3">
        <v>49274.78</v>
      </c>
    </row>
    <row r="3033" spans="2:10" x14ac:dyDescent="0.25">
      <c r="B3033" t="s">
        <v>1836</v>
      </c>
      <c r="C3033" t="s">
        <v>6436</v>
      </c>
      <c r="E3033" t="s">
        <v>6623</v>
      </c>
      <c r="F3033" s="2">
        <v>42477</v>
      </c>
      <c r="G3033" t="s">
        <v>825</v>
      </c>
      <c r="H3033" t="s">
        <v>6624</v>
      </c>
      <c r="I3033" t="s">
        <v>15</v>
      </c>
      <c r="J3033" s="3">
        <v>11302.5</v>
      </c>
    </row>
    <row r="3034" spans="2:10" x14ac:dyDescent="0.25">
      <c r="B3034" t="s">
        <v>1836</v>
      </c>
      <c r="C3034" t="s">
        <v>6436</v>
      </c>
      <c r="E3034" t="s">
        <v>6549</v>
      </c>
      <c r="F3034" s="2">
        <v>42479</v>
      </c>
      <c r="G3034" t="s">
        <v>6550</v>
      </c>
      <c r="H3034" t="s">
        <v>6551</v>
      </c>
      <c r="I3034" t="s">
        <v>20</v>
      </c>
      <c r="J3034" s="3">
        <v>58500</v>
      </c>
    </row>
    <row r="3035" spans="2:10" x14ac:dyDescent="0.25">
      <c r="B3035" t="s">
        <v>1836</v>
      </c>
      <c r="C3035" t="s">
        <v>6436</v>
      </c>
      <c r="E3035" t="s">
        <v>6552</v>
      </c>
      <c r="F3035" s="2">
        <v>42486</v>
      </c>
      <c r="G3035" t="s">
        <v>6553</v>
      </c>
      <c r="H3035" t="s">
        <v>6554</v>
      </c>
      <c r="I3035" t="s">
        <v>20</v>
      </c>
      <c r="J3035" s="3">
        <v>56160</v>
      </c>
    </row>
    <row r="3036" spans="2:10" x14ac:dyDescent="0.25">
      <c r="B3036" t="s">
        <v>1836</v>
      </c>
      <c r="C3036" t="s">
        <v>6436</v>
      </c>
      <c r="E3036" t="s">
        <v>6555</v>
      </c>
      <c r="F3036" s="2">
        <v>42488</v>
      </c>
      <c r="G3036" t="s">
        <v>6556</v>
      </c>
      <c r="H3036" t="s">
        <v>6557</v>
      </c>
      <c r="I3036" t="s">
        <v>20</v>
      </c>
      <c r="J3036" s="3">
        <v>49274.78</v>
      </c>
    </row>
    <row r="3037" spans="2:10" x14ac:dyDescent="0.25">
      <c r="B3037" t="s">
        <v>1664</v>
      </c>
      <c r="C3037" t="s">
        <v>6436</v>
      </c>
      <c r="E3037" t="s">
        <v>6558</v>
      </c>
      <c r="F3037" s="2">
        <v>42493</v>
      </c>
      <c r="G3037" t="s">
        <v>6556</v>
      </c>
      <c r="H3037" t="s">
        <v>6557</v>
      </c>
      <c r="I3037" t="s">
        <v>221</v>
      </c>
      <c r="J3037" s="3">
        <v>-49274.78</v>
      </c>
    </row>
    <row r="3038" spans="2:10" x14ac:dyDescent="0.25">
      <c r="B3038" t="s">
        <v>1664</v>
      </c>
      <c r="C3038" t="s">
        <v>6436</v>
      </c>
      <c r="E3038" t="s">
        <v>6559</v>
      </c>
      <c r="F3038" s="2">
        <v>42493</v>
      </c>
      <c r="G3038" t="s">
        <v>6560</v>
      </c>
      <c r="H3038" t="s">
        <v>6561</v>
      </c>
      <c r="I3038" t="s">
        <v>20</v>
      </c>
      <c r="J3038" s="3">
        <v>49274.78</v>
      </c>
    </row>
    <row r="3039" spans="2:10" x14ac:dyDescent="0.25">
      <c r="B3039" t="s">
        <v>1664</v>
      </c>
      <c r="C3039" t="s">
        <v>6436</v>
      </c>
      <c r="E3039" t="s">
        <v>6562</v>
      </c>
      <c r="F3039" s="2">
        <v>42502</v>
      </c>
      <c r="G3039" t="s">
        <v>6563</v>
      </c>
      <c r="H3039" t="s">
        <v>6564</v>
      </c>
      <c r="I3039" t="s">
        <v>20</v>
      </c>
      <c r="J3039" s="3">
        <v>58500</v>
      </c>
    </row>
    <row r="3040" spans="2:10" x14ac:dyDescent="0.25">
      <c r="B3040" t="s">
        <v>1664</v>
      </c>
      <c r="C3040" t="s">
        <v>6436</v>
      </c>
      <c r="E3040" t="s">
        <v>6565</v>
      </c>
      <c r="F3040" s="2">
        <v>42502</v>
      </c>
      <c r="G3040" t="s">
        <v>6566</v>
      </c>
      <c r="H3040" t="s">
        <v>6567</v>
      </c>
      <c r="I3040" t="s">
        <v>20</v>
      </c>
      <c r="J3040" s="3">
        <v>58500</v>
      </c>
    </row>
    <row r="3041" spans="2:10" x14ac:dyDescent="0.25">
      <c r="B3041" t="s">
        <v>1664</v>
      </c>
      <c r="C3041" t="s">
        <v>6436</v>
      </c>
      <c r="E3041" t="s">
        <v>6568</v>
      </c>
      <c r="F3041" s="2">
        <v>42513</v>
      </c>
      <c r="G3041" t="s">
        <v>6569</v>
      </c>
      <c r="H3041" t="s">
        <v>6570</v>
      </c>
      <c r="I3041" t="s">
        <v>20</v>
      </c>
      <c r="J3041" s="3">
        <v>58500</v>
      </c>
    </row>
    <row r="3042" spans="2:10" x14ac:dyDescent="0.25">
      <c r="B3042" t="s">
        <v>1664</v>
      </c>
      <c r="C3042" t="s">
        <v>6436</v>
      </c>
      <c r="E3042" t="s">
        <v>6445</v>
      </c>
      <c r="F3042" s="2">
        <v>42515</v>
      </c>
      <c r="H3042" t="s">
        <v>6446</v>
      </c>
      <c r="I3042" t="s">
        <v>15</v>
      </c>
      <c r="J3042" s="3">
        <v>67815.03</v>
      </c>
    </row>
    <row r="3043" spans="2:10" x14ac:dyDescent="0.25">
      <c r="B3043" t="s">
        <v>1664</v>
      </c>
      <c r="C3043" t="s">
        <v>6436</v>
      </c>
      <c r="E3043" t="s">
        <v>6571</v>
      </c>
      <c r="F3043" s="2">
        <v>42516</v>
      </c>
      <c r="G3043" t="s">
        <v>6572</v>
      </c>
      <c r="H3043" t="s">
        <v>6573</v>
      </c>
      <c r="I3043" t="s">
        <v>20</v>
      </c>
      <c r="J3043" s="3">
        <v>49274.78</v>
      </c>
    </row>
    <row r="3044" spans="2:10" x14ac:dyDescent="0.25">
      <c r="B3044" t="s">
        <v>1664</v>
      </c>
      <c r="C3044" t="s">
        <v>6436</v>
      </c>
      <c r="E3044" t="s">
        <v>6574</v>
      </c>
      <c r="F3044" s="2">
        <v>42516</v>
      </c>
      <c r="G3044" t="s">
        <v>6575</v>
      </c>
      <c r="H3044" t="s">
        <v>6576</v>
      </c>
      <c r="I3044" t="s">
        <v>20</v>
      </c>
      <c r="J3044" s="3">
        <v>21060</v>
      </c>
    </row>
    <row r="3045" spans="2:10" x14ac:dyDescent="0.25">
      <c r="B3045" t="s">
        <v>1664</v>
      </c>
      <c r="C3045" t="s">
        <v>6436</v>
      </c>
      <c r="E3045" t="s">
        <v>6577</v>
      </c>
      <c r="F3045" s="2">
        <v>42516</v>
      </c>
      <c r="G3045" t="s">
        <v>6578</v>
      </c>
      <c r="H3045" t="s">
        <v>6579</v>
      </c>
      <c r="I3045" t="s">
        <v>20</v>
      </c>
      <c r="J3045" s="3">
        <v>14040</v>
      </c>
    </row>
    <row r="3046" spans="2:10" x14ac:dyDescent="0.25">
      <c r="B3046" t="s">
        <v>1664</v>
      </c>
      <c r="C3046" t="s">
        <v>6436</v>
      </c>
      <c r="E3046" t="s">
        <v>6580</v>
      </c>
      <c r="F3046" s="2">
        <v>42521</v>
      </c>
      <c r="G3046" t="s">
        <v>6581</v>
      </c>
      <c r="H3046" t="s">
        <v>6582</v>
      </c>
      <c r="I3046" t="s">
        <v>20</v>
      </c>
      <c r="J3046" s="3">
        <v>49274.78</v>
      </c>
    </row>
    <row r="3047" spans="2:10" x14ac:dyDescent="0.25">
      <c r="B3047" t="s">
        <v>6447</v>
      </c>
      <c r="C3047" t="s">
        <v>6436</v>
      </c>
      <c r="E3047" t="s">
        <v>6583</v>
      </c>
      <c r="F3047" s="2">
        <v>42527</v>
      </c>
      <c r="G3047" t="s">
        <v>6584</v>
      </c>
      <c r="H3047" t="s">
        <v>6585</v>
      </c>
      <c r="I3047" t="s">
        <v>20</v>
      </c>
      <c r="J3047" s="3">
        <v>58500</v>
      </c>
    </row>
    <row r="3048" spans="2:10" x14ac:dyDescent="0.25">
      <c r="B3048" t="s">
        <v>6447</v>
      </c>
      <c r="C3048" t="s">
        <v>6436</v>
      </c>
      <c r="E3048" t="s">
        <v>6586</v>
      </c>
      <c r="F3048" s="2">
        <v>42534</v>
      </c>
      <c r="G3048" t="s">
        <v>6587</v>
      </c>
      <c r="H3048" t="s">
        <v>6588</v>
      </c>
      <c r="I3048" t="s">
        <v>20</v>
      </c>
      <c r="J3048" s="3">
        <v>222138.54</v>
      </c>
    </row>
    <row r="3049" spans="2:10" x14ac:dyDescent="0.25">
      <c r="B3049" t="s">
        <v>6447</v>
      </c>
      <c r="C3049" t="s">
        <v>6436</v>
      </c>
      <c r="E3049" t="s">
        <v>6448</v>
      </c>
      <c r="F3049" s="2">
        <v>42548</v>
      </c>
      <c r="H3049" t="s">
        <v>6449</v>
      </c>
      <c r="I3049" t="s">
        <v>15</v>
      </c>
      <c r="J3049" s="3">
        <v>121954.01</v>
      </c>
    </row>
    <row r="3050" spans="2:10" x14ac:dyDescent="0.25">
      <c r="B3050" t="s">
        <v>6589</v>
      </c>
      <c r="C3050" t="s">
        <v>6436</v>
      </c>
      <c r="E3050" t="s">
        <v>6590</v>
      </c>
      <c r="F3050" s="2">
        <v>42563</v>
      </c>
      <c r="G3050" t="s">
        <v>6591</v>
      </c>
      <c r="H3050" t="s">
        <v>6592</v>
      </c>
      <c r="I3050" t="s">
        <v>20</v>
      </c>
      <c r="J3050" s="3">
        <v>58500</v>
      </c>
    </row>
    <row r="3051" spans="2:10" x14ac:dyDescent="0.25">
      <c r="B3051" t="s">
        <v>6589</v>
      </c>
      <c r="C3051" t="s">
        <v>6436</v>
      </c>
      <c r="D3051" t="s">
        <v>6625</v>
      </c>
      <c r="E3051" t="s">
        <v>6626</v>
      </c>
      <c r="F3051" s="2">
        <v>42565</v>
      </c>
      <c r="G3051" t="s">
        <v>6627</v>
      </c>
      <c r="H3051" t="s">
        <v>6628</v>
      </c>
      <c r="I3051" t="s">
        <v>2061</v>
      </c>
      <c r="J3051" s="3">
        <v>1514500</v>
      </c>
    </row>
    <row r="3052" spans="2:10" x14ac:dyDescent="0.25">
      <c r="B3052" t="s">
        <v>6589</v>
      </c>
      <c r="C3052" t="s">
        <v>6436</v>
      </c>
      <c r="E3052" t="s">
        <v>6593</v>
      </c>
      <c r="F3052" s="2">
        <v>42576</v>
      </c>
      <c r="G3052" t="s">
        <v>6594</v>
      </c>
      <c r="H3052" t="s">
        <v>6595</v>
      </c>
      <c r="I3052" t="s">
        <v>20</v>
      </c>
      <c r="J3052" s="3">
        <v>49274.78</v>
      </c>
    </row>
    <row r="3053" spans="2:10" x14ac:dyDescent="0.25">
      <c r="B3053" t="s">
        <v>6589</v>
      </c>
      <c r="C3053" t="s">
        <v>6436</v>
      </c>
      <c r="E3053" t="s">
        <v>6596</v>
      </c>
      <c r="F3053" s="2">
        <v>42579</v>
      </c>
      <c r="G3053" t="s">
        <v>6597</v>
      </c>
      <c r="H3053" t="s">
        <v>6598</v>
      </c>
      <c r="I3053" t="s">
        <v>20</v>
      </c>
      <c r="J3053" s="3">
        <v>115830</v>
      </c>
    </row>
    <row r="3054" spans="2:10" x14ac:dyDescent="0.25">
      <c r="B3054" t="s">
        <v>3831</v>
      </c>
      <c r="C3054" t="s">
        <v>6436</v>
      </c>
      <c r="E3054" t="s">
        <v>6599</v>
      </c>
      <c r="F3054" s="2">
        <v>42591</v>
      </c>
      <c r="G3054" t="s">
        <v>6600</v>
      </c>
      <c r="H3054" t="s">
        <v>6601</v>
      </c>
      <c r="I3054" t="s">
        <v>20</v>
      </c>
      <c r="J3054" s="3">
        <v>58500</v>
      </c>
    </row>
    <row r="3055" spans="2:10" x14ac:dyDescent="0.25">
      <c r="B3055" t="s">
        <v>3831</v>
      </c>
      <c r="C3055" t="s">
        <v>6436</v>
      </c>
      <c r="E3055" t="s">
        <v>6621</v>
      </c>
      <c r="F3055" s="2">
        <v>42600</v>
      </c>
      <c r="G3055" t="s">
        <v>214</v>
      </c>
      <c r="H3055" t="s">
        <v>6622</v>
      </c>
      <c r="I3055" t="s">
        <v>15</v>
      </c>
      <c r="J3055" s="3">
        <v>36586.199999999997</v>
      </c>
    </row>
    <row r="3056" spans="2:10" x14ac:dyDescent="0.25">
      <c r="B3056" t="s">
        <v>2430</v>
      </c>
      <c r="C3056" t="s">
        <v>6436</v>
      </c>
      <c r="E3056" t="s">
        <v>6602</v>
      </c>
      <c r="F3056" s="2">
        <v>42740</v>
      </c>
      <c r="G3056" t="s">
        <v>6603</v>
      </c>
      <c r="H3056" t="s">
        <v>6604</v>
      </c>
      <c r="I3056" t="s">
        <v>20</v>
      </c>
      <c r="J3056" s="3">
        <v>49274.78</v>
      </c>
    </row>
    <row r="3057" spans="2:10" x14ac:dyDescent="0.25">
      <c r="B3057" t="s">
        <v>436</v>
      </c>
      <c r="C3057" t="s">
        <v>6629</v>
      </c>
      <c r="E3057" t="s">
        <v>6854</v>
      </c>
      <c r="F3057" s="2">
        <v>43801</v>
      </c>
      <c r="G3057" t="s">
        <v>1051</v>
      </c>
      <c r="H3057" t="s">
        <v>6855</v>
      </c>
      <c r="I3057" t="s">
        <v>20</v>
      </c>
      <c r="J3057" s="3">
        <v>133875</v>
      </c>
    </row>
    <row r="3058" spans="2:10" x14ac:dyDescent="0.25">
      <c r="B3058" t="s">
        <v>436</v>
      </c>
      <c r="C3058" t="s">
        <v>6629</v>
      </c>
      <c r="E3058" t="s">
        <v>6851</v>
      </c>
      <c r="F3058" s="2">
        <v>43802</v>
      </c>
      <c r="G3058" t="s">
        <v>6852</v>
      </c>
      <c r="H3058" t="s">
        <v>6853</v>
      </c>
      <c r="I3058" t="s">
        <v>221</v>
      </c>
      <c r="J3058" s="3">
        <v>-23800</v>
      </c>
    </row>
    <row r="3059" spans="2:10" x14ac:dyDescent="0.25">
      <c r="B3059" t="s">
        <v>436</v>
      </c>
      <c r="C3059" t="s">
        <v>6629</v>
      </c>
      <c r="E3059" t="s">
        <v>6889</v>
      </c>
      <c r="F3059" s="2">
        <v>43802</v>
      </c>
      <c r="G3059" t="s">
        <v>6087</v>
      </c>
      <c r="H3059" t="s">
        <v>6890</v>
      </c>
      <c r="I3059" t="s">
        <v>221</v>
      </c>
      <c r="J3059" s="3">
        <v>-2380</v>
      </c>
    </row>
    <row r="3060" spans="2:10" x14ac:dyDescent="0.25">
      <c r="B3060" t="s">
        <v>436</v>
      </c>
      <c r="C3060" t="s">
        <v>6629</v>
      </c>
      <c r="E3060" t="s">
        <v>6878</v>
      </c>
      <c r="F3060" s="2">
        <v>43803</v>
      </c>
      <c r="G3060" t="s">
        <v>6879</v>
      </c>
      <c r="H3060" t="s">
        <v>6880</v>
      </c>
      <c r="I3060" t="s">
        <v>15</v>
      </c>
      <c r="J3060" s="3">
        <v>-10340.99</v>
      </c>
    </row>
    <row r="3061" spans="2:10" x14ac:dyDescent="0.25">
      <c r="B3061" t="s">
        <v>436</v>
      </c>
      <c r="C3061" t="s">
        <v>6629</v>
      </c>
      <c r="E3061" t="s">
        <v>6875</v>
      </c>
      <c r="F3061" s="2">
        <v>43804</v>
      </c>
      <c r="G3061" t="s">
        <v>6876</v>
      </c>
      <c r="H3061" t="s">
        <v>6877</v>
      </c>
      <c r="I3061" t="s">
        <v>15</v>
      </c>
      <c r="J3061" s="3">
        <v>-38639.870000000003</v>
      </c>
    </row>
    <row r="3062" spans="2:10" x14ac:dyDescent="0.25">
      <c r="B3062" t="s">
        <v>436</v>
      </c>
      <c r="C3062" t="s">
        <v>6629</v>
      </c>
      <c r="E3062" t="s">
        <v>6897</v>
      </c>
      <c r="F3062" s="2">
        <v>43808</v>
      </c>
      <c r="G3062" t="s">
        <v>6895</v>
      </c>
      <c r="H3062" t="s">
        <v>6898</v>
      </c>
      <c r="I3062" t="s">
        <v>15</v>
      </c>
      <c r="J3062" s="3">
        <v>10440.5</v>
      </c>
    </row>
    <row r="3063" spans="2:10" x14ac:dyDescent="0.25">
      <c r="B3063" t="s">
        <v>436</v>
      </c>
      <c r="C3063" t="s">
        <v>6629</v>
      </c>
      <c r="E3063" t="s">
        <v>6873</v>
      </c>
      <c r="F3063" s="2">
        <v>43809</v>
      </c>
      <c r="G3063" t="s">
        <v>22</v>
      </c>
      <c r="H3063" t="s">
        <v>6874</v>
      </c>
      <c r="I3063" t="s">
        <v>20</v>
      </c>
      <c r="J3063" s="3">
        <v>65902.2</v>
      </c>
    </row>
    <row r="3064" spans="2:10" x14ac:dyDescent="0.25">
      <c r="B3064" t="s">
        <v>436</v>
      </c>
      <c r="C3064" t="s">
        <v>6629</v>
      </c>
      <c r="E3064" t="s">
        <v>6881</v>
      </c>
      <c r="F3064" s="2">
        <v>43810</v>
      </c>
      <c r="G3064" t="s">
        <v>1636</v>
      </c>
      <c r="H3064" t="s">
        <v>6882</v>
      </c>
      <c r="I3064" t="s">
        <v>15</v>
      </c>
      <c r="J3064" s="3">
        <v>38639.870000000003</v>
      </c>
    </row>
    <row r="3065" spans="2:10" x14ac:dyDescent="0.25">
      <c r="B3065" t="s">
        <v>436</v>
      </c>
      <c r="C3065" t="s">
        <v>6629</v>
      </c>
      <c r="E3065" t="s">
        <v>6766</v>
      </c>
      <c r="F3065" s="2">
        <v>43815</v>
      </c>
      <c r="H3065" t="s">
        <v>6767</v>
      </c>
      <c r="I3065" t="s">
        <v>15</v>
      </c>
      <c r="J3065" s="3">
        <v>23039.35</v>
      </c>
    </row>
    <row r="3066" spans="2:10" x14ac:dyDescent="0.25">
      <c r="B3066" t="s">
        <v>436</v>
      </c>
      <c r="C3066" t="s">
        <v>6629</v>
      </c>
      <c r="E3066" t="s">
        <v>6768</v>
      </c>
      <c r="F3066" s="2">
        <v>43815</v>
      </c>
      <c r="H3066" t="s">
        <v>6769</v>
      </c>
      <c r="I3066" t="s">
        <v>15</v>
      </c>
      <c r="J3066" s="3">
        <v>23039.35</v>
      </c>
    </row>
    <row r="3067" spans="2:10" x14ac:dyDescent="0.25">
      <c r="B3067" t="s">
        <v>436</v>
      </c>
      <c r="C3067" t="s">
        <v>6629</v>
      </c>
      <c r="E3067" t="s">
        <v>6770</v>
      </c>
      <c r="F3067" s="2">
        <v>43815</v>
      </c>
      <c r="H3067" t="s">
        <v>6771</v>
      </c>
      <c r="I3067" t="s">
        <v>15</v>
      </c>
      <c r="J3067" s="3">
        <v>34870.120000000003</v>
      </c>
    </row>
    <row r="3068" spans="2:10" x14ac:dyDescent="0.25">
      <c r="B3068" t="s">
        <v>436</v>
      </c>
      <c r="C3068" t="s">
        <v>6629</v>
      </c>
      <c r="E3068" t="s">
        <v>6772</v>
      </c>
      <c r="F3068" s="2">
        <v>43815</v>
      </c>
      <c r="H3068" t="s">
        <v>6773</v>
      </c>
      <c r="I3068" t="s">
        <v>15</v>
      </c>
      <c r="J3068" s="3">
        <v>99930.42</v>
      </c>
    </row>
    <row r="3069" spans="2:10" x14ac:dyDescent="0.25">
      <c r="B3069" t="s">
        <v>436</v>
      </c>
      <c r="C3069" t="s">
        <v>6629</v>
      </c>
      <c r="E3069" t="s">
        <v>6774</v>
      </c>
      <c r="F3069" s="2">
        <v>43815</v>
      </c>
      <c r="H3069" t="s">
        <v>6775</v>
      </c>
      <c r="I3069" t="s">
        <v>15</v>
      </c>
      <c r="J3069" s="3">
        <v>4914.0600000000004</v>
      </c>
    </row>
    <row r="3070" spans="2:10" x14ac:dyDescent="0.25">
      <c r="B3070" t="s">
        <v>436</v>
      </c>
      <c r="C3070" t="s">
        <v>6629</v>
      </c>
      <c r="E3070" t="s">
        <v>6776</v>
      </c>
      <c r="F3070" s="2">
        <v>43815</v>
      </c>
      <c r="H3070" t="s">
        <v>6777</v>
      </c>
      <c r="I3070" t="s">
        <v>15</v>
      </c>
      <c r="J3070" s="3">
        <v>891</v>
      </c>
    </row>
    <row r="3071" spans="2:10" x14ac:dyDescent="0.25">
      <c r="B3071" t="s">
        <v>436</v>
      </c>
      <c r="C3071" t="s">
        <v>6629</v>
      </c>
      <c r="E3071" t="s">
        <v>6778</v>
      </c>
      <c r="F3071" s="2">
        <v>43815</v>
      </c>
      <c r="H3071" t="s">
        <v>6779</v>
      </c>
      <c r="I3071" t="s">
        <v>15</v>
      </c>
      <c r="J3071" s="3">
        <v>2241.0100000000002</v>
      </c>
    </row>
    <row r="3072" spans="2:10" x14ac:dyDescent="0.25">
      <c r="B3072" t="s">
        <v>436</v>
      </c>
      <c r="C3072" t="s">
        <v>6629</v>
      </c>
      <c r="E3072" t="s">
        <v>6780</v>
      </c>
      <c r="F3072" s="2">
        <v>43815</v>
      </c>
      <c r="H3072" t="s">
        <v>6781</v>
      </c>
      <c r="I3072" t="s">
        <v>15</v>
      </c>
      <c r="J3072" s="3">
        <v>6292.99</v>
      </c>
    </row>
    <row r="3073" spans="2:10" x14ac:dyDescent="0.25">
      <c r="B3073" t="s">
        <v>436</v>
      </c>
      <c r="C3073" t="s">
        <v>6629</v>
      </c>
      <c r="E3073" t="s">
        <v>6782</v>
      </c>
      <c r="F3073" s="2">
        <v>43815</v>
      </c>
      <c r="H3073" t="s">
        <v>6783</v>
      </c>
      <c r="I3073" t="s">
        <v>15</v>
      </c>
      <c r="J3073" s="3">
        <v>26773.29</v>
      </c>
    </row>
    <row r="3074" spans="2:10" x14ac:dyDescent="0.25">
      <c r="B3074" t="s">
        <v>436</v>
      </c>
      <c r="C3074" t="s">
        <v>6629</v>
      </c>
      <c r="E3074" t="s">
        <v>6784</v>
      </c>
      <c r="F3074" s="2">
        <v>43815</v>
      </c>
      <c r="H3074" t="s">
        <v>6785</v>
      </c>
      <c r="I3074" t="s">
        <v>15</v>
      </c>
      <c r="J3074" s="3">
        <v>7048.72</v>
      </c>
    </row>
    <row r="3075" spans="2:10" x14ac:dyDescent="0.25">
      <c r="B3075" t="s">
        <v>436</v>
      </c>
      <c r="C3075" t="s">
        <v>6629</v>
      </c>
      <c r="E3075" t="s">
        <v>5170</v>
      </c>
      <c r="F3075" s="2">
        <v>43815</v>
      </c>
      <c r="G3075" t="s">
        <v>412</v>
      </c>
      <c r="H3075" t="s">
        <v>6858</v>
      </c>
      <c r="I3075" t="s">
        <v>20</v>
      </c>
      <c r="J3075" s="3">
        <v>119000</v>
      </c>
    </row>
    <row r="3076" spans="2:10" x14ac:dyDescent="0.25">
      <c r="B3076" t="s">
        <v>436</v>
      </c>
      <c r="C3076" t="s">
        <v>6629</v>
      </c>
      <c r="E3076" t="s">
        <v>6859</v>
      </c>
      <c r="F3076" s="2">
        <v>43815</v>
      </c>
      <c r="G3076" t="s">
        <v>412</v>
      </c>
      <c r="H3076" t="s">
        <v>6860</v>
      </c>
      <c r="I3076" t="s">
        <v>20</v>
      </c>
      <c r="J3076" s="3">
        <v>119000</v>
      </c>
    </row>
    <row r="3077" spans="2:10" x14ac:dyDescent="0.25">
      <c r="B3077" t="s">
        <v>436</v>
      </c>
      <c r="C3077" t="s">
        <v>6629</v>
      </c>
      <c r="E3077" t="s">
        <v>6861</v>
      </c>
      <c r="F3077" s="2">
        <v>43815</v>
      </c>
      <c r="G3077" t="s">
        <v>412</v>
      </c>
      <c r="H3077" t="s">
        <v>6862</v>
      </c>
      <c r="I3077" t="s">
        <v>20</v>
      </c>
      <c r="J3077" s="3">
        <v>95200</v>
      </c>
    </row>
    <row r="3078" spans="2:10" x14ac:dyDescent="0.25">
      <c r="B3078" t="s">
        <v>436</v>
      </c>
      <c r="C3078" t="s">
        <v>6629</v>
      </c>
      <c r="E3078" t="s">
        <v>6867</v>
      </c>
      <c r="F3078" s="2">
        <v>43815</v>
      </c>
      <c r="G3078" t="s">
        <v>18</v>
      </c>
      <c r="H3078" t="s">
        <v>6868</v>
      </c>
      <c r="I3078" t="s">
        <v>20</v>
      </c>
      <c r="J3078" s="3">
        <v>57538.64</v>
      </c>
    </row>
    <row r="3079" spans="2:10" x14ac:dyDescent="0.25">
      <c r="B3079" t="s">
        <v>436</v>
      </c>
      <c r="C3079" t="s">
        <v>6629</v>
      </c>
      <c r="E3079" t="s">
        <v>6786</v>
      </c>
      <c r="F3079" s="2">
        <v>43817</v>
      </c>
      <c r="H3079" t="s">
        <v>6787</v>
      </c>
      <c r="I3079" t="s">
        <v>15</v>
      </c>
      <c r="J3079" s="3">
        <v>5391</v>
      </c>
    </row>
    <row r="3080" spans="2:10" x14ac:dyDescent="0.25">
      <c r="B3080" t="s">
        <v>436</v>
      </c>
      <c r="C3080" t="s">
        <v>6629</v>
      </c>
      <c r="E3080" t="s">
        <v>6788</v>
      </c>
      <c r="F3080" s="2">
        <v>43817</v>
      </c>
      <c r="H3080" t="s">
        <v>6789</v>
      </c>
      <c r="I3080" t="s">
        <v>15</v>
      </c>
      <c r="J3080" s="3">
        <v>34870.120000000003</v>
      </c>
    </row>
    <row r="3081" spans="2:10" x14ac:dyDescent="0.25">
      <c r="B3081" t="s">
        <v>436</v>
      </c>
      <c r="C3081" t="s">
        <v>6629</v>
      </c>
      <c r="E3081" t="s">
        <v>6790</v>
      </c>
      <c r="F3081" s="2">
        <v>43817</v>
      </c>
      <c r="H3081" t="s">
        <v>6791</v>
      </c>
      <c r="I3081" t="s">
        <v>15</v>
      </c>
      <c r="J3081" s="3">
        <v>14940.52</v>
      </c>
    </row>
    <row r="3082" spans="2:10" x14ac:dyDescent="0.25">
      <c r="B3082" t="s">
        <v>436</v>
      </c>
      <c r="C3082" t="s">
        <v>6629</v>
      </c>
      <c r="E3082" t="s">
        <v>6792</v>
      </c>
      <c r="F3082" s="2">
        <v>43817</v>
      </c>
      <c r="H3082" t="s">
        <v>6793</v>
      </c>
      <c r="I3082" t="s">
        <v>15</v>
      </c>
      <c r="J3082" s="3">
        <v>34870.120000000003</v>
      </c>
    </row>
    <row r="3083" spans="2:10" x14ac:dyDescent="0.25">
      <c r="B3083" t="s">
        <v>436</v>
      </c>
      <c r="C3083" t="s">
        <v>6629</v>
      </c>
      <c r="E3083" t="s">
        <v>6794</v>
      </c>
      <c r="F3083" s="2">
        <v>43817</v>
      </c>
      <c r="H3083" t="s">
        <v>6795</v>
      </c>
      <c r="I3083" t="s">
        <v>15</v>
      </c>
      <c r="J3083" s="3">
        <v>14940.52</v>
      </c>
    </row>
    <row r="3084" spans="2:10" x14ac:dyDescent="0.25">
      <c r="B3084" t="s">
        <v>436</v>
      </c>
      <c r="C3084" t="s">
        <v>6629</v>
      </c>
      <c r="E3084" t="s">
        <v>6796</v>
      </c>
      <c r="F3084" s="2">
        <v>43817</v>
      </c>
      <c r="H3084" t="s">
        <v>6797</v>
      </c>
      <c r="I3084" t="s">
        <v>15</v>
      </c>
      <c r="J3084" s="3">
        <v>14940.52</v>
      </c>
    </row>
    <row r="3085" spans="2:10" x14ac:dyDescent="0.25">
      <c r="B3085" t="s">
        <v>436</v>
      </c>
      <c r="C3085" t="s">
        <v>6629</v>
      </c>
      <c r="E3085" t="s">
        <v>6798</v>
      </c>
      <c r="F3085" s="2">
        <v>43817</v>
      </c>
      <c r="H3085" t="s">
        <v>6799</v>
      </c>
      <c r="I3085" t="s">
        <v>15</v>
      </c>
      <c r="J3085" s="3">
        <v>14940.52</v>
      </c>
    </row>
    <row r="3086" spans="2:10" x14ac:dyDescent="0.25">
      <c r="B3086" t="s">
        <v>436</v>
      </c>
      <c r="C3086" t="s">
        <v>6629</v>
      </c>
      <c r="E3086" t="s">
        <v>6800</v>
      </c>
      <c r="F3086" s="2">
        <v>43821</v>
      </c>
      <c r="H3086" t="s">
        <v>6801</v>
      </c>
      <c r="I3086" t="s">
        <v>15</v>
      </c>
      <c r="J3086" s="3">
        <v>393909.52</v>
      </c>
    </row>
    <row r="3087" spans="2:10" x14ac:dyDescent="0.25">
      <c r="B3087" t="s">
        <v>436</v>
      </c>
      <c r="C3087" t="s">
        <v>6629</v>
      </c>
      <c r="E3087" t="s">
        <v>6838</v>
      </c>
      <c r="F3087" s="2">
        <v>43824</v>
      </c>
      <c r="G3087" t="s">
        <v>6839</v>
      </c>
      <c r="H3087" t="s">
        <v>6840</v>
      </c>
      <c r="I3087" t="s">
        <v>15</v>
      </c>
      <c r="J3087" s="3">
        <v>669075.12</v>
      </c>
    </row>
    <row r="3088" spans="2:10" x14ac:dyDescent="0.25">
      <c r="B3088" t="s">
        <v>436</v>
      </c>
      <c r="C3088" t="s">
        <v>6629</v>
      </c>
      <c r="E3088" t="s">
        <v>6841</v>
      </c>
      <c r="F3088" s="2">
        <v>43824</v>
      </c>
      <c r="G3088" t="s">
        <v>6842</v>
      </c>
      <c r="H3088" t="s">
        <v>6843</v>
      </c>
      <c r="I3088" t="s">
        <v>15</v>
      </c>
      <c r="J3088" s="3">
        <v>138082.84</v>
      </c>
    </row>
    <row r="3089" spans="2:10" x14ac:dyDescent="0.25">
      <c r="B3089" t="s">
        <v>436</v>
      </c>
      <c r="C3089" t="s">
        <v>6629</v>
      </c>
      <c r="E3089" t="s">
        <v>6844</v>
      </c>
      <c r="F3089" s="2">
        <v>43824</v>
      </c>
      <c r="G3089" t="s">
        <v>6842</v>
      </c>
      <c r="H3089" t="s">
        <v>6845</v>
      </c>
      <c r="I3089" t="s">
        <v>15</v>
      </c>
      <c r="J3089" s="3">
        <v>552331.36</v>
      </c>
    </row>
    <row r="3090" spans="2:10" x14ac:dyDescent="0.25">
      <c r="B3090" t="s">
        <v>436</v>
      </c>
      <c r="C3090" t="s">
        <v>6629</v>
      </c>
      <c r="E3090" t="s">
        <v>6846</v>
      </c>
      <c r="F3090" s="2">
        <v>43824</v>
      </c>
      <c r="G3090" t="s">
        <v>6842</v>
      </c>
      <c r="H3090" t="s">
        <v>6847</v>
      </c>
      <c r="I3090" t="s">
        <v>15</v>
      </c>
      <c r="J3090" s="3">
        <v>496798.34</v>
      </c>
    </row>
    <row r="3091" spans="2:10" x14ac:dyDescent="0.25">
      <c r="B3091" t="s">
        <v>436</v>
      </c>
      <c r="C3091" t="s">
        <v>6629</v>
      </c>
      <c r="E3091" t="s">
        <v>6802</v>
      </c>
      <c r="F3091" s="2">
        <v>43825</v>
      </c>
      <c r="H3091" t="s">
        <v>6803</v>
      </c>
      <c r="I3091" t="s">
        <v>15</v>
      </c>
      <c r="J3091" s="3">
        <v>11893</v>
      </c>
    </row>
    <row r="3092" spans="2:10" x14ac:dyDescent="0.25">
      <c r="B3092" t="s">
        <v>436</v>
      </c>
      <c r="C3092" t="s">
        <v>6629</v>
      </c>
      <c r="E3092" t="s">
        <v>6804</v>
      </c>
      <c r="F3092" s="2">
        <v>43825</v>
      </c>
      <c r="H3092" t="s">
        <v>6805</v>
      </c>
      <c r="I3092" t="s">
        <v>15</v>
      </c>
      <c r="J3092" s="3">
        <v>1341</v>
      </c>
    </row>
    <row r="3093" spans="2:10" x14ac:dyDescent="0.25">
      <c r="B3093" t="s">
        <v>436</v>
      </c>
      <c r="C3093" t="s">
        <v>6629</v>
      </c>
      <c r="E3093" t="s">
        <v>6806</v>
      </c>
      <c r="F3093" s="2">
        <v>43825</v>
      </c>
      <c r="H3093" t="s">
        <v>6807</v>
      </c>
      <c r="I3093" t="s">
        <v>15</v>
      </c>
      <c r="J3093" s="3">
        <v>5841</v>
      </c>
    </row>
    <row r="3094" spans="2:10" x14ac:dyDescent="0.25">
      <c r="B3094" t="s">
        <v>436</v>
      </c>
      <c r="C3094" t="s">
        <v>6629</v>
      </c>
      <c r="E3094" t="s">
        <v>6808</v>
      </c>
      <c r="F3094" s="2">
        <v>43825</v>
      </c>
      <c r="H3094" t="s">
        <v>6809</v>
      </c>
      <c r="I3094" t="s">
        <v>15</v>
      </c>
      <c r="J3094" s="3">
        <v>11762.35</v>
      </c>
    </row>
    <row r="3095" spans="2:10" x14ac:dyDescent="0.25">
      <c r="B3095" t="s">
        <v>436</v>
      </c>
      <c r="C3095" t="s">
        <v>6629</v>
      </c>
      <c r="E3095" t="s">
        <v>6810</v>
      </c>
      <c r="F3095" s="2">
        <v>43825</v>
      </c>
      <c r="H3095" t="s">
        <v>6811</v>
      </c>
      <c r="I3095" t="s">
        <v>15</v>
      </c>
      <c r="J3095" s="3">
        <v>64438.99</v>
      </c>
    </row>
    <row r="3096" spans="2:10" x14ac:dyDescent="0.25">
      <c r="B3096" t="s">
        <v>436</v>
      </c>
      <c r="C3096" t="s">
        <v>6629</v>
      </c>
      <c r="E3096" t="s">
        <v>6812</v>
      </c>
      <c r="F3096" s="2">
        <v>43825</v>
      </c>
      <c r="H3096" t="s">
        <v>6813</v>
      </c>
      <c r="I3096" t="s">
        <v>15</v>
      </c>
      <c r="J3096" s="3">
        <v>64438.99</v>
      </c>
    </row>
    <row r="3097" spans="2:10" x14ac:dyDescent="0.25">
      <c r="B3097" t="s">
        <v>436</v>
      </c>
      <c r="C3097" t="s">
        <v>6629</v>
      </c>
      <c r="E3097" t="s">
        <v>6814</v>
      </c>
      <c r="F3097" s="2">
        <v>43825</v>
      </c>
      <c r="H3097" t="s">
        <v>6815</v>
      </c>
      <c r="I3097" t="s">
        <v>15</v>
      </c>
      <c r="J3097" s="3">
        <v>20986.01</v>
      </c>
    </row>
    <row r="3098" spans="2:10" x14ac:dyDescent="0.25">
      <c r="B3098" t="s">
        <v>436</v>
      </c>
      <c r="C3098" t="s">
        <v>6629</v>
      </c>
      <c r="E3098" t="s">
        <v>6887</v>
      </c>
      <c r="F3098" s="2">
        <v>43825</v>
      </c>
      <c r="G3098" t="s">
        <v>214</v>
      </c>
      <c r="H3098" t="s">
        <v>6888</v>
      </c>
      <c r="I3098" t="s">
        <v>15</v>
      </c>
      <c r="J3098" s="3">
        <v>141900.24</v>
      </c>
    </row>
    <row r="3099" spans="2:10" x14ac:dyDescent="0.25">
      <c r="B3099" t="s">
        <v>436</v>
      </c>
      <c r="C3099" t="s">
        <v>6629</v>
      </c>
      <c r="E3099" t="s">
        <v>6816</v>
      </c>
      <c r="F3099" s="2">
        <v>43829</v>
      </c>
      <c r="H3099" t="s">
        <v>6817</v>
      </c>
      <c r="I3099" t="s">
        <v>15</v>
      </c>
      <c r="J3099" s="3">
        <v>52377.15</v>
      </c>
    </row>
    <row r="3100" spans="2:10" x14ac:dyDescent="0.25">
      <c r="B3100" t="s">
        <v>436</v>
      </c>
      <c r="C3100" t="s">
        <v>6629</v>
      </c>
      <c r="E3100" t="s">
        <v>6818</v>
      </c>
      <c r="F3100" s="2">
        <v>43829</v>
      </c>
      <c r="H3100" t="s">
        <v>6819</v>
      </c>
      <c r="I3100" t="s">
        <v>15</v>
      </c>
      <c r="J3100" s="3">
        <v>52377.15</v>
      </c>
    </row>
    <row r="3101" spans="2:10" x14ac:dyDescent="0.25">
      <c r="B3101" t="s">
        <v>436</v>
      </c>
      <c r="C3101" t="s">
        <v>6629</v>
      </c>
      <c r="E3101" t="s">
        <v>6820</v>
      </c>
      <c r="F3101" s="2">
        <v>43829</v>
      </c>
      <c r="H3101" t="s">
        <v>6821</v>
      </c>
      <c r="I3101" t="s">
        <v>15</v>
      </c>
      <c r="J3101" s="3">
        <v>52377.15</v>
      </c>
    </row>
    <row r="3102" spans="2:10" x14ac:dyDescent="0.25">
      <c r="B3102" t="s">
        <v>436</v>
      </c>
      <c r="C3102" t="s">
        <v>6629</v>
      </c>
      <c r="E3102" t="s">
        <v>6822</v>
      </c>
      <c r="F3102" s="2">
        <v>43829</v>
      </c>
      <c r="H3102" t="s">
        <v>6823</v>
      </c>
      <c r="I3102" t="s">
        <v>15</v>
      </c>
      <c r="J3102" s="3">
        <v>52377.15</v>
      </c>
    </row>
    <row r="3103" spans="2:10" x14ac:dyDescent="0.25">
      <c r="B3103" t="s">
        <v>436</v>
      </c>
      <c r="C3103" t="s">
        <v>6629</v>
      </c>
      <c r="E3103" t="s">
        <v>6824</v>
      </c>
      <c r="F3103" s="2">
        <v>43829</v>
      </c>
      <c r="H3103" t="s">
        <v>6825</v>
      </c>
      <c r="I3103" t="s">
        <v>15</v>
      </c>
      <c r="J3103" s="3">
        <v>52377.15</v>
      </c>
    </row>
    <row r="3104" spans="2:10" x14ac:dyDescent="0.25">
      <c r="B3104" t="s">
        <v>436</v>
      </c>
      <c r="C3104" t="s">
        <v>6629</v>
      </c>
      <c r="E3104" t="s">
        <v>6826</v>
      </c>
      <c r="F3104" s="2">
        <v>43829</v>
      </c>
      <c r="H3104" t="s">
        <v>6827</v>
      </c>
      <c r="I3104" t="s">
        <v>15</v>
      </c>
      <c r="J3104" s="3">
        <v>52377.15</v>
      </c>
    </row>
    <row r="3105" spans="2:10" x14ac:dyDescent="0.25">
      <c r="B3105" t="s">
        <v>436</v>
      </c>
      <c r="C3105" t="s">
        <v>6629</v>
      </c>
      <c r="E3105" t="s">
        <v>6828</v>
      </c>
      <c r="F3105" s="2">
        <v>43829</v>
      </c>
      <c r="H3105" t="s">
        <v>6829</v>
      </c>
      <c r="I3105" t="s">
        <v>15</v>
      </c>
      <c r="J3105" s="3">
        <v>52377.15</v>
      </c>
    </row>
    <row r="3106" spans="2:10" x14ac:dyDescent="0.25">
      <c r="B3106" t="s">
        <v>436</v>
      </c>
      <c r="C3106" t="s">
        <v>6629</v>
      </c>
      <c r="E3106" t="s">
        <v>6830</v>
      </c>
      <c r="F3106" s="2">
        <v>43829</v>
      </c>
      <c r="H3106" t="s">
        <v>6831</v>
      </c>
      <c r="I3106" t="s">
        <v>15</v>
      </c>
      <c r="J3106" s="3">
        <v>1010.49</v>
      </c>
    </row>
    <row r="3107" spans="2:10" x14ac:dyDescent="0.25">
      <c r="B3107" t="s">
        <v>436</v>
      </c>
      <c r="C3107" t="s">
        <v>6629</v>
      </c>
      <c r="E3107" t="s">
        <v>6832</v>
      </c>
      <c r="F3107" s="2">
        <v>43829</v>
      </c>
      <c r="H3107" t="s">
        <v>6833</v>
      </c>
      <c r="I3107" t="s">
        <v>15</v>
      </c>
      <c r="J3107" s="3">
        <v>52377.15</v>
      </c>
    </row>
    <row r="3108" spans="2:10" x14ac:dyDescent="0.25">
      <c r="B3108" t="s">
        <v>436</v>
      </c>
      <c r="C3108" t="s">
        <v>6629</v>
      </c>
      <c r="E3108" t="s">
        <v>6834</v>
      </c>
      <c r="F3108" s="2">
        <v>43829</v>
      </c>
      <c r="H3108" t="s">
        <v>6835</v>
      </c>
      <c r="I3108" t="s">
        <v>15</v>
      </c>
      <c r="J3108" s="3">
        <v>52377.15</v>
      </c>
    </row>
    <row r="3109" spans="2:10" x14ac:dyDescent="0.25">
      <c r="B3109" t="s">
        <v>436</v>
      </c>
      <c r="C3109" t="s">
        <v>6629</v>
      </c>
      <c r="E3109" t="s">
        <v>6836</v>
      </c>
      <c r="F3109" s="2">
        <v>43829</v>
      </c>
      <c r="H3109" t="s">
        <v>6837</v>
      </c>
      <c r="I3109" t="s">
        <v>15</v>
      </c>
      <c r="J3109" s="3">
        <v>158170.98000000001</v>
      </c>
    </row>
    <row r="3110" spans="2:10" x14ac:dyDescent="0.25">
      <c r="B3110" t="s">
        <v>436</v>
      </c>
      <c r="C3110" t="s">
        <v>6629</v>
      </c>
      <c r="E3110" t="s">
        <v>6856</v>
      </c>
      <c r="F3110" s="2">
        <v>43829</v>
      </c>
      <c r="G3110" t="s">
        <v>1051</v>
      </c>
      <c r="H3110" t="s">
        <v>6857</v>
      </c>
      <c r="I3110" t="s">
        <v>20</v>
      </c>
      <c r="J3110" s="3">
        <v>89250</v>
      </c>
    </row>
    <row r="3111" spans="2:10" x14ac:dyDescent="0.25">
      <c r="B3111" t="s">
        <v>10</v>
      </c>
      <c r="C3111" t="s">
        <v>6629</v>
      </c>
      <c r="E3111" t="s">
        <v>6630</v>
      </c>
      <c r="F3111" s="2">
        <v>43838</v>
      </c>
      <c r="H3111" t="s">
        <v>6631</v>
      </c>
      <c r="I3111" t="s">
        <v>15</v>
      </c>
      <c r="J3111" s="3">
        <v>6126.37</v>
      </c>
    </row>
    <row r="3112" spans="2:10" x14ac:dyDescent="0.25">
      <c r="B3112" t="s">
        <v>10</v>
      </c>
      <c r="C3112" t="s">
        <v>6629</v>
      </c>
      <c r="E3112" t="s">
        <v>6632</v>
      </c>
      <c r="F3112" s="2">
        <v>43839</v>
      </c>
      <c r="H3112" t="s">
        <v>6633</v>
      </c>
      <c r="I3112" t="s">
        <v>15</v>
      </c>
      <c r="J3112" s="3">
        <v>62091</v>
      </c>
    </row>
    <row r="3113" spans="2:10" x14ac:dyDescent="0.25">
      <c r="B3113" t="s">
        <v>10</v>
      </c>
      <c r="C3113" t="s">
        <v>6629</v>
      </c>
      <c r="E3113" t="s">
        <v>6634</v>
      </c>
      <c r="F3113" s="2">
        <v>43839</v>
      </c>
      <c r="H3113" t="s">
        <v>6635</v>
      </c>
      <c r="I3113" t="s">
        <v>15</v>
      </c>
      <c r="J3113" s="3">
        <v>21348.22</v>
      </c>
    </row>
    <row r="3114" spans="2:10" x14ac:dyDescent="0.25">
      <c r="B3114" t="s">
        <v>10</v>
      </c>
      <c r="C3114" t="s">
        <v>6629</v>
      </c>
      <c r="E3114" t="s">
        <v>6636</v>
      </c>
      <c r="F3114" s="2">
        <v>43839</v>
      </c>
      <c r="H3114" t="s">
        <v>6637</v>
      </c>
      <c r="I3114" t="s">
        <v>15</v>
      </c>
      <c r="J3114" s="3">
        <v>9793</v>
      </c>
    </row>
    <row r="3115" spans="2:10" x14ac:dyDescent="0.25">
      <c r="B3115" t="s">
        <v>10</v>
      </c>
      <c r="C3115" t="s">
        <v>6629</v>
      </c>
      <c r="E3115" t="s">
        <v>6638</v>
      </c>
      <c r="F3115" s="2">
        <v>43839</v>
      </c>
      <c r="H3115" t="s">
        <v>6639</v>
      </c>
      <c r="I3115" t="s">
        <v>15</v>
      </c>
      <c r="J3115" s="3">
        <v>9793</v>
      </c>
    </row>
    <row r="3116" spans="2:10" x14ac:dyDescent="0.25">
      <c r="B3116" t="s">
        <v>10</v>
      </c>
      <c r="C3116" t="s">
        <v>6629</v>
      </c>
      <c r="E3116" t="s">
        <v>6869</v>
      </c>
      <c r="F3116" s="2">
        <v>43843</v>
      </c>
      <c r="G3116" t="s">
        <v>22</v>
      </c>
      <c r="H3116" t="s">
        <v>6870</v>
      </c>
      <c r="I3116" t="s">
        <v>20</v>
      </c>
      <c r="J3116" s="3">
        <v>65902.2</v>
      </c>
    </row>
    <row r="3117" spans="2:10" x14ac:dyDescent="0.25">
      <c r="B3117" t="s">
        <v>10</v>
      </c>
      <c r="C3117" t="s">
        <v>6629</v>
      </c>
      <c r="E3117" t="s">
        <v>6640</v>
      </c>
      <c r="F3117" s="2">
        <v>43845</v>
      </c>
      <c r="H3117" t="s">
        <v>6641</v>
      </c>
      <c r="I3117" t="s">
        <v>15</v>
      </c>
      <c r="J3117" s="3">
        <v>22595.85</v>
      </c>
    </row>
    <row r="3118" spans="2:10" x14ac:dyDescent="0.25">
      <c r="B3118" t="s">
        <v>10</v>
      </c>
      <c r="C3118" t="s">
        <v>6629</v>
      </c>
      <c r="E3118" t="s">
        <v>6642</v>
      </c>
      <c r="F3118" s="2">
        <v>43850</v>
      </c>
      <c r="H3118" t="s">
        <v>6643</v>
      </c>
      <c r="I3118" t="s">
        <v>15</v>
      </c>
      <c r="J3118" s="3">
        <v>10044.370000000001</v>
      </c>
    </row>
    <row r="3119" spans="2:10" x14ac:dyDescent="0.25">
      <c r="B3119" t="s">
        <v>10</v>
      </c>
      <c r="C3119" t="s">
        <v>6629</v>
      </c>
      <c r="E3119" t="s">
        <v>6644</v>
      </c>
      <c r="F3119" s="2">
        <v>43850</v>
      </c>
      <c r="H3119" t="s">
        <v>6645</v>
      </c>
      <c r="I3119" t="s">
        <v>15</v>
      </c>
      <c r="J3119" s="3">
        <v>748662.86</v>
      </c>
    </row>
    <row r="3120" spans="2:10" x14ac:dyDescent="0.25">
      <c r="B3120" t="s">
        <v>10</v>
      </c>
      <c r="C3120" t="s">
        <v>6629</v>
      </c>
      <c r="E3120" t="s">
        <v>6646</v>
      </c>
      <c r="F3120" s="2">
        <v>43852</v>
      </c>
      <c r="H3120" t="s">
        <v>6647</v>
      </c>
      <c r="I3120" t="s">
        <v>15</v>
      </c>
      <c r="J3120" s="3">
        <v>37391.160000000003</v>
      </c>
    </row>
    <row r="3121" spans="2:10" x14ac:dyDescent="0.25">
      <c r="B3121" t="s">
        <v>10</v>
      </c>
      <c r="C3121" t="s">
        <v>6629</v>
      </c>
      <c r="E3121" t="s">
        <v>6648</v>
      </c>
      <c r="F3121" s="2">
        <v>43852</v>
      </c>
      <c r="H3121" t="s">
        <v>6649</v>
      </c>
      <c r="I3121" t="s">
        <v>15</v>
      </c>
      <c r="J3121" s="3">
        <v>75348.240000000005</v>
      </c>
    </row>
    <row r="3122" spans="2:10" x14ac:dyDescent="0.25">
      <c r="B3122" t="s">
        <v>10</v>
      </c>
      <c r="C3122" t="s">
        <v>6629</v>
      </c>
      <c r="E3122" t="s">
        <v>6650</v>
      </c>
      <c r="F3122" s="2">
        <v>43852</v>
      </c>
      <c r="H3122" t="s">
        <v>6651</v>
      </c>
      <c r="I3122" t="s">
        <v>15</v>
      </c>
      <c r="J3122" s="3">
        <v>2241.0100000000002</v>
      </c>
    </row>
    <row r="3123" spans="2:10" x14ac:dyDescent="0.25">
      <c r="B3123" t="s">
        <v>10</v>
      </c>
      <c r="C3123" t="s">
        <v>6629</v>
      </c>
      <c r="E3123" t="s">
        <v>6652</v>
      </c>
      <c r="F3123" s="2">
        <v>43852</v>
      </c>
      <c r="H3123" t="s">
        <v>6653</v>
      </c>
      <c r="I3123" t="s">
        <v>15</v>
      </c>
      <c r="J3123" s="3">
        <v>14390.99</v>
      </c>
    </row>
    <row r="3124" spans="2:10" x14ac:dyDescent="0.25">
      <c r="B3124" t="s">
        <v>10</v>
      </c>
      <c r="C3124" t="s">
        <v>6629</v>
      </c>
      <c r="E3124" t="s">
        <v>6654</v>
      </c>
      <c r="F3124" s="2">
        <v>43852</v>
      </c>
      <c r="H3124" t="s">
        <v>6655</v>
      </c>
      <c r="I3124" t="s">
        <v>15</v>
      </c>
      <c r="J3124" s="3">
        <v>14390.99</v>
      </c>
    </row>
    <row r="3125" spans="2:10" x14ac:dyDescent="0.25">
      <c r="B3125" t="s">
        <v>10</v>
      </c>
      <c r="C3125" t="s">
        <v>6629</v>
      </c>
      <c r="E3125" t="s">
        <v>6656</v>
      </c>
      <c r="F3125" s="2">
        <v>43852</v>
      </c>
      <c r="H3125" t="s">
        <v>6657</v>
      </c>
      <c r="I3125" t="s">
        <v>15</v>
      </c>
      <c r="J3125" s="3">
        <v>14390.99</v>
      </c>
    </row>
    <row r="3126" spans="2:10" x14ac:dyDescent="0.25">
      <c r="B3126" t="s">
        <v>10</v>
      </c>
      <c r="C3126" t="s">
        <v>6629</v>
      </c>
      <c r="E3126" t="s">
        <v>6892</v>
      </c>
      <c r="F3126" s="2">
        <v>43853</v>
      </c>
      <c r="G3126" t="s">
        <v>4136</v>
      </c>
      <c r="H3126" t="s">
        <v>6893</v>
      </c>
      <c r="I3126" t="s">
        <v>15</v>
      </c>
      <c r="J3126" s="3">
        <v>13131.48</v>
      </c>
    </row>
    <row r="3127" spans="2:10" x14ac:dyDescent="0.25">
      <c r="B3127" t="s">
        <v>10</v>
      </c>
      <c r="C3127" t="s">
        <v>6629</v>
      </c>
      <c r="E3127" t="s">
        <v>6894</v>
      </c>
      <c r="F3127" s="2">
        <v>43853</v>
      </c>
      <c r="G3127" t="s">
        <v>6895</v>
      </c>
      <c r="H3127" t="s">
        <v>6896</v>
      </c>
      <c r="I3127" t="s">
        <v>15</v>
      </c>
      <c r="J3127" s="3">
        <v>10440.5</v>
      </c>
    </row>
    <row r="3128" spans="2:10" x14ac:dyDescent="0.25">
      <c r="B3128" t="s">
        <v>10</v>
      </c>
      <c r="C3128" t="s">
        <v>6629</v>
      </c>
      <c r="E3128" t="s">
        <v>6899</v>
      </c>
      <c r="F3128" s="2">
        <v>43853</v>
      </c>
      <c r="G3128" t="s">
        <v>6900</v>
      </c>
      <c r="H3128" t="s">
        <v>6901</v>
      </c>
      <c r="I3128" t="s">
        <v>15</v>
      </c>
      <c r="J3128" s="3">
        <v>13765.5</v>
      </c>
    </row>
    <row r="3129" spans="2:10" x14ac:dyDescent="0.25">
      <c r="B3129" t="s">
        <v>10</v>
      </c>
      <c r="C3129" t="s">
        <v>6629</v>
      </c>
      <c r="E3129" t="s">
        <v>6658</v>
      </c>
      <c r="F3129" s="2">
        <v>43857</v>
      </c>
      <c r="H3129" t="s">
        <v>6659</v>
      </c>
      <c r="I3129" t="s">
        <v>15</v>
      </c>
      <c r="J3129" s="3">
        <v>8091</v>
      </c>
    </row>
    <row r="3130" spans="2:10" x14ac:dyDescent="0.25">
      <c r="B3130" t="s">
        <v>10</v>
      </c>
      <c r="C3130" t="s">
        <v>6629</v>
      </c>
      <c r="E3130" t="s">
        <v>6660</v>
      </c>
      <c r="F3130" s="2">
        <v>43857</v>
      </c>
      <c r="H3130" t="s">
        <v>6661</v>
      </c>
      <c r="I3130" t="s">
        <v>15</v>
      </c>
      <c r="J3130" s="3">
        <v>61605.07</v>
      </c>
    </row>
    <row r="3131" spans="2:10" x14ac:dyDescent="0.25">
      <c r="B3131" t="s">
        <v>10</v>
      </c>
      <c r="C3131" t="s">
        <v>6629</v>
      </c>
      <c r="E3131" t="s">
        <v>6662</v>
      </c>
      <c r="F3131" s="2">
        <v>43857</v>
      </c>
      <c r="H3131" t="s">
        <v>6663</v>
      </c>
      <c r="I3131" t="s">
        <v>15</v>
      </c>
      <c r="J3131" s="3">
        <v>65782.69</v>
      </c>
    </row>
    <row r="3132" spans="2:10" x14ac:dyDescent="0.25">
      <c r="B3132" t="s">
        <v>10</v>
      </c>
      <c r="C3132" t="s">
        <v>6629</v>
      </c>
      <c r="E3132" t="s">
        <v>6664</v>
      </c>
      <c r="F3132" s="2">
        <v>43857</v>
      </c>
      <c r="H3132" t="s">
        <v>6665</v>
      </c>
      <c r="I3132" t="s">
        <v>15</v>
      </c>
      <c r="J3132" s="3">
        <v>186697.97</v>
      </c>
    </row>
    <row r="3133" spans="2:10" x14ac:dyDescent="0.25">
      <c r="B3133" t="s">
        <v>10</v>
      </c>
      <c r="C3133" t="s">
        <v>6629</v>
      </c>
      <c r="E3133" t="s">
        <v>6666</v>
      </c>
      <c r="F3133" s="2">
        <v>43857</v>
      </c>
      <c r="H3133" t="s">
        <v>6667</v>
      </c>
      <c r="I3133" t="s">
        <v>15</v>
      </c>
      <c r="J3133" s="3">
        <v>30698.99</v>
      </c>
    </row>
    <row r="3134" spans="2:10" x14ac:dyDescent="0.25">
      <c r="B3134" t="s">
        <v>10</v>
      </c>
      <c r="C3134" t="s">
        <v>6629</v>
      </c>
      <c r="E3134" t="s">
        <v>6848</v>
      </c>
      <c r="F3134" s="2">
        <v>43859</v>
      </c>
      <c r="G3134" t="s">
        <v>6849</v>
      </c>
      <c r="H3134" t="s">
        <v>6850</v>
      </c>
      <c r="I3134" t="s">
        <v>15</v>
      </c>
      <c r="J3134" s="3">
        <v>1652020.71</v>
      </c>
    </row>
    <row r="3135" spans="2:10" x14ac:dyDescent="0.25">
      <c r="B3135" t="s">
        <v>10</v>
      </c>
      <c r="C3135" t="s">
        <v>6629</v>
      </c>
      <c r="E3135" t="s">
        <v>6883</v>
      </c>
      <c r="F3135" s="2">
        <v>43859</v>
      </c>
      <c r="G3135" t="s">
        <v>214</v>
      </c>
      <c r="H3135" t="s">
        <v>6884</v>
      </c>
      <c r="I3135" t="s">
        <v>15</v>
      </c>
      <c r="J3135" s="3">
        <v>156090.26999999999</v>
      </c>
    </row>
    <row r="3136" spans="2:10" x14ac:dyDescent="0.25">
      <c r="B3136" t="s">
        <v>10</v>
      </c>
      <c r="C3136" t="s">
        <v>6629</v>
      </c>
      <c r="E3136" t="s">
        <v>6668</v>
      </c>
      <c r="F3136" s="2">
        <v>43860</v>
      </c>
      <c r="H3136" t="s">
        <v>6669</v>
      </c>
      <c r="I3136" t="s">
        <v>15</v>
      </c>
      <c r="J3136" s="3">
        <v>43183.03</v>
      </c>
    </row>
    <row r="3137" spans="2:10" x14ac:dyDescent="0.25">
      <c r="B3137" t="s">
        <v>16</v>
      </c>
      <c r="C3137" t="s">
        <v>6629</v>
      </c>
      <c r="E3137" t="s">
        <v>6670</v>
      </c>
      <c r="F3137" s="2">
        <v>43867</v>
      </c>
      <c r="H3137" t="s">
        <v>6671</v>
      </c>
      <c r="I3137" t="s">
        <v>15</v>
      </c>
      <c r="J3137" s="3">
        <v>1715.08</v>
      </c>
    </row>
    <row r="3138" spans="2:10" x14ac:dyDescent="0.25">
      <c r="B3138" t="s">
        <v>16</v>
      </c>
      <c r="C3138" t="s">
        <v>6629</v>
      </c>
      <c r="E3138" t="s">
        <v>6672</v>
      </c>
      <c r="F3138" s="2">
        <v>43871</v>
      </c>
      <c r="H3138" t="s">
        <v>6673</v>
      </c>
      <c r="I3138" t="s">
        <v>15</v>
      </c>
      <c r="J3138" s="3">
        <v>3394.65</v>
      </c>
    </row>
    <row r="3139" spans="2:10" x14ac:dyDescent="0.25">
      <c r="B3139" t="s">
        <v>16</v>
      </c>
      <c r="C3139" t="s">
        <v>6629</v>
      </c>
      <c r="E3139" t="s">
        <v>4187</v>
      </c>
      <c r="F3139" s="2">
        <v>43871</v>
      </c>
      <c r="G3139" t="s">
        <v>223</v>
      </c>
      <c r="H3139" t="s">
        <v>6891</v>
      </c>
      <c r="I3139" t="s">
        <v>221</v>
      </c>
      <c r="J3139" s="3">
        <v>-1190</v>
      </c>
    </row>
    <row r="3140" spans="2:10" x14ac:dyDescent="0.25">
      <c r="B3140" t="s">
        <v>16</v>
      </c>
      <c r="C3140" t="s">
        <v>6629</v>
      </c>
      <c r="E3140" t="s">
        <v>6863</v>
      </c>
      <c r="F3140" s="2">
        <v>43872</v>
      </c>
      <c r="G3140" t="s">
        <v>18</v>
      </c>
      <c r="H3140" t="s">
        <v>6864</v>
      </c>
      <c r="I3140" t="s">
        <v>20</v>
      </c>
      <c r="J3140" s="3">
        <v>39401.94</v>
      </c>
    </row>
    <row r="3141" spans="2:10" x14ac:dyDescent="0.25">
      <c r="B3141" t="s">
        <v>16</v>
      </c>
      <c r="C3141" t="s">
        <v>6629</v>
      </c>
      <c r="E3141" t="s">
        <v>6871</v>
      </c>
      <c r="F3141" s="2">
        <v>43873</v>
      </c>
      <c r="G3141" t="s">
        <v>22</v>
      </c>
      <c r="H3141" t="s">
        <v>6872</v>
      </c>
      <c r="I3141" t="s">
        <v>20</v>
      </c>
      <c r="J3141" s="3">
        <v>66578.12</v>
      </c>
    </row>
    <row r="3142" spans="2:10" x14ac:dyDescent="0.25">
      <c r="B3142" t="s">
        <v>16</v>
      </c>
      <c r="C3142" t="s">
        <v>6629</v>
      </c>
      <c r="E3142" t="s">
        <v>6674</v>
      </c>
      <c r="F3142" s="2">
        <v>43877</v>
      </c>
      <c r="H3142" t="s">
        <v>6675</v>
      </c>
      <c r="I3142" t="s">
        <v>15</v>
      </c>
      <c r="J3142" s="3">
        <v>19940.68</v>
      </c>
    </row>
    <row r="3143" spans="2:10" x14ac:dyDescent="0.25">
      <c r="B3143" t="s">
        <v>16</v>
      </c>
      <c r="C3143" t="s">
        <v>6629</v>
      </c>
      <c r="E3143" t="s">
        <v>6676</v>
      </c>
      <c r="F3143" s="2">
        <v>43878</v>
      </c>
      <c r="H3143" t="s">
        <v>6677</v>
      </c>
      <c r="I3143" t="s">
        <v>15</v>
      </c>
      <c r="J3143" s="3">
        <v>18891.169999999998</v>
      </c>
    </row>
    <row r="3144" spans="2:10" x14ac:dyDescent="0.25">
      <c r="B3144" t="s">
        <v>16</v>
      </c>
      <c r="C3144" t="s">
        <v>6629</v>
      </c>
      <c r="E3144" t="s">
        <v>6678</v>
      </c>
      <c r="F3144" s="2">
        <v>43878</v>
      </c>
      <c r="H3144" t="s">
        <v>6679</v>
      </c>
      <c r="I3144" t="s">
        <v>15</v>
      </c>
      <c r="J3144" s="3">
        <v>18891.169999999998</v>
      </c>
    </row>
    <row r="3145" spans="2:10" x14ac:dyDescent="0.25">
      <c r="B3145" t="s">
        <v>16</v>
      </c>
      <c r="C3145" t="s">
        <v>6629</v>
      </c>
      <c r="E3145" t="s">
        <v>6680</v>
      </c>
      <c r="F3145" s="2">
        <v>43878</v>
      </c>
      <c r="H3145" t="s">
        <v>6681</v>
      </c>
      <c r="I3145" t="s">
        <v>15</v>
      </c>
      <c r="J3145" s="3">
        <v>1511.12</v>
      </c>
    </row>
    <row r="3146" spans="2:10" x14ac:dyDescent="0.25">
      <c r="B3146" t="s">
        <v>16</v>
      </c>
      <c r="C3146" t="s">
        <v>6629</v>
      </c>
      <c r="E3146" t="s">
        <v>6682</v>
      </c>
      <c r="F3146" s="2">
        <v>43878</v>
      </c>
      <c r="H3146" t="s">
        <v>6683</v>
      </c>
      <c r="I3146" t="s">
        <v>15</v>
      </c>
      <c r="J3146" s="3">
        <v>3606.21</v>
      </c>
    </row>
    <row r="3147" spans="2:10" x14ac:dyDescent="0.25">
      <c r="B3147" t="s">
        <v>16</v>
      </c>
      <c r="C3147" t="s">
        <v>6629</v>
      </c>
      <c r="E3147" t="s">
        <v>6684</v>
      </c>
      <c r="F3147" s="2">
        <v>43878</v>
      </c>
      <c r="H3147" t="s">
        <v>6685</v>
      </c>
      <c r="I3147" t="s">
        <v>15</v>
      </c>
      <c r="J3147" s="3">
        <v>4576.04</v>
      </c>
    </row>
    <row r="3148" spans="2:10" x14ac:dyDescent="0.25">
      <c r="B3148" t="s">
        <v>16</v>
      </c>
      <c r="C3148" t="s">
        <v>6629</v>
      </c>
      <c r="E3148" t="s">
        <v>6686</v>
      </c>
      <c r="F3148" s="2">
        <v>43878</v>
      </c>
      <c r="H3148" t="s">
        <v>6687</v>
      </c>
      <c r="I3148" t="s">
        <v>15</v>
      </c>
      <c r="J3148" s="3">
        <v>17025.060000000001</v>
      </c>
    </row>
    <row r="3149" spans="2:10" x14ac:dyDescent="0.25">
      <c r="B3149" t="s">
        <v>16</v>
      </c>
      <c r="C3149" t="s">
        <v>6629</v>
      </c>
      <c r="E3149" t="s">
        <v>6688</v>
      </c>
      <c r="F3149" s="2">
        <v>43879</v>
      </c>
      <c r="H3149" t="s">
        <v>6689</v>
      </c>
      <c r="I3149" t="s">
        <v>15</v>
      </c>
      <c r="J3149" s="3">
        <v>3073.2</v>
      </c>
    </row>
    <row r="3150" spans="2:10" x14ac:dyDescent="0.25">
      <c r="B3150" t="s">
        <v>16</v>
      </c>
      <c r="C3150" t="s">
        <v>6629</v>
      </c>
      <c r="E3150" t="s">
        <v>6690</v>
      </c>
      <c r="F3150" s="2">
        <v>43885</v>
      </c>
      <c r="H3150" t="s">
        <v>6691</v>
      </c>
      <c r="I3150" t="s">
        <v>15</v>
      </c>
      <c r="J3150" s="3">
        <v>20268.689999999999</v>
      </c>
    </row>
    <row r="3151" spans="2:10" x14ac:dyDescent="0.25">
      <c r="B3151" t="s">
        <v>16</v>
      </c>
      <c r="C3151" t="s">
        <v>6629</v>
      </c>
      <c r="E3151" t="s">
        <v>6692</v>
      </c>
      <c r="F3151" s="2">
        <v>43886</v>
      </c>
      <c r="H3151" t="s">
        <v>6693</v>
      </c>
      <c r="I3151" t="s">
        <v>15</v>
      </c>
      <c r="J3151" s="3">
        <v>16679.04</v>
      </c>
    </row>
    <row r="3152" spans="2:10" x14ac:dyDescent="0.25">
      <c r="B3152" t="s">
        <v>16</v>
      </c>
      <c r="C3152" t="s">
        <v>6629</v>
      </c>
      <c r="E3152" t="s">
        <v>6694</v>
      </c>
      <c r="F3152" s="2">
        <v>43886</v>
      </c>
      <c r="H3152" t="s">
        <v>6695</v>
      </c>
      <c r="I3152" t="s">
        <v>15</v>
      </c>
      <c r="J3152" s="3">
        <v>1161495.19</v>
      </c>
    </row>
    <row r="3153" spans="2:10" x14ac:dyDescent="0.25">
      <c r="B3153" t="s">
        <v>16</v>
      </c>
      <c r="C3153" t="s">
        <v>6629</v>
      </c>
      <c r="E3153" t="s">
        <v>6696</v>
      </c>
      <c r="F3153" s="2">
        <v>43886</v>
      </c>
      <c r="H3153" t="s">
        <v>6697</v>
      </c>
      <c r="I3153" t="s">
        <v>15</v>
      </c>
      <c r="J3153" s="3">
        <v>4501.57</v>
      </c>
    </row>
    <row r="3154" spans="2:10" x14ac:dyDescent="0.25">
      <c r="B3154" t="s">
        <v>16</v>
      </c>
      <c r="C3154" t="s">
        <v>6629</v>
      </c>
      <c r="E3154" t="s">
        <v>6698</v>
      </c>
      <c r="F3154" s="2">
        <v>43886</v>
      </c>
      <c r="H3154" t="s">
        <v>6699</v>
      </c>
      <c r="I3154" t="s">
        <v>15</v>
      </c>
      <c r="J3154" s="3">
        <v>64438.99</v>
      </c>
    </row>
    <row r="3155" spans="2:10" x14ac:dyDescent="0.25">
      <c r="B3155" t="s">
        <v>16</v>
      </c>
      <c r="C3155" t="s">
        <v>6629</v>
      </c>
      <c r="E3155" t="s">
        <v>6700</v>
      </c>
      <c r="F3155" s="2">
        <v>43886</v>
      </c>
      <c r="H3155" t="s">
        <v>6701</v>
      </c>
      <c r="I3155" t="s">
        <v>15</v>
      </c>
      <c r="J3155" s="3">
        <v>15226.78</v>
      </c>
    </row>
    <row r="3156" spans="2:10" x14ac:dyDescent="0.25">
      <c r="B3156" t="s">
        <v>16</v>
      </c>
      <c r="C3156" t="s">
        <v>6629</v>
      </c>
      <c r="E3156" t="s">
        <v>6702</v>
      </c>
      <c r="F3156" s="2">
        <v>43886</v>
      </c>
      <c r="H3156" t="s">
        <v>6703</v>
      </c>
      <c r="I3156" t="s">
        <v>15</v>
      </c>
      <c r="J3156" s="3">
        <v>64438.99</v>
      </c>
    </row>
    <row r="3157" spans="2:10" x14ac:dyDescent="0.25">
      <c r="B3157" t="s">
        <v>16</v>
      </c>
      <c r="C3157" t="s">
        <v>6629</v>
      </c>
      <c r="E3157" t="s">
        <v>6704</v>
      </c>
      <c r="F3157" s="2">
        <v>43886</v>
      </c>
      <c r="H3157" t="s">
        <v>6705</v>
      </c>
      <c r="I3157" t="s">
        <v>15</v>
      </c>
      <c r="J3157" s="3">
        <v>64438.99</v>
      </c>
    </row>
    <row r="3158" spans="2:10" x14ac:dyDescent="0.25">
      <c r="B3158" t="s">
        <v>16</v>
      </c>
      <c r="C3158" t="s">
        <v>6629</v>
      </c>
      <c r="E3158" t="s">
        <v>6706</v>
      </c>
      <c r="F3158" s="2">
        <v>43886</v>
      </c>
      <c r="H3158" t="s">
        <v>6707</v>
      </c>
      <c r="I3158" t="s">
        <v>15</v>
      </c>
      <c r="J3158" s="3">
        <v>64438.99</v>
      </c>
    </row>
    <row r="3159" spans="2:10" x14ac:dyDescent="0.25">
      <c r="B3159" t="s">
        <v>16</v>
      </c>
      <c r="C3159" t="s">
        <v>6629</v>
      </c>
      <c r="E3159" t="s">
        <v>6708</v>
      </c>
      <c r="F3159" s="2">
        <v>43886</v>
      </c>
      <c r="H3159" t="s">
        <v>6709</v>
      </c>
      <c r="I3159" t="s">
        <v>15</v>
      </c>
      <c r="J3159" s="3">
        <v>64438.99</v>
      </c>
    </row>
    <row r="3160" spans="2:10" x14ac:dyDescent="0.25">
      <c r="B3160" t="s">
        <v>16</v>
      </c>
      <c r="C3160" t="s">
        <v>6629</v>
      </c>
      <c r="E3160" t="s">
        <v>6710</v>
      </c>
      <c r="F3160" s="2">
        <v>43886</v>
      </c>
      <c r="H3160" t="s">
        <v>6711</v>
      </c>
      <c r="I3160" t="s">
        <v>15</v>
      </c>
      <c r="J3160" s="3">
        <v>373577.91</v>
      </c>
    </row>
    <row r="3161" spans="2:10" x14ac:dyDescent="0.25">
      <c r="B3161" t="s">
        <v>16</v>
      </c>
      <c r="C3161" t="s">
        <v>6629</v>
      </c>
      <c r="E3161" t="s">
        <v>6712</v>
      </c>
      <c r="F3161" s="2">
        <v>43886</v>
      </c>
      <c r="H3161" t="s">
        <v>6713</v>
      </c>
      <c r="I3161" t="s">
        <v>15</v>
      </c>
      <c r="J3161" s="3">
        <v>15518.36</v>
      </c>
    </row>
    <row r="3162" spans="2:10" x14ac:dyDescent="0.25">
      <c r="B3162" t="s">
        <v>16</v>
      </c>
      <c r="C3162" t="s">
        <v>6629</v>
      </c>
      <c r="E3162" t="s">
        <v>6714</v>
      </c>
      <c r="F3162" s="2">
        <v>43886</v>
      </c>
      <c r="H3162" t="s">
        <v>6715</v>
      </c>
      <c r="I3162" t="s">
        <v>15</v>
      </c>
      <c r="J3162" s="3">
        <v>14792.01</v>
      </c>
    </row>
    <row r="3163" spans="2:10" x14ac:dyDescent="0.25">
      <c r="B3163" t="s">
        <v>16</v>
      </c>
      <c r="C3163" t="s">
        <v>6629</v>
      </c>
      <c r="E3163" t="s">
        <v>6716</v>
      </c>
      <c r="F3163" s="2">
        <v>43886</v>
      </c>
      <c r="H3163" t="s">
        <v>6717</v>
      </c>
      <c r="I3163" t="s">
        <v>15</v>
      </c>
      <c r="J3163" s="3">
        <v>1991.92</v>
      </c>
    </row>
    <row r="3164" spans="2:10" x14ac:dyDescent="0.25">
      <c r="B3164" t="s">
        <v>16</v>
      </c>
      <c r="C3164" t="s">
        <v>6629</v>
      </c>
      <c r="E3164" t="s">
        <v>6718</v>
      </c>
      <c r="F3164" s="2">
        <v>43886</v>
      </c>
      <c r="H3164" t="s">
        <v>6719</v>
      </c>
      <c r="I3164" t="s">
        <v>15</v>
      </c>
      <c r="J3164" s="3">
        <v>10044.370000000001</v>
      </c>
    </row>
    <row r="3165" spans="2:10" x14ac:dyDescent="0.25">
      <c r="B3165" t="s">
        <v>16</v>
      </c>
      <c r="C3165" t="s">
        <v>6629</v>
      </c>
      <c r="E3165" t="s">
        <v>6720</v>
      </c>
      <c r="F3165" s="2">
        <v>43887</v>
      </c>
      <c r="H3165" t="s">
        <v>6721</v>
      </c>
      <c r="I3165" t="s">
        <v>15</v>
      </c>
      <c r="J3165" s="3">
        <v>539730.02</v>
      </c>
    </row>
    <row r="3166" spans="2:10" x14ac:dyDescent="0.25">
      <c r="B3166" t="s">
        <v>16</v>
      </c>
      <c r="C3166" t="s">
        <v>6629</v>
      </c>
      <c r="E3166" t="s">
        <v>6722</v>
      </c>
      <c r="F3166" s="2">
        <v>43887</v>
      </c>
      <c r="H3166" t="s">
        <v>6723</v>
      </c>
      <c r="I3166" t="s">
        <v>15</v>
      </c>
      <c r="J3166" s="3">
        <v>34870.120000000003</v>
      </c>
    </row>
    <row r="3167" spans="2:10" x14ac:dyDescent="0.25">
      <c r="B3167" t="s">
        <v>16</v>
      </c>
      <c r="C3167" t="s">
        <v>6629</v>
      </c>
      <c r="E3167" t="s">
        <v>6724</v>
      </c>
      <c r="F3167" s="2">
        <v>43887</v>
      </c>
      <c r="H3167" t="s">
        <v>6725</v>
      </c>
      <c r="I3167" t="s">
        <v>15</v>
      </c>
      <c r="J3167" s="3">
        <v>34870.120000000003</v>
      </c>
    </row>
    <row r="3168" spans="2:10" x14ac:dyDescent="0.25">
      <c r="B3168" t="s">
        <v>16</v>
      </c>
      <c r="C3168" t="s">
        <v>6629</v>
      </c>
      <c r="E3168" t="s">
        <v>6726</v>
      </c>
      <c r="F3168" s="2">
        <v>43887</v>
      </c>
      <c r="H3168" t="s">
        <v>6727</v>
      </c>
      <c r="I3168" t="s">
        <v>15</v>
      </c>
      <c r="J3168" s="3">
        <v>34870.120000000003</v>
      </c>
    </row>
    <row r="3169" spans="2:10" x14ac:dyDescent="0.25">
      <c r="B3169" t="s">
        <v>16</v>
      </c>
      <c r="C3169" t="s">
        <v>6629</v>
      </c>
      <c r="E3169" t="s">
        <v>6728</v>
      </c>
      <c r="F3169" s="2">
        <v>43887</v>
      </c>
      <c r="H3169" t="s">
        <v>6729</v>
      </c>
      <c r="I3169" t="s">
        <v>15</v>
      </c>
      <c r="J3169" s="3">
        <v>34870.120000000003</v>
      </c>
    </row>
    <row r="3170" spans="2:10" x14ac:dyDescent="0.25">
      <c r="B3170" t="s">
        <v>16</v>
      </c>
      <c r="C3170" t="s">
        <v>6629</v>
      </c>
      <c r="E3170" t="s">
        <v>6730</v>
      </c>
      <c r="F3170" s="2">
        <v>43887</v>
      </c>
      <c r="H3170" t="s">
        <v>6731</v>
      </c>
      <c r="I3170" t="s">
        <v>15</v>
      </c>
      <c r="J3170" s="3">
        <v>34870.120000000003</v>
      </c>
    </row>
    <row r="3171" spans="2:10" x14ac:dyDescent="0.25">
      <c r="B3171" t="s">
        <v>16</v>
      </c>
      <c r="C3171" t="s">
        <v>6629</v>
      </c>
      <c r="E3171" t="s">
        <v>6732</v>
      </c>
      <c r="F3171" s="2">
        <v>43888</v>
      </c>
      <c r="H3171" t="s">
        <v>6733</v>
      </c>
      <c r="I3171" t="s">
        <v>15</v>
      </c>
      <c r="J3171" s="3">
        <v>36807.35</v>
      </c>
    </row>
    <row r="3172" spans="2:10" x14ac:dyDescent="0.25">
      <c r="B3172" t="s">
        <v>16</v>
      </c>
      <c r="C3172" t="s">
        <v>6629</v>
      </c>
      <c r="E3172" t="s">
        <v>6734</v>
      </c>
      <c r="F3172" s="2">
        <v>43888</v>
      </c>
      <c r="H3172" t="s">
        <v>6735</v>
      </c>
      <c r="I3172" t="s">
        <v>15</v>
      </c>
      <c r="J3172" s="3">
        <v>34870.120000000003</v>
      </c>
    </row>
    <row r="3173" spans="2:10" x14ac:dyDescent="0.25">
      <c r="B3173" t="s">
        <v>16</v>
      </c>
      <c r="C3173" t="s">
        <v>6629</v>
      </c>
      <c r="E3173" t="s">
        <v>6736</v>
      </c>
      <c r="F3173" s="2">
        <v>43888</v>
      </c>
      <c r="H3173" t="s">
        <v>6737</v>
      </c>
      <c r="I3173" t="s">
        <v>15</v>
      </c>
      <c r="J3173" s="3">
        <v>36807.35</v>
      </c>
    </row>
    <row r="3174" spans="2:10" x14ac:dyDescent="0.25">
      <c r="B3174" t="s">
        <v>16</v>
      </c>
      <c r="C3174" t="s">
        <v>6629</v>
      </c>
      <c r="E3174" t="s">
        <v>6738</v>
      </c>
      <c r="F3174" s="2">
        <v>43888</v>
      </c>
      <c r="H3174" t="s">
        <v>6739</v>
      </c>
      <c r="I3174" t="s">
        <v>15</v>
      </c>
      <c r="J3174" s="3">
        <v>34870.120000000003</v>
      </c>
    </row>
    <row r="3175" spans="2:10" x14ac:dyDescent="0.25">
      <c r="B3175" t="s">
        <v>16</v>
      </c>
      <c r="C3175" t="s">
        <v>6629</v>
      </c>
      <c r="E3175" t="s">
        <v>6740</v>
      </c>
      <c r="F3175" s="2">
        <v>43888</v>
      </c>
      <c r="H3175" t="s">
        <v>6741</v>
      </c>
      <c r="I3175" t="s">
        <v>15</v>
      </c>
      <c r="J3175" s="3">
        <v>26392</v>
      </c>
    </row>
    <row r="3176" spans="2:10" x14ac:dyDescent="0.25">
      <c r="B3176" t="s">
        <v>16</v>
      </c>
      <c r="C3176" t="s">
        <v>6629</v>
      </c>
      <c r="E3176" t="s">
        <v>6742</v>
      </c>
      <c r="F3176" s="2">
        <v>43888</v>
      </c>
      <c r="H3176" t="s">
        <v>6743</v>
      </c>
      <c r="I3176" t="s">
        <v>15</v>
      </c>
      <c r="J3176" s="3">
        <v>3159.95</v>
      </c>
    </row>
    <row r="3177" spans="2:10" x14ac:dyDescent="0.25">
      <c r="B3177" t="s">
        <v>16</v>
      </c>
      <c r="C3177" t="s">
        <v>6629</v>
      </c>
      <c r="E3177" t="s">
        <v>6744</v>
      </c>
      <c r="F3177" s="2">
        <v>43888</v>
      </c>
      <c r="H3177" t="s">
        <v>6745</v>
      </c>
      <c r="I3177" t="s">
        <v>15</v>
      </c>
      <c r="J3177" s="3">
        <v>21590.99</v>
      </c>
    </row>
    <row r="3178" spans="2:10" x14ac:dyDescent="0.25">
      <c r="B3178" t="s">
        <v>16</v>
      </c>
      <c r="C3178" t="s">
        <v>6629</v>
      </c>
      <c r="E3178" t="s">
        <v>6746</v>
      </c>
      <c r="F3178" s="2">
        <v>43888</v>
      </c>
      <c r="H3178" t="s">
        <v>6747</v>
      </c>
      <c r="I3178" t="s">
        <v>15</v>
      </c>
      <c r="J3178" s="3">
        <v>66818.009999999995</v>
      </c>
    </row>
    <row r="3179" spans="2:10" x14ac:dyDescent="0.25">
      <c r="B3179" t="s">
        <v>16</v>
      </c>
      <c r="C3179" t="s">
        <v>6629</v>
      </c>
      <c r="E3179" t="s">
        <v>6885</v>
      </c>
      <c r="F3179" s="2">
        <v>43888</v>
      </c>
      <c r="G3179" t="s">
        <v>214</v>
      </c>
      <c r="H3179" t="s">
        <v>6886</v>
      </c>
      <c r="I3179" t="s">
        <v>15</v>
      </c>
      <c r="J3179" s="3">
        <v>156090.26999999999</v>
      </c>
    </row>
    <row r="3180" spans="2:10" x14ac:dyDescent="0.25">
      <c r="B3180" t="s">
        <v>16</v>
      </c>
      <c r="C3180" t="s">
        <v>6629</v>
      </c>
      <c r="E3180" t="s">
        <v>6748</v>
      </c>
      <c r="F3180" s="2">
        <v>43890</v>
      </c>
      <c r="H3180" t="s">
        <v>6749</v>
      </c>
      <c r="I3180" t="s">
        <v>15</v>
      </c>
      <c r="J3180" s="3">
        <v>297000.08</v>
      </c>
    </row>
    <row r="3181" spans="2:10" x14ac:dyDescent="0.25">
      <c r="B3181" t="s">
        <v>16</v>
      </c>
      <c r="C3181" t="s">
        <v>6629</v>
      </c>
      <c r="E3181" t="s">
        <v>6750</v>
      </c>
      <c r="F3181" s="2">
        <v>43890</v>
      </c>
      <c r="H3181" t="s">
        <v>6751</v>
      </c>
      <c r="I3181" t="s">
        <v>15</v>
      </c>
      <c r="J3181" s="3">
        <v>4998.62</v>
      </c>
    </row>
    <row r="3182" spans="2:10" x14ac:dyDescent="0.25">
      <c r="B3182" t="s">
        <v>16</v>
      </c>
      <c r="C3182" t="s">
        <v>6629</v>
      </c>
      <c r="E3182" t="s">
        <v>6752</v>
      </c>
      <c r="F3182" s="2">
        <v>43890</v>
      </c>
      <c r="H3182" t="s">
        <v>6753</v>
      </c>
      <c r="I3182" t="s">
        <v>15</v>
      </c>
      <c r="J3182" s="3">
        <v>156374.57</v>
      </c>
    </row>
    <row r="3183" spans="2:10" x14ac:dyDescent="0.25">
      <c r="B3183" t="s">
        <v>16</v>
      </c>
      <c r="C3183" t="s">
        <v>6629</v>
      </c>
      <c r="E3183" t="s">
        <v>6754</v>
      </c>
      <c r="F3183" s="2">
        <v>43890</v>
      </c>
      <c r="H3183" t="s">
        <v>6755</v>
      </c>
      <c r="I3183" t="s">
        <v>15</v>
      </c>
      <c r="J3183" s="3">
        <v>54865.27</v>
      </c>
    </row>
    <row r="3184" spans="2:10" x14ac:dyDescent="0.25">
      <c r="B3184" t="s">
        <v>198</v>
      </c>
      <c r="C3184" t="s">
        <v>6629</v>
      </c>
      <c r="E3184" t="s">
        <v>6756</v>
      </c>
      <c r="F3184" s="2">
        <v>43892</v>
      </c>
      <c r="H3184" t="s">
        <v>6757</v>
      </c>
      <c r="I3184" t="s">
        <v>15</v>
      </c>
      <c r="J3184" s="3">
        <v>64438.99</v>
      </c>
    </row>
    <row r="3185" spans="2:10" x14ac:dyDescent="0.25">
      <c r="B3185" t="s">
        <v>198</v>
      </c>
      <c r="C3185" t="s">
        <v>6629</v>
      </c>
      <c r="E3185" t="s">
        <v>6758</v>
      </c>
      <c r="F3185" s="2">
        <v>43892</v>
      </c>
      <c r="H3185" t="s">
        <v>6759</v>
      </c>
      <c r="I3185" t="s">
        <v>15</v>
      </c>
      <c r="J3185" s="3">
        <v>3591</v>
      </c>
    </row>
    <row r="3186" spans="2:10" x14ac:dyDescent="0.25">
      <c r="B3186" t="s">
        <v>198</v>
      </c>
      <c r="C3186" t="s">
        <v>6629</v>
      </c>
      <c r="E3186" t="s">
        <v>6760</v>
      </c>
      <c r="F3186" s="2">
        <v>43892</v>
      </c>
      <c r="H3186" t="s">
        <v>6761</v>
      </c>
      <c r="I3186" t="s">
        <v>15</v>
      </c>
      <c r="J3186" s="3">
        <v>1180683.24</v>
      </c>
    </row>
    <row r="3187" spans="2:10" x14ac:dyDescent="0.25">
      <c r="B3187" t="s">
        <v>198</v>
      </c>
      <c r="C3187" t="s">
        <v>6629</v>
      </c>
      <c r="E3187" t="s">
        <v>6762</v>
      </c>
      <c r="F3187" s="2">
        <v>43895</v>
      </c>
      <c r="H3187" t="s">
        <v>6763</v>
      </c>
      <c r="I3187" t="s">
        <v>15</v>
      </c>
      <c r="J3187" s="3">
        <v>34870.120000000003</v>
      </c>
    </row>
    <row r="3188" spans="2:10" x14ac:dyDescent="0.25">
      <c r="B3188" t="s">
        <v>198</v>
      </c>
      <c r="C3188" t="s">
        <v>6629</v>
      </c>
      <c r="E3188" t="s">
        <v>6764</v>
      </c>
      <c r="F3188" s="2">
        <v>43895</v>
      </c>
      <c r="H3188" t="s">
        <v>6765</v>
      </c>
      <c r="I3188" t="s">
        <v>15</v>
      </c>
      <c r="J3188" s="3">
        <v>34870.120000000003</v>
      </c>
    </row>
    <row r="3189" spans="2:10" x14ac:dyDescent="0.25">
      <c r="B3189" t="s">
        <v>198</v>
      </c>
      <c r="C3189" t="s">
        <v>6629</v>
      </c>
      <c r="E3189" t="s">
        <v>6865</v>
      </c>
      <c r="F3189" s="2">
        <v>43895</v>
      </c>
      <c r="G3189" t="s">
        <v>18</v>
      </c>
      <c r="H3189" t="s">
        <v>6866</v>
      </c>
      <c r="I3189" t="s">
        <v>20</v>
      </c>
      <c r="J3189" s="3">
        <v>42393.75</v>
      </c>
    </row>
    <row r="3190" spans="2:10" x14ac:dyDescent="0.25">
      <c r="B3190" t="s">
        <v>4273</v>
      </c>
      <c r="C3190" t="s">
        <v>6902</v>
      </c>
      <c r="D3190" t="s">
        <v>7095</v>
      </c>
      <c r="E3190" t="s">
        <v>7096</v>
      </c>
      <c r="F3190" s="2">
        <v>42026</v>
      </c>
      <c r="G3190" t="s">
        <v>7097</v>
      </c>
      <c r="H3190" t="s">
        <v>7098</v>
      </c>
      <c r="I3190" t="s">
        <v>1415</v>
      </c>
      <c r="J3190" s="3">
        <v>1526370</v>
      </c>
    </row>
    <row r="3191" spans="2:10" x14ac:dyDescent="0.25">
      <c r="B3191" t="s">
        <v>4277</v>
      </c>
      <c r="C3191" t="s">
        <v>6902</v>
      </c>
      <c r="E3191" t="s">
        <v>6930</v>
      </c>
      <c r="F3191" s="2">
        <v>42109</v>
      </c>
      <c r="H3191" t="s">
        <v>6931</v>
      </c>
      <c r="I3191" t="s">
        <v>15</v>
      </c>
      <c r="J3191" s="3">
        <v>165100.48000000001</v>
      </c>
    </row>
    <row r="3192" spans="2:10" x14ac:dyDescent="0.25">
      <c r="B3192" t="s">
        <v>4277</v>
      </c>
      <c r="C3192" t="s">
        <v>6902</v>
      </c>
      <c r="E3192" t="s">
        <v>6954</v>
      </c>
      <c r="F3192" s="2">
        <v>42109</v>
      </c>
      <c r="G3192" t="s">
        <v>6955</v>
      </c>
      <c r="H3192" t="s">
        <v>6956</v>
      </c>
      <c r="I3192" t="s">
        <v>20</v>
      </c>
      <c r="J3192" s="3">
        <v>11700</v>
      </c>
    </row>
    <row r="3193" spans="2:10" x14ac:dyDescent="0.25">
      <c r="B3193" t="s">
        <v>4277</v>
      </c>
      <c r="C3193" t="s">
        <v>6902</v>
      </c>
      <c r="E3193" t="s">
        <v>6957</v>
      </c>
      <c r="F3193" s="2">
        <v>42115</v>
      </c>
      <c r="G3193" t="s">
        <v>6958</v>
      </c>
      <c r="H3193" t="s">
        <v>6959</v>
      </c>
      <c r="I3193" t="s">
        <v>20</v>
      </c>
      <c r="J3193" s="3">
        <v>41995.23</v>
      </c>
    </row>
    <row r="3194" spans="2:10" x14ac:dyDescent="0.25">
      <c r="B3194" t="s">
        <v>4561</v>
      </c>
      <c r="C3194" t="s">
        <v>6902</v>
      </c>
      <c r="D3194" t="s">
        <v>7095</v>
      </c>
      <c r="E3194" t="s">
        <v>7099</v>
      </c>
      <c r="F3194" s="2">
        <v>42144</v>
      </c>
      <c r="G3194" t="s">
        <v>7100</v>
      </c>
      <c r="H3194" t="s">
        <v>7101</v>
      </c>
      <c r="I3194" t="s">
        <v>1415</v>
      </c>
      <c r="J3194" s="3">
        <v>2317266.0099999998</v>
      </c>
    </row>
    <row r="3195" spans="2:10" x14ac:dyDescent="0.25">
      <c r="B3195" t="s">
        <v>6960</v>
      </c>
      <c r="C3195" t="s">
        <v>6902</v>
      </c>
      <c r="E3195" t="s">
        <v>6961</v>
      </c>
      <c r="F3195" s="2">
        <v>42226</v>
      </c>
      <c r="G3195" t="s">
        <v>6962</v>
      </c>
      <c r="H3195" t="s">
        <v>6963</v>
      </c>
      <c r="I3195" t="s">
        <v>20</v>
      </c>
      <c r="J3195" s="3">
        <v>400020.66</v>
      </c>
    </row>
    <row r="3196" spans="2:10" x14ac:dyDescent="0.25">
      <c r="B3196" t="s">
        <v>6960</v>
      </c>
      <c r="C3196" t="s">
        <v>6902</v>
      </c>
      <c r="E3196" t="s">
        <v>6964</v>
      </c>
      <c r="F3196" s="2">
        <v>42240</v>
      </c>
      <c r="G3196" t="s">
        <v>6965</v>
      </c>
      <c r="H3196" t="s">
        <v>6966</v>
      </c>
      <c r="I3196" t="s">
        <v>20</v>
      </c>
      <c r="J3196" s="3">
        <v>117000</v>
      </c>
    </row>
    <row r="3197" spans="2:10" x14ac:dyDescent="0.25">
      <c r="B3197" t="s">
        <v>1673</v>
      </c>
      <c r="C3197" t="s">
        <v>6902</v>
      </c>
      <c r="E3197" t="s">
        <v>6970</v>
      </c>
      <c r="F3197" s="2">
        <v>42261</v>
      </c>
      <c r="G3197" t="s">
        <v>6969</v>
      </c>
      <c r="H3197" t="s">
        <v>6971</v>
      </c>
      <c r="I3197" t="s">
        <v>20</v>
      </c>
      <c r="J3197" s="3">
        <v>41995.23</v>
      </c>
    </row>
    <row r="3198" spans="2:10" x14ac:dyDescent="0.25">
      <c r="B3198" t="s">
        <v>1694</v>
      </c>
      <c r="C3198" t="s">
        <v>6902</v>
      </c>
      <c r="E3198" t="s">
        <v>6932</v>
      </c>
      <c r="F3198" s="2">
        <v>42284</v>
      </c>
      <c r="H3198" t="s">
        <v>6933</v>
      </c>
      <c r="I3198" t="s">
        <v>15</v>
      </c>
      <c r="J3198" s="3">
        <v>16101.8</v>
      </c>
    </row>
    <row r="3199" spans="2:10" x14ac:dyDescent="0.25">
      <c r="B3199" t="s">
        <v>1694</v>
      </c>
      <c r="C3199" t="s">
        <v>6902</v>
      </c>
      <c r="E3199" t="s">
        <v>6934</v>
      </c>
      <c r="F3199" s="2">
        <v>42290</v>
      </c>
      <c r="H3199" t="s">
        <v>6935</v>
      </c>
      <c r="I3199" t="s">
        <v>15</v>
      </c>
      <c r="J3199" s="3">
        <v>51253.2</v>
      </c>
    </row>
    <row r="3200" spans="2:10" x14ac:dyDescent="0.25">
      <c r="B3200" t="s">
        <v>1694</v>
      </c>
      <c r="C3200" t="s">
        <v>6902</v>
      </c>
      <c r="E3200" t="s">
        <v>6936</v>
      </c>
      <c r="F3200" s="2">
        <v>42290</v>
      </c>
      <c r="H3200" t="s">
        <v>6937</v>
      </c>
      <c r="I3200" t="s">
        <v>15</v>
      </c>
      <c r="J3200" s="3">
        <v>39570.300000000003</v>
      </c>
    </row>
    <row r="3201" spans="2:10" x14ac:dyDescent="0.25">
      <c r="B3201" t="s">
        <v>1694</v>
      </c>
      <c r="C3201" t="s">
        <v>6902</v>
      </c>
      <c r="E3201" t="s">
        <v>6938</v>
      </c>
      <c r="F3201" s="2">
        <v>42290</v>
      </c>
      <c r="H3201" t="s">
        <v>6939</v>
      </c>
      <c r="I3201" t="s">
        <v>15</v>
      </c>
      <c r="J3201" s="3">
        <v>39570.300000000003</v>
      </c>
    </row>
    <row r="3202" spans="2:10" x14ac:dyDescent="0.25">
      <c r="B3202" t="s">
        <v>1694</v>
      </c>
      <c r="C3202" t="s">
        <v>6902</v>
      </c>
      <c r="E3202" t="s">
        <v>6940</v>
      </c>
      <c r="F3202" s="2">
        <v>42290</v>
      </c>
      <c r="H3202" t="s">
        <v>6941</v>
      </c>
      <c r="I3202" t="s">
        <v>15</v>
      </c>
      <c r="J3202" s="3">
        <v>39570.300000000003</v>
      </c>
    </row>
    <row r="3203" spans="2:10" x14ac:dyDescent="0.25">
      <c r="B3203" t="s">
        <v>1694</v>
      </c>
      <c r="C3203" t="s">
        <v>6902</v>
      </c>
      <c r="E3203" t="s">
        <v>6942</v>
      </c>
      <c r="F3203" s="2">
        <v>42290</v>
      </c>
      <c r="H3203" t="s">
        <v>6943</v>
      </c>
      <c r="I3203" t="s">
        <v>15</v>
      </c>
      <c r="J3203" s="3">
        <v>39570.300000000003</v>
      </c>
    </row>
    <row r="3204" spans="2:10" x14ac:dyDescent="0.25">
      <c r="B3204" t="s">
        <v>1694</v>
      </c>
      <c r="C3204" t="s">
        <v>6902</v>
      </c>
      <c r="E3204" t="s">
        <v>6944</v>
      </c>
      <c r="F3204" s="2">
        <v>42290</v>
      </c>
      <c r="H3204" t="s">
        <v>6945</v>
      </c>
      <c r="I3204" t="s">
        <v>15</v>
      </c>
      <c r="J3204" s="3">
        <v>39570.300000000003</v>
      </c>
    </row>
    <row r="3205" spans="2:10" x14ac:dyDescent="0.25">
      <c r="B3205" t="s">
        <v>1694</v>
      </c>
      <c r="C3205" t="s">
        <v>6902</v>
      </c>
      <c r="E3205" t="s">
        <v>6972</v>
      </c>
      <c r="F3205" s="2">
        <v>42296</v>
      </c>
      <c r="G3205" t="s">
        <v>6973</v>
      </c>
      <c r="H3205" t="s">
        <v>6974</v>
      </c>
      <c r="I3205" t="s">
        <v>20</v>
      </c>
      <c r="J3205" s="3">
        <v>41995.23</v>
      </c>
    </row>
    <row r="3206" spans="2:10" x14ac:dyDescent="0.25">
      <c r="B3206" t="s">
        <v>1694</v>
      </c>
      <c r="C3206" t="s">
        <v>6902</v>
      </c>
      <c r="E3206" t="s">
        <v>6946</v>
      </c>
      <c r="F3206" s="2">
        <v>42298</v>
      </c>
      <c r="H3206" t="s">
        <v>6947</v>
      </c>
      <c r="I3206" t="s">
        <v>15</v>
      </c>
      <c r="J3206" s="3">
        <v>3013.98</v>
      </c>
    </row>
    <row r="3207" spans="2:10" x14ac:dyDescent="0.25">
      <c r="B3207" t="s">
        <v>1694</v>
      </c>
      <c r="C3207" t="s">
        <v>6902</v>
      </c>
      <c r="E3207" t="s">
        <v>6975</v>
      </c>
      <c r="F3207" s="2">
        <v>42303</v>
      </c>
      <c r="G3207" t="s">
        <v>6976</v>
      </c>
      <c r="H3207" t="s">
        <v>6977</v>
      </c>
      <c r="I3207" t="s">
        <v>20</v>
      </c>
      <c r="J3207" s="3">
        <v>58500</v>
      </c>
    </row>
    <row r="3208" spans="2:10" x14ac:dyDescent="0.25">
      <c r="B3208" t="s">
        <v>1694</v>
      </c>
      <c r="C3208" t="s">
        <v>6902</v>
      </c>
      <c r="E3208" t="s">
        <v>4205</v>
      </c>
      <c r="F3208" s="2">
        <v>42303</v>
      </c>
      <c r="G3208" t="s">
        <v>6978</v>
      </c>
      <c r="H3208" t="s">
        <v>6979</v>
      </c>
      <c r="I3208" t="s">
        <v>20</v>
      </c>
      <c r="J3208" s="3">
        <v>58500</v>
      </c>
    </row>
    <row r="3209" spans="2:10" x14ac:dyDescent="0.25">
      <c r="B3209" t="s">
        <v>1694</v>
      </c>
      <c r="C3209" t="s">
        <v>6902</v>
      </c>
      <c r="E3209" t="s">
        <v>6948</v>
      </c>
      <c r="F3209" s="2">
        <v>42305</v>
      </c>
      <c r="H3209" t="s">
        <v>6949</v>
      </c>
      <c r="I3209" t="s">
        <v>15</v>
      </c>
      <c r="J3209" s="3">
        <v>402.25</v>
      </c>
    </row>
    <row r="3210" spans="2:10" x14ac:dyDescent="0.25">
      <c r="B3210" t="s">
        <v>1694</v>
      </c>
      <c r="C3210" t="s">
        <v>6902</v>
      </c>
      <c r="E3210" t="s">
        <v>7084</v>
      </c>
      <c r="F3210" s="2">
        <v>42305</v>
      </c>
      <c r="G3210" t="s">
        <v>7085</v>
      </c>
      <c r="H3210" t="s">
        <v>7086</v>
      </c>
      <c r="I3210" t="s">
        <v>15</v>
      </c>
      <c r="J3210" s="3">
        <v>212011.06</v>
      </c>
    </row>
    <row r="3211" spans="2:10" x14ac:dyDescent="0.25">
      <c r="B3211" t="s">
        <v>1694</v>
      </c>
      <c r="C3211" t="s">
        <v>6902</v>
      </c>
      <c r="E3211" t="s">
        <v>7075</v>
      </c>
      <c r="F3211" s="2">
        <v>42306</v>
      </c>
      <c r="G3211" t="s">
        <v>7076</v>
      </c>
      <c r="H3211" t="s">
        <v>7077</v>
      </c>
      <c r="I3211" t="s">
        <v>15</v>
      </c>
      <c r="J3211" s="3">
        <v>391656.13</v>
      </c>
    </row>
    <row r="3212" spans="2:10" x14ac:dyDescent="0.25">
      <c r="B3212" t="s">
        <v>1694</v>
      </c>
      <c r="C3212" t="s">
        <v>6902</v>
      </c>
      <c r="E3212" t="s">
        <v>7078</v>
      </c>
      <c r="F3212" s="2">
        <v>42306</v>
      </c>
      <c r="G3212" t="s">
        <v>7079</v>
      </c>
      <c r="H3212" t="s">
        <v>7080</v>
      </c>
      <c r="I3212" t="s">
        <v>15</v>
      </c>
      <c r="J3212" s="3">
        <v>880667.96</v>
      </c>
    </row>
    <row r="3213" spans="2:10" x14ac:dyDescent="0.25">
      <c r="B3213" t="s">
        <v>1683</v>
      </c>
      <c r="C3213" t="s">
        <v>6902</v>
      </c>
      <c r="E3213" t="s">
        <v>6980</v>
      </c>
      <c r="F3213" s="2">
        <v>42317</v>
      </c>
      <c r="G3213" t="s">
        <v>6981</v>
      </c>
      <c r="H3213" t="s">
        <v>6982</v>
      </c>
      <c r="I3213" t="s">
        <v>20</v>
      </c>
      <c r="J3213" s="3">
        <v>41995.23</v>
      </c>
    </row>
    <row r="3214" spans="2:10" x14ac:dyDescent="0.25">
      <c r="B3214" t="s">
        <v>1652</v>
      </c>
      <c r="C3214" t="s">
        <v>6902</v>
      </c>
      <c r="E3214" t="s">
        <v>6983</v>
      </c>
      <c r="F3214" s="2">
        <v>42347</v>
      </c>
      <c r="G3214" t="s">
        <v>6984</v>
      </c>
      <c r="H3214" t="s">
        <v>6985</v>
      </c>
      <c r="I3214" t="s">
        <v>20</v>
      </c>
      <c r="J3214" s="3">
        <v>58500</v>
      </c>
    </row>
    <row r="3215" spans="2:10" x14ac:dyDescent="0.25">
      <c r="B3215" t="s">
        <v>1652</v>
      </c>
      <c r="C3215" t="s">
        <v>6902</v>
      </c>
      <c r="E3215" t="s">
        <v>6950</v>
      </c>
      <c r="F3215" s="2">
        <v>42353</v>
      </c>
      <c r="H3215" t="s">
        <v>6951</v>
      </c>
      <c r="I3215" t="s">
        <v>15</v>
      </c>
      <c r="J3215" s="3">
        <v>79300.27</v>
      </c>
    </row>
    <row r="3216" spans="2:10" x14ac:dyDescent="0.25">
      <c r="B3216" t="s">
        <v>1652</v>
      </c>
      <c r="C3216" t="s">
        <v>6902</v>
      </c>
      <c r="E3216" t="s">
        <v>6952</v>
      </c>
      <c r="F3216" s="2">
        <v>42353</v>
      </c>
      <c r="H3216" t="s">
        <v>6953</v>
      </c>
      <c r="I3216" t="s">
        <v>15</v>
      </c>
      <c r="J3216" s="3">
        <v>16142.92</v>
      </c>
    </row>
    <row r="3217" spans="2:10" x14ac:dyDescent="0.25">
      <c r="B3217" t="s">
        <v>1652</v>
      </c>
      <c r="C3217" t="s">
        <v>6902</v>
      </c>
      <c r="E3217" t="s">
        <v>6986</v>
      </c>
      <c r="F3217" s="2">
        <v>42361</v>
      </c>
      <c r="G3217" t="s">
        <v>6987</v>
      </c>
      <c r="H3217" t="s">
        <v>6988</v>
      </c>
      <c r="I3217" t="s">
        <v>20</v>
      </c>
      <c r="J3217" s="3">
        <v>204631.83</v>
      </c>
    </row>
    <row r="3218" spans="2:10" x14ac:dyDescent="0.25">
      <c r="B3218" t="s">
        <v>1652</v>
      </c>
      <c r="C3218" t="s">
        <v>6902</v>
      </c>
      <c r="E3218" t="s">
        <v>6989</v>
      </c>
      <c r="F3218" s="2">
        <v>42366</v>
      </c>
      <c r="G3218" t="s">
        <v>6990</v>
      </c>
      <c r="H3218" t="s">
        <v>6991</v>
      </c>
      <c r="I3218" t="s">
        <v>20</v>
      </c>
      <c r="J3218" s="3">
        <v>117000</v>
      </c>
    </row>
    <row r="3219" spans="2:10" x14ac:dyDescent="0.25">
      <c r="B3219" t="s">
        <v>6435</v>
      </c>
      <c r="C3219" t="s">
        <v>6902</v>
      </c>
      <c r="E3219" t="s">
        <v>6903</v>
      </c>
      <c r="F3219" s="2">
        <v>42387</v>
      </c>
      <c r="H3219" t="s">
        <v>6904</v>
      </c>
      <c r="I3219" t="s">
        <v>15</v>
      </c>
      <c r="J3219" s="3">
        <v>68197.100000000006</v>
      </c>
    </row>
    <row r="3220" spans="2:10" x14ac:dyDescent="0.25">
      <c r="B3220" t="s">
        <v>6435</v>
      </c>
      <c r="C3220" t="s">
        <v>6902</v>
      </c>
      <c r="E3220" t="s">
        <v>2552</v>
      </c>
      <c r="F3220" s="2">
        <v>42387</v>
      </c>
      <c r="H3220" t="s">
        <v>6905</v>
      </c>
      <c r="I3220" t="s">
        <v>15</v>
      </c>
      <c r="J3220" s="3">
        <v>165671.12</v>
      </c>
    </row>
    <row r="3221" spans="2:10" x14ac:dyDescent="0.25">
      <c r="B3221" t="s">
        <v>6435</v>
      </c>
      <c r="C3221" t="s">
        <v>6902</v>
      </c>
      <c r="E3221" t="s">
        <v>6906</v>
      </c>
      <c r="F3221" s="2">
        <v>42395</v>
      </c>
      <c r="H3221" t="s">
        <v>6907</v>
      </c>
      <c r="I3221" t="s">
        <v>15</v>
      </c>
      <c r="J3221" s="3">
        <v>1272.3800000000001</v>
      </c>
    </row>
    <row r="3222" spans="2:10" x14ac:dyDescent="0.25">
      <c r="B3222" t="s">
        <v>6435</v>
      </c>
      <c r="C3222" t="s">
        <v>6902</v>
      </c>
      <c r="E3222" t="s">
        <v>6908</v>
      </c>
      <c r="F3222" s="2">
        <v>42400</v>
      </c>
      <c r="H3222" t="s">
        <v>6909</v>
      </c>
      <c r="I3222" t="s">
        <v>15</v>
      </c>
      <c r="J3222" s="3">
        <v>207382.39</v>
      </c>
    </row>
    <row r="3223" spans="2:10" x14ac:dyDescent="0.25">
      <c r="B3223" t="s">
        <v>1657</v>
      </c>
      <c r="C3223" t="s">
        <v>6902</v>
      </c>
      <c r="E3223" t="s">
        <v>6910</v>
      </c>
      <c r="F3223" s="2">
        <v>42403</v>
      </c>
      <c r="H3223" t="s">
        <v>6911</v>
      </c>
      <c r="I3223" t="s">
        <v>15</v>
      </c>
      <c r="J3223" s="3">
        <v>12837.57</v>
      </c>
    </row>
    <row r="3224" spans="2:10" x14ac:dyDescent="0.25">
      <c r="B3224" t="s">
        <v>1657</v>
      </c>
      <c r="C3224" t="s">
        <v>6902</v>
      </c>
      <c r="E3224" t="s">
        <v>6912</v>
      </c>
      <c r="F3224" s="2">
        <v>42403</v>
      </c>
      <c r="H3224" t="s">
        <v>6913</v>
      </c>
      <c r="I3224" t="s">
        <v>15</v>
      </c>
      <c r="J3224" s="3">
        <v>12837.57</v>
      </c>
    </row>
    <row r="3225" spans="2:10" x14ac:dyDescent="0.25">
      <c r="B3225" t="s">
        <v>1657</v>
      </c>
      <c r="C3225" t="s">
        <v>6902</v>
      </c>
      <c r="E3225" t="s">
        <v>6914</v>
      </c>
      <c r="F3225" s="2">
        <v>42403</v>
      </c>
      <c r="H3225" t="s">
        <v>6915</v>
      </c>
      <c r="I3225" t="s">
        <v>15</v>
      </c>
      <c r="J3225" s="3">
        <v>12837.57</v>
      </c>
    </row>
    <row r="3226" spans="2:10" x14ac:dyDescent="0.25">
      <c r="B3226" t="s">
        <v>1657</v>
      </c>
      <c r="C3226" t="s">
        <v>6902</v>
      </c>
      <c r="E3226" t="s">
        <v>6916</v>
      </c>
      <c r="F3226" s="2">
        <v>42403</v>
      </c>
      <c r="H3226" t="s">
        <v>6917</v>
      </c>
      <c r="I3226" t="s">
        <v>15</v>
      </c>
      <c r="J3226" s="3">
        <v>12837.57</v>
      </c>
    </row>
    <row r="3227" spans="2:10" x14ac:dyDescent="0.25">
      <c r="B3227" t="s">
        <v>1657</v>
      </c>
      <c r="C3227" t="s">
        <v>6902</v>
      </c>
      <c r="E3227" t="s">
        <v>6918</v>
      </c>
      <c r="F3227" s="2">
        <v>42403</v>
      </c>
      <c r="H3227" t="s">
        <v>6919</v>
      </c>
      <c r="I3227" t="s">
        <v>15</v>
      </c>
      <c r="J3227" s="3">
        <v>68197.100000000006</v>
      </c>
    </row>
    <row r="3228" spans="2:10" x14ac:dyDescent="0.25">
      <c r="B3228" t="s">
        <v>1657</v>
      </c>
      <c r="C3228" t="s">
        <v>6902</v>
      </c>
      <c r="E3228" t="s">
        <v>6920</v>
      </c>
      <c r="F3228" s="2">
        <v>42403</v>
      </c>
      <c r="H3228" t="s">
        <v>6921</v>
      </c>
      <c r="I3228" t="s">
        <v>15</v>
      </c>
      <c r="J3228" s="3">
        <v>12837.57</v>
      </c>
    </row>
    <row r="3229" spans="2:10" x14ac:dyDescent="0.25">
      <c r="B3229" t="s">
        <v>1657</v>
      </c>
      <c r="C3229" t="s">
        <v>6902</v>
      </c>
      <c r="E3229" t="s">
        <v>6922</v>
      </c>
      <c r="F3229" s="2">
        <v>42403</v>
      </c>
      <c r="H3229" t="s">
        <v>6923</v>
      </c>
      <c r="I3229" t="s">
        <v>15</v>
      </c>
      <c r="J3229" s="3">
        <v>12837.57</v>
      </c>
    </row>
    <row r="3230" spans="2:10" x14ac:dyDescent="0.25">
      <c r="B3230" t="s">
        <v>1657</v>
      </c>
      <c r="C3230" t="s">
        <v>6902</v>
      </c>
      <c r="E3230" t="s">
        <v>7081</v>
      </c>
      <c r="F3230" s="2">
        <v>42409</v>
      </c>
      <c r="G3230" t="s">
        <v>7082</v>
      </c>
      <c r="H3230" t="s">
        <v>7083</v>
      </c>
      <c r="I3230" t="s">
        <v>15</v>
      </c>
      <c r="J3230" s="3">
        <v>92020.5</v>
      </c>
    </row>
    <row r="3231" spans="2:10" x14ac:dyDescent="0.25">
      <c r="B3231" t="s">
        <v>1657</v>
      </c>
      <c r="C3231" t="s">
        <v>6902</v>
      </c>
      <c r="E3231" t="s">
        <v>6924</v>
      </c>
      <c r="F3231" s="2">
        <v>42416</v>
      </c>
      <c r="H3231" t="s">
        <v>6925</v>
      </c>
      <c r="I3231" t="s">
        <v>15</v>
      </c>
      <c r="J3231" s="3">
        <v>3744</v>
      </c>
    </row>
    <row r="3232" spans="2:10" x14ac:dyDescent="0.25">
      <c r="B3232" t="s">
        <v>1657</v>
      </c>
      <c r="C3232" t="s">
        <v>6902</v>
      </c>
      <c r="E3232" t="s">
        <v>6926</v>
      </c>
      <c r="F3232" s="2">
        <v>42417</v>
      </c>
      <c r="H3232" t="s">
        <v>6927</v>
      </c>
      <c r="I3232" t="s">
        <v>15</v>
      </c>
      <c r="J3232" s="3">
        <v>27690.38</v>
      </c>
    </row>
    <row r="3233" spans="2:10" x14ac:dyDescent="0.25">
      <c r="B3233" t="s">
        <v>1657</v>
      </c>
      <c r="C3233" t="s">
        <v>6902</v>
      </c>
      <c r="E3233" t="s">
        <v>6928</v>
      </c>
      <c r="F3233" s="2">
        <v>42423</v>
      </c>
      <c r="H3233" t="s">
        <v>6929</v>
      </c>
      <c r="I3233" t="s">
        <v>15</v>
      </c>
      <c r="J3233" s="3">
        <v>55380.78</v>
      </c>
    </row>
    <row r="3234" spans="2:10" x14ac:dyDescent="0.25">
      <c r="B3234" t="s">
        <v>1657</v>
      </c>
      <c r="C3234" t="s">
        <v>6902</v>
      </c>
      <c r="E3234" t="s">
        <v>6992</v>
      </c>
      <c r="F3234" s="2">
        <v>42429</v>
      </c>
      <c r="G3234" t="s">
        <v>6993</v>
      </c>
      <c r="H3234" t="s">
        <v>6994</v>
      </c>
      <c r="I3234" t="s">
        <v>20</v>
      </c>
      <c r="J3234" s="3">
        <v>49274.78</v>
      </c>
    </row>
    <row r="3235" spans="2:10" x14ac:dyDescent="0.25">
      <c r="B3235" t="s">
        <v>1657</v>
      </c>
      <c r="C3235" t="s">
        <v>6902</v>
      </c>
      <c r="E3235" t="s">
        <v>5200</v>
      </c>
      <c r="F3235" s="2">
        <v>42429</v>
      </c>
      <c r="G3235" t="s">
        <v>6995</v>
      </c>
      <c r="H3235" t="s">
        <v>6996</v>
      </c>
      <c r="I3235" t="s">
        <v>20</v>
      </c>
      <c r="J3235" s="3">
        <v>126360</v>
      </c>
    </row>
    <row r="3236" spans="2:10" x14ac:dyDescent="0.25">
      <c r="B3236" t="s">
        <v>1235</v>
      </c>
      <c r="C3236" t="s">
        <v>6902</v>
      </c>
      <c r="E3236" t="s">
        <v>6997</v>
      </c>
      <c r="F3236" s="2">
        <v>42430</v>
      </c>
      <c r="G3236" t="s">
        <v>6998</v>
      </c>
      <c r="H3236" t="s">
        <v>6999</v>
      </c>
      <c r="I3236" t="s">
        <v>20</v>
      </c>
      <c r="J3236" s="3">
        <v>58500</v>
      </c>
    </row>
    <row r="3237" spans="2:10" x14ac:dyDescent="0.25">
      <c r="B3237" t="s">
        <v>1235</v>
      </c>
      <c r="C3237" t="s">
        <v>6902</v>
      </c>
      <c r="E3237" t="s">
        <v>7000</v>
      </c>
      <c r="F3237" s="2">
        <v>42444</v>
      </c>
      <c r="G3237" t="s">
        <v>7001</v>
      </c>
      <c r="H3237" t="s">
        <v>7002</v>
      </c>
      <c r="I3237" t="s">
        <v>20</v>
      </c>
      <c r="J3237" s="3">
        <v>27071.46</v>
      </c>
    </row>
    <row r="3238" spans="2:10" x14ac:dyDescent="0.25">
      <c r="B3238" t="s">
        <v>1235</v>
      </c>
      <c r="C3238" t="s">
        <v>6902</v>
      </c>
      <c r="E3238" t="s">
        <v>7003</v>
      </c>
      <c r="F3238" s="2">
        <v>42444</v>
      </c>
      <c r="G3238" t="s">
        <v>7004</v>
      </c>
      <c r="H3238" t="s">
        <v>7005</v>
      </c>
      <c r="I3238" t="s">
        <v>20</v>
      </c>
      <c r="J3238" s="3">
        <v>57476.25</v>
      </c>
    </row>
    <row r="3239" spans="2:10" x14ac:dyDescent="0.25">
      <c r="B3239" t="s">
        <v>1235</v>
      </c>
      <c r="C3239" t="s">
        <v>6902</v>
      </c>
      <c r="E3239" t="s">
        <v>7006</v>
      </c>
      <c r="F3239" s="2">
        <v>42450</v>
      </c>
      <c r="G3239" t="s">
        <v>7007</v>
      </c>
      <c r="H3239" t="s">
        <v>7008</v>
      </c>
      <c r="I3239" t="s">
        <v>20</v>
      </c>
      <c r="J3239" s="3">
        <v>39517.919999999998</v>
      </c>
    </row>
    <row r="3240" spans="2:10" x14ac:dyDescent="0.25">
      <c r="B3240" t="s">
        <v>1235</v>
      </c>
      <c r="C3240" t="s">
        <v>6902</v>
      </c>
      <c r="E3240" t="s">
        <v>7009</v>
      </c>
      <c r="F3240" s="2">
        <v>42450</v>
      </c>
      <c r="G3240" t="s">
        <v>7010</v>
      </c>
      <c r="H3240" t="s">
        <v>7011</v>
      </c>
      <c r="I3240" t="s">
        <v>20</v>
      </c>
      <c r="J3240" s="3">
        <v>21060</v>
      </c>
    </row>
    <row r="3241" spans="2:10" x14ac:dyDescent="0.25">
      <c r="B3241" t="s">
        <v>1235</v>
      </c>
      <c r="C3241" t="s">
        <v>6902</v>
      </c>
      <c r="E3241" t="s">
        <v>7087</v>
      </c>
      <c r="F3241" s="2">
        <v>42450</v>
      </c>
      <c r="G3241" t="s">
        <v>214</v>
      </c>
      <c r="H3241" t="s">
        <v>7088</v>
      </c>
      <c r="I3241" t="s">
        <v>15</v>
      </c>
      <c r="J3241" s="3">
        <v>11302.5</v>
      </c>
    </row>
    <row r="3242" spans="2:10" x14ac:dyDescent="0.25">
      <c r="B3242" t="s">
        <v>1235</v>
      </c>
      <c r="C3242" t="s">
        <v>6902</v>
      </c>
      <c r="E3242" t="s">
        <v>7012</v>
      </c>
      <c r="F3242" s="2">
        <v>42451</v>
      </c>
      <c r="G3242" t="s">
        <v>7013</v>
      </c>
      <c r="H3242" t="s">
        <v>7014</v>
      </c>
      <c r="I3242" t="s">
        <v>20</v>
      </c>
      <c r="J3242" s="3">
        <v>126360</v>
      </c>
    </row>
    <row r="3243" spans="2:10" x14ac:dyDescent="0.25">
      <c r="B3243" t="s">
        <v>1235</v>
      </c>
      <c r="C3243" t="s">
        <v>6902</v>
      </c>
      <c r="E3243" t="s">
        <v>7015</v>
      </c>
      <c r="F3243" s="2">
        <v>42452</v>
      </c>
      <c r="G3243" t="s">
        <v>7016</v>
      </c>
      <c r="H3243" t="s">
        <v>7017</v>
      </c>
      <c r="I3243" t="s">
        <v>20</v>
      </c>
      <c r="J3243" s="3">
        <v>49274.78</v>
      </c>
    </row>
    <row r="3244" spans="2:10" x14ac:dyDescent="0.25">
      <c r="B3244" t="s">
        <v>1235</v>
      </c>
      <c r="C3244" t="s">
        <v>6902</v>
      </c>
      <c r="E3244" t="s">
        <v>7018</v>
      </c>
      <c r="F3244" s="2">
        <v>42452</v>
      </c>
      <c r="G3244" t="s">
        <v>7019</v>
      </c>
      <c r="H3244" t="s">
        <v>7020</v>
      </c>
      <c r="I3244" t="s">
        <v>20</v>
      </c>
      <c r="J3244" s="3">
        <v>59276.88</v>
      </c>
    </row>
    <row r="3245" spans="2:10" x14ac:dyDescent="0.25">
      <c r="B3245" t="s">
        <v>1836</v>
      </c>
      <c r="C3245" t="s">
        <v>6902</v>
      </c>
      <c r="E3245" t="s">
        <v>7021</v>
      </c>
      <c r="F3245" s="2">
        <v>42471</v>
      </c>
      <c r="G3245" t="s">
        <v>7022</v>
      </c>
      <c r="H3245" t="s">
        <v>7023</v>
      </c>
      <c r="I3245" t="s">
        <v>20</v>
      </c>
      <c r="J3245" s="3">
        <v>3418.65</v>
      </c>
    </row>
    <row r="3246" spans="2:10" x14ac:dyDescent="0.25">
      <c r="B3246" t="s">
        <v>1836</v>
      </c>
      <c r="C3246" t="s">
        <v>6902</v>
      </c>
      <c r="E3246" t="s">
        <v>7089</v>
      </c>
      <c r="F3246" s="2">
        <v>42477</v>
      </c>
      <c r="G3246" t="s">
        <v>214</v>
      </c>
      <c r="H3246" t="s">
        <v>7090</v>
      </c>
      <c r="I3246" t="s">
        <v>15</v>
      </c>
      <c r="J3246" s="3">
        <v>11302.5</v>
      </c>
    </row>
    <row r="3247" spans="2:10" x14ac:dyDescent="0.25">
      <c r="B3247" t="s">
        <v>1836</v>
      </c>
      <c r="C3247" t="s">
        <v>6902</v>
      </c>
      <c r="E3247" t="s">
        <v>7024</v>
      </c>
      <c r="F3247" s="2">
        <v>42479</v>
      </c>
      <c r="G3247" t="s">
        <v>7025</v>
      </c>
      <c r="H3247" t="s">
        <v>7026</v>
      </c>
      <c r="I3247" t="s">
        <v>20</v>
      </c>
      <c r="J3247" s="3">
        <v>58500</v>
      </c>
    </row>
    <row r="3248" spans="2:10" x14ac:dyDescent="0.25">
      <c r="B3248" t="s">
        <v>1836</v>
      </c>
      <c r="C3248" t="s">
        <v>6902</v>
      </c>
      <c r="E3248" t="s">
        <v>7027</v>
      </c>
      <c r="F3248" s="2">
        <v>42485</v>
      </c>
      <c r="G3248" t="s">
        <v>7028</v>
      </c>
      <c r="H3248" t="s">
        <v>7029</v>
      </c>
      <c r="I3248" t="s">
        <v>20</v>
      </c>
      <c r="J3248" s="3">
        <v>39517.919999999998</v>
      </c>
    </row>
    <row r="3249" spans="2:10" x14ac:dyDescent="0.25">
      <c r="B3249" t="s">
        <v>1836</v>
      </c>
      <c r="C3249" t="s">
        <v>6902</v>
      </c>
      <c r="E3249" t="s">
        <v>7030</v>
      </c>
      <c r="F3249" s="2">
        <v>42485</v>
      </c>
      <c r="G3249" t="s">
        <v>7031</v>
      </c>
      <c r="H3249" t="s">
        <v>7032</v>
      </c>
      <c r="I3249" t="s">
        <v>20</v>
      </c>
      <c r="J3249" s="3">
        <v>76798.8</v>
      </c>
    </row>
    <row r="3250" spans="2:10" x14ac:dyDescent="0.25">
      <c r="B3250" t="s">
        <v>1836</v>
      </c>
      <c r="C3250" t="s">
        <v>6902</v>
      </c>
      <c r="E3250" t="s">
        <v>7033</v>
      </c>
      <c r="F3250" s="2">
        <v>42487</v>
      </c>
      <c r="G3250" t="s">
        <v>7034</v>
      </c>
      <c r="H3250" t="s">
        <v>7035</v>
      </c>
      <c r="I3250" t="s">
        <v>20</v>
      </c>
      <c r="J3250" s="3">
        <v>112320</v>
      </c>
    </row>
    <row r="3251" spans="2:10" x14ac:dyDescent="0.25">
      <c r="B3251" t="s">
        <v>1664</v>
      </c>
      <c r="C3251" t="s">
        <v>6902</v>
      </c>
      <c r="E3251" t="s">
        <v>7036</v>
      </c>
      <c r="F3251" s="2">
        <v>42492</v>
      </c>
      <c r="G3251" t="s">
        <v>7037</v>
      </c>
      <c r="H3251" t="s">
        <v>7038</v>
      </c>
      <c r="I3251" t="s">
        <v>20</v>
      </c>
      <c r="J3251" s="3">
        <v>21060</v>
      </c>
    </row>
    <row r="3252" spans="2:10" x14ac:dyDescent="0.25">
      <c r="B3252" t="s">
        <v>1664</v>
      </c>
      <c r="C3252" t="s">
        <v>6902</v>
      </c>
      <c r="E3252" t="s">
        <v>7039</v>
      </c>
      <c r="F3252" s="2">
        <v>42493</v>
      </c>
      <c r="G3252" t="s">
        <v>7040</v>
      </c>
      <c r="H3252" t="s">
        <v>7041</v>
      </c>
      <c r="I3252" t="s">
        <v>20</v>
      </c>
      <c r="J3252" s="3">
        <v>49274.78</v>
      </c>
    </row>
    <row r="3253" spans="2:10" x14ac:dyDescent="0.25">
      <c r="B3253" t="s">
        <v>1664</v>
      </c>
      <c r="C3253" t="s">
        <v>6902</v>
      </c>
      <c r="E3253" t="s">
        <v>7042</v>
      </c>
      <c r="F3253" s="2">
        <v>42499</v>
      </c>
      <c r="G3253" t="s">
        <v>7043</v>
      </c>
      <c r="H3253" t="s">
        <v>7044</v>
      </c>
      <c r="I3253" t="s">
        <v>20</v>
      </c>
      <c r="J3253" s="3">
        <v>65800.800000000003</v>
      </c>
    </row>
    <row r="3254" spans="2:10" x14ac:dyDescent="0.25">
      <c r="B3254" t="s">
        <v>1664</v>
      </c>
      <c r="C3254" t="s">
        <v>6902</v>
      </c>
      <c r="E3254" t="s">
        <v>7045</v>
      </c>
      <c r="F3254" s="2">
        <v>42499</v>
      </c>
      <c r="G3254" t="s">
        <v>7046</v>
      </c>
      <c r="H3254" t="s">
        <v>7047</v>
      </c>
      <c r="I3254" t="s">
        <v>20</v>
      </c>
      <c r="J3254" s="3">
        <v>67204.800000000003</v>
      </c>
    </row>
    <row r="3255" spans="2:10" x14ac:dyDescent="0.25">
      <c r="B3255" t="s">
        <v>1664</v>
      </c>
      <c r="C3255" t="s">
        <v>6902</v>
      </c>
      <c r="E3255" t="s">
        <v>7048</v>
      </c>
      <c r="F3255" s="2">
        <v>42499</v>
      </c>
      <c r="G3255" t="s">
        <v>7049</v>
      </c>
      <c r="H3255" t="s">
        <v>7050</v>
      </c>
      <c r="I3255" t="s">
        <v>20</v>
      </c>
      <c r="J3255" s="3">
        <v>31590</v>
      </c>
    </row>
    <row r="3256" spans="2:10" x14ac:dyDescent="0.25">
      <c r="B3256" t="s">
        <v>1664</v>
      </c>
      <c r="C3256" t="s">
        <v>6902</v>
      </c>
      <c r="E3256" t="s">
        <v>7051</v>
      </c>
      <c r="F3256" s="2">
        <v>42500</v>
      </c>
      <c r="G3256" t="s">
        <v>7052</v>
      </c>
      <c r="H3256" t="s">
        <v>7053</v>
      </c>
      <c r="I3256" t="s">
        <v>20</v>
      </c>
      <c r="J3256" s="3">
        <v>77734.8</v>
      </c>
    </row>
    <row r="3257" spans="2:10" x14ac:dyDescent="0.25">
      <c r="B3257" t="s">
        <v>1664</v>
      </c>
      <c r="C3257" t="s">
        <v>6902</v>
      </c>
      <c r="E3257" t="s">
        <v>7054</v>
      </c>
      <c r="F3257" s="2">
        <v>42500</v>
      </c>
      <c r="G3257" t="s">
        <v>7055</v>
      </c>
      <c r="H3257" t="s">
        <v>7056</v>
      </c>
      <c r="I3257" t="s">
        <v>20</v>
      </c>
      <c r="J3257" s="3">
        <v>75433.320000000007</v>
      </c>
    </row>
    <row r="3258" spans="2:10" x14ac:dyDescent="0.25">
      <c r="B3258" t="s">
        <v>1664</v>
      </c>
      <c r="C3258" t="s">
        <v>6902</v>
      </c>
      <c r="E3258" t="s">
        <v>7057</v>
      </c>
      <c r="F3258" s="2">
        <v>42501</v>
      </c>
      <c r="G3258" t="s">
        <v>7058</v>
      </c>
      <c r="H3258" t="s">
        <v>7059</v>
      </c>
      <c r="I3258" t="s">
        <v>20</v>
      </c>
      <c r="J3258" s="3">
        <v>52650</v>
      </c>
    </row>
    <row r="3259" spans="2:10" x14ac:dyDescent="0.25">
      <c r="B3259" t="s">
        <v>1664</v>
      </c>
      <c r="C3259" t="s">
        <v>6902</v>
      </c>
      <c r="E3259" t="s">
        <v>7060</v>
      </c>
      <c r="F3259" s="2">
        <v>42501</v>
      </c>
      <c r="G3259" t="s">
        <v>7061</v>
      </c>
      <c r="H3259" t="s">
        <v>7062</v>
      </c>
      <c r="I3259" t="s">
        <v>20</v>
      </c>
      <c r="J3259" s="3">
        <v>31590</v>
      </c>
    </row>
    <row r="3260" spans="2:10" x14ac:dyDescent="0.25">
      <c r="B3260" t="s">
        <v>1664</v>
      </c>
      <c r="C3260" t="s">
        <v>6902</v>
      </c>
      <c r="E3260" t="s">
        <v>7063</v>
      </c>
      <c r="F3260" s="2">
        <v>42501</v>
      </c>
      <c r="G3260" t="s">
        <v>7064</v>
      </c>
      <c r="H3260" t="s">
        <v>7065</v>
      </c>
      <c r="I3260" t="s">
        <v>20</v>
      </c>
      <c r="J3260" s="3">
        <v>49274.78</v>
      </c>
    </row>
    <row r="3261" spans="2:10" x14ac:dyDescent="0.25">
      <c r="B3261" t="s">
        <v>1664</v>
      </c>
      <c r="C3261" t="s">
        <v>6902</v>
      </c>
      <c r="E3261" t="s">
        <v>7066</v>
      </c>
      <c r="F3261" s="2">
        <v>42502</v>
      </c>
      <c r="G3261" t="s">
        <v>7067</v>
      </c>
      <c r="H3261" t="s">
        <v>7068</v>
      </c>
      <c r="I3261" t="s">
        <v>20</v>
      </c>
      <c r="J3261" s="3">
        <v>58500</v>
      </c>
    </row>
    <row r="3262" spans="2:10" x14ac:dyDescent="0.25">
      <c r="B3262" t="s">
        <v>1664</v>
      </c>
      <c r="C3262" t="s">
        <v>6902</v>
      </c>
      <c r="E3262" t="s">
        <v>7091</v>
      </c>
      <c r="F3262" s="2">
        <v>42502</v>
      </c>
      <c r="G3262" t="s">
        <v>214</v>
      </c>
      <c r="H3262" t="s">
        <v>7092</v>
      </c>
      <c r="I3262" t="s">
        <v>15</v>
      </c>
      <c r="J3262" s="3">
        <v>11302.5</v>
      </c>
    </row>
    <row r="3263" spans="2:10" x14ac:dyDescent="0.25">
      <c r="B3263" t="s">
        <v>1664</v>
      </c>
      <c r="C3263" t="s">
        <v>6902</v>
      </c>
      <c r="E3263" t="s">
        <v>7069</v>
      </c>
      <c r="F3263" s="2">
        <v>42513</v>
      </c>
      <c r="G3263" t="s">
        <v>7070</v>
      </c>
      <c r="H3263" t="s">
        <v>7071</v>
      </c>
      <c r="I3263" t="s">
        <v>20</v>
      </c>
      <c r="J3263" s="3">
        <v>58500</v>
      </c>
    </row>
    <row r="3264" spans="2:10" x14ac:dyDescent="0.25">
      <c r="B3264" t="s">
        <v>1664</v>
      </c>
      <c r="C3264" t="s">
        <v>6902</v>
      </c>
      <c r="E3264" t="s">
        <v>7093</v>
      </c>
      <c r="F3264" s="2">
        <v>42515</v>
      </c>
      <c r="G3264" t="s">
        <v>214</v>
      </c>
      <c r="H3264" t="s">
        <v>7094</v>
      </c>
      <c r="I3264" t="s">
        <v>15</v>
      </c>
      <c r="J3264" s="3">
        <v>22605.01</v>
      </c>
    </row>
    <row r="3265" spans="2:10" x14ac:dyDescent="0.25">
      <c r="B3265" t="s">
        <v>1664</v>
      </c>
      <c r="C3265" t="s">
        <v>6902</v>
      </c>
      <c r="E3265" t="s">
        <v>7072</v>
      </c>
      <c r="F3265" s="2">
        <v>42516</v>
      </c>
      <c r="G3265" t="s">
        <v>7073</v>
      </c>
      <c r="H3265" t="s">
        <v>7074</v>
      </c>
      <c r="I3265" t="s">
        <v>20</v>
      </c>
      <c r="J3265" s="3">
        <v>21060</v>
      </c>
    </row>
    <row r="3266" spans="2:10" x14ac:dyDescent="0.25">
      <c r="B3266" t="s">
        <v>6967</v>
      </c>
      <c r="C3266" t="s">
        <v>6902</v>
      </c>
      <c r="E3266" t="s">
        <v>6968</v>
      </c>
      <c r="F3266" s="2">
        <v>43025</v>
      </c>
      <c r="G3266" t="s">
        <v>6969</v>
      </c>
      <c r="I3266" t="s">
        <v>288</v>
      </c>
      <c r="J3266" s="3">
        <v>-2103.59</v>
      </c>
    </row>
    <row r="3267" spans="2:10" x14ac:dyDescent="0.25">
      <c r="B3267" t="s">
        <v>10</v>
      </c>
      <c r="C3267" t="s">
        <v>7102</v>
      </c>
      <c r="E3267" t="s">
        <v>7103</v>
      </c>
      <c r="F3267" s="2">
        <v>43836</v>
      </c>
      <c r="H3267" t="s">
        <v>7104</v>
      </c>
      <c r="I3267" t="s">
        <v>15</v>
      </c>
      <c r="J3267" s="3">
        <v>436131.94</v>
      </c>
    </row>
    <row r="3268" spans="2:10" x14ac:dyDescent="0.25">
      <c r="B3268" t="s">
        <v>10</v>
      </c>
      <c r="C3268" t="s">
        <v>7102</v>
      </c>
      <c r="E3268" t="s">
        <v>7201</v>
      </c>
      <c r="F3268" s="2">
        <v>43839</v>
      </c>
      <c r="G3268" t="s">
        <v>18</v>
      </c>
      <c r="H3268" t="s">
        <v>7202</v>
      </c>
      <c r="I3268" t="s">
        <v>20</v>
      </c>
      <c r="J3268" s="3">
        <v>446900</v>
      </c>
    </row>
    <row r="3269" spans="2:10" x14ac:dyDescent="0.25">
      <c r="B3269" t="s">
        <v>10</v>
      </c>
      <c r="C3269" t="s">
        <v>7102</v>
      </c>
      <c r="E3269" t="s">
        <v>7209</v>
      </c>
      <c r="F3269" s="2">
        <v>43843</v>
      </c>
      <c r="G3269" t="s">
        <v>22</v>
      </c>
      <c r="H3269" t="s">
        <v>7210</v>
      </c>
      <c r="I3269" t="s">
        <v>20</v>
      </c>
      <c r="J3269" s="3">
        <v>65902.2</v>
      </c>
    </row>
    <row r="3270" spans="2:10" x14ac:dyDescent="0.25">
      <c r="B3270" t="s">
        <v>10</v>
      </c>
      <c r="C3270" t="s">
        <v>7102</v>
      </c>
      <c r="E3270" t="s">
        <v>7213</v>
      </c>
      <c r="F3270" s="2">
        <v>43844</v>
      </c>
      <c r="G3270" t="s">
        <v>7104</v>
      </c>
      <c r="H3270" t="s">
        <v>7214</v>
      </c>
      <c r="I3270" t="s">
        <v>15</v>
      </c>
      <c r="J3270" s="3">
        <v>-14082.42</v>
      </c>
    </row>
    <row r="3271" spans="2:10" x14ac:dyDescent="0.25">
      <c r="B3271" t="s">
        <v>10</v>
      </c>
      <c r="C3271" t="s">
        <v>7102</v>
      </c>
      <c r="E3271" t="s">
        <v>7105</v>
      </c>
      <c r="F3271" s="2">
        <v>43850</v>
      </c>
      <c r="H3271" t="s">
        <v>7106</v>
      </c>
      <c r="I3271" t="s">
        <v>15</v>
      </c>
      <c r="J3271" s="3">
        <v>7076.94</v>
      </c>
    </row>
    <row r="3272" spans="2:10" x14ac:dyDescent="0.25">
      <c r="B3272" t="s">
        <v>10</v>
      </c>
      <c r="C3272" t="s">
        <v>7102</v>
      </c>
      <c r="E3272" t="s">
        <v>7107</v>
      </c>
      <c r="F3272" s="2">
        <v>43850</v>
      </c>
      <c r="H3272" t="s">
        <v>7108</v>
      </c>
      <c r="I3272" t="s">
        <v>15</v>
      </c>
      <c r="J3272" s="3">
        <v>770039.38</v>
      </c>
    </row>
    <row r="3273" spans="2:10" x14ac:dyDescent="0.25">
      <c r="B3273" t="s">
        <v>10</v>
      </c>
      <c r="C3273" t="s">
        <v>7102</v>
      </c>
      <c r="E3273" t="s">
        <v>7109</v>
      </c>
      <c r="F3273" s="2">
        <v>43852</v>
      </c>
      <c r="H3273" t="s">
        <v>7110</v>
      </c>
      <c r="I3273" t="s">
        <v>15</v>
      </c>
      <c r="J3273" s="3">
        <v>34870.120000000003</v>
      </c>
    </row>
    <row r="3274" spans="2:10" x14ac:dyDescent="0.25">
      <c r="B3274" t="s">
        <v>10</v>
      </c>
      <c r="C3274" t="s">
        <v>7102</v>
      </c>
      <c r="E3274" t="s">
        <v>7111</v>
      </c>
      <c r="F3274" s="2">
        <v>43852</v>
      </c>
      <c r="H3274" t="s">
        <v>7112</v>
      </c>
      <c r="I3274" t="s">
        <v>15</v>
      </c>
      <c r="J3274" s="3">
        <v>34870.120000000003</v>
      </c>
    </row>
    <row r="3275" spans="2:10" x14ac:dyDescent="0.25">
      <c r="B3275" t="s">
        <v>10</v>
      </c>
      <c r="C3275" t="s">
        <v>7102</v>
      </c>
      <c r="E3275" t="s">
        <v>7113</v>
      </c>
      <c r="F3275" s="2">
        <v>43852</v>
      </c>
      <c r="H3275" t="s">
        <v>7114</v>
      </c>
      <c r="I3275" t="s">
        <v>15</v>
      </c>
      <c r="J3275" s="3">
        <v>42828.15</v>
      </c>
    </row>
    <row r="3276" spans="2:10" x14ac:dyDescent="0.25">
      <c r="B3276" t="s">
        <v>10</v>
      </c>
      <c r="C3276" t="s">
        <v>7102</v>
      </c>
      <c r="E3276" t="s">
        <v>7230</v>
      </c>
      <c r="F3276" s="2">
        <v>43853</v>
      </c>
      <c r="G3276" t="s">
        <v>7231</v>
      </c>
      <c r="H3276" t="s">
        <v>7232</v>
      </c>
      <c r="I3276" t="s">
        <v>15</v>
      </c>
      <c r="J3276" s="3">
        <v>10440.5</v>
      </c>
    </row>
    <row r="3277" spans="2:10" x14ac:dyDescent="0.25">
      <c r="B3277" t="s">
        <v>10</v>
      </c>
      <c r="C3277" t="s">
        <v>7102</v>
      </c>
      <c r="E3277" t="s">
        <v>7115</v>
      </c>
      <c r="F3277" s="2">
        <v>43857</v>
      </c>
      <c r="H3277" t="s">
        <v>7116</v>
      </c>
      <c r="I3277" t="s">
        <v>15</v>
      </c>
      <c r="J3277" s="3">
        <v>13592</v>
      </c>
    </row>
    <row r="3278" spans="2:10" x14ac:dyDescent="0.25">
      <c r="B3278" t="s">
        <v>10</v>
      </c>
      <c r="C3278" t="s">
        <v>7102</v>
      </c>
      <c r="E3278" t="s">
        <v>7117</v>
      </c>
      <c r="F3278" s="2">
        <v>43857</v>
      </c>
      <c r="H3278" t="s">
        <v>7118</v>
      </c>
      <c r="I3278" t="s">
        <v>15</v>
      </c>
      <c r="J3278" s="3">
        <v>307077.63</v>
      </c>
    </row>
    <row r="3279" spans="2:10" x14ac:dyDescent="0.25">
      <c r="B3279" t="s">
        <v>10</v>
      </c>
      <c r="C3279" t="s">
        <v>7102</v>
      </c>
      <c r="E3279" t="s">
        <v>7119</v>
      </c>
      <c r="F3279" s="2">
        <v>43857</v>
      </c>
      <c r="H3279" t="s">
        <v>7120</v>
      </c>
      <c r="I3279" t="s">
        <v>15</v>
      </c>
      <c r="J3279" s="3">
        <v>42828.15</v>
      </c>
    </row>
    <row r="3280" spans="2:10" x14ac:dyDescent="0.25">
      <c r="B3280" t="s">
        <v>10</v>
      </c>
      <c r="C3280" t="s">
        <v>7102</v>
      </c>
      <c r="E3280" t="s">
        <v>7121</v>
      </c>
      <c r="F3280" s="2">
        <v>43857</v>
      </c>
      <c r="H3280" t="s">
        <v>7122</v>
      </c>
      <c r="I3280" t="s">
        <v>15</v>
      </c>
      <c r="J3280" s="3">
        <v>18179.7</v>
      </c>
    </row>
    <row r="3281" spans="2:10" x14ac:dyDescent="0.25">
      <c r="B3281" t="s">
        <v>10</v>
      </c>
      <c r="C3281" t="s">
        <v>7102</v>
      </c>
      <c r="E3281" t="s">
        <v>7123</v>
      </c>
      <c r="F3281" s="2">
        <v>43857</v>
      </c>
      <c r="H3281" t="s">
        <v>7124</v>
      </c>
      <c r="I3281" t="s">
        <v>15</v>
      </c>
      <c r="J3281" s="3">
        <v>26477.42</v>
      </c>
    </row>
    <row r="3282" spans="2:10" x14ac:dyDescent="0.25">
      <c r="B3282" t="s">
        <v>10</v>
      </c>
      <c r="C3282" t="s">
        <v>7102</v>
      </c>
      <c r="E3282" t="s">
        <v>7125</v>
      </c>
      <c r="F3282" s="2">
        <v>43857</v>
      </c>
      <c r="H3282" t="s">
        <v>7126</v>
      </c>
      <c r="I3282" t="s">
        <v>15</v>
      </c>
      <c r="J3282" s="3">
        <v>44353.72</v>
      </c>
    </row>
    <row r="3283" spans="2:10" x14ac:dyDescent="0.25">
      <c r="B3283" t="s">
        <v>10</v>
      </c>
      <c r="C3283" t="s">
        <v>7102</v>
      </c>
      <c r="E3283" t="s">
        <v>7127</v>
      </c>
      <c r="F3283" s="2">
        <v>43857</v>
      </c>
      <c r="H3283" t="s">
        <v>7128</v>
      </c>
      <c r="I3283" t="s">
        <v>15</v>
      </c>
      <c r="J3283" s="3">
        <v>798705.1</v>
      </c>
    </row>
    <row r="3284" spans="2:10" x14ac:dyDescent="0.25">
      <c r="B3284" t="s">
        <v>10</v>
      </c>
      <c r="C3284" t="s">
        <v>7102</v>
      </c>
      <c r="E3284" t="s">
        <v>7129</v>
      </c>
      <c r="F3284" s="2">
        <v>43858</v>
      </c>
      <c r="H3284" t="s">
        <v>7130</v>
      </c>
      <c r="I3284" t="s">
        <v>15</v>
      </c>
      <c r="J3284" s="3">
        <v>1871.85</v>
      </c>
    </row>
    <row r="3285" spans="2:10" x14ac:dyDescent="0.25">
      <c r="B3285" t="s">
        <v>10</v>
      </c>
      <c r="C3285" t="s">
        <v>7102</v>
      </c>
      <c r="E3285" t="s">
        <v>7131</v>
      </c>
      <c r="F3285" s="2">
        <v>43859</v>
      </c>
      <c r="H3285" t="s">
        <v>7132</v>
      </c>
      <c r="I3285" t="s">
        <v>15</v>
      </c>
      <c r="J3285" s="3">
        <v>1824560.96</v>
      </c>
    </row>
    <row r="3286" spans="2:10" x14ac:dyDescent="0.25">
      <c r="B3286" t="s">
        <v>10</v>
      </c>
      <c r="C3286" t="s">
        <v>7102</v>
      </c>
      <c r="E3286" t="s">
        <v>7222</v>
      </c>
      <c r="F3286" s="2">
        <v>43859</v>
      </c>
      <c r="G3286" t="s">
        <v>214</v>
      </c>
      <c r="H3286" t="s">
        <v>7223</v>
      </c>
      <c r="I3286" t="s">
        <v>15</v>
      </c>
      <c r="J3286" s="3">
        <v>56760.1</v>
      </c>
    </row>
    <row r="3287" spans="2:10" x14ac:dyDescent="0.25">
      <c r="B3287" t="s">
        <v>10</v>
      </c>
      <c r="C3287" t="s">
        <v>7102</v>
      </c>
      <c r="E3287" t="s">
        <v>7133</v>
      </c>
      <c r="F3287" s="2">
        <v>43860</v>
      </c>
      <c r="H3287" t="s">
        <v>7134</v>
      </c>
      <c r="I3287" t="s">
        <v>15</v>
      </c>
      <c r="J3287" s="3">
        <v>16866.64</v>
      </c>
    </row>
    <row r="3288" spans="2:10" x14ac:dyDescent="0.25">
      <c r="B3288" t="s">
        <v>10</v>
      </c>
      <c r="C3288" t="s">
        <v>7102</v>
      </c>
      <c r="E3288" t="s">
        <v>7135</v>
      </c>
      <c r="F3288" s="2">
        <v>43861</v>
      </c>
      <c r="H3288" t="s">
        <v>7136</v>
      </c>
      <c r="I3288" t="s">
        <v>15</v>
      </c>
      <c r="J3288" s="3">
        <v>430927.56</v>
      </c>
    </row>
    <row r="3289" spans="2:10" x14ac:dyDescent="0.25">
      <c r="B3289" t="s">
        <v>10</v>
      </c>
      <c r="C3289" t="s">
        <v>7102</v>
      </c>
      <c r="E3289" t="s">
        <v>7137</v>
      </c>
      <c r="F3289" s="2">
        <v>43861</v>
      </c>
      <c r="H3289" t="s">
        <v>7138</v>
      </c>
      <c r="I3289" t="s">
        <v>15</v>
      </c>
      <c r="J3289" s="3">
        <v>10791</v>
      </c>
    </row>
    <row r="3290" spans="2:10" x14ac:dyDescent="0.25">
      <c r="B3290" t="s">
        <v>10</v>
      </c>
      <c r="C3290" t="s">
        <v>7102</v>
      </c>
      <c r="E3290" t="s">
        <v>7217</v>
      </c>
      <c r="F3290" s="2">
        <v>43861</v>
      </c>
      <c r="G3290" t="s">
        <v>4127</v>
      </c>
      <c r="H3290" t="s">
        <v>7218</v>
      </c>
      <c r="I3290" t="s">
        <v>15</v>
      </c>
      <c r="J3290" s="3">
        <v>134999.54999999999</v>
      </c>
    </row>
    <row r="3291" spans="2:10" x14ac:dyDescent="0.25">
      <c r="B3291" t="s">
        <v>16</v>
      </c>
      <c r="C3291" t="s">
        <v>7102</v>
      </c>
      <c r="E3291" t="s">
        <v>7139</v>
      </c>
      <c r="F3291" s="2">
        <v>43864</v>
      </c>
      <c r="H3291" t="s">
        <v>7140</v>
      </c>
      <c r="I3291" t="s">
        <v>15</v>
      </c>
      <c r="J3291" s="3">
        <v>21681.23</v>
      </c>
    </row>
    <row r="3292" spans="2:10" x14ac:dyDescent="0.25">
      <c r="B3292" t="s">
        <v>16</v>
      </c>
      <c r="C3292" t="s">
        <v>7102</v>
      </c>
      <c r="E3292" t="s">
        <v>7141</v>
      </c>
      <c r="F3292" s="2">
        <v>43864</v>
      </c>
      <c r="H3292" t="s">
        <v>7142</v>
      </c>
      <c r="I3292" t="s">
        <v>15</v>
      </c>
      <c r="J3292" s="3">
        <v>4138.2299999999996</v>
      </c>
    </row>
    <row r="3293" spans="2:10" x14ac:dyDescent="0.25">
      <c r="B3293" t="s">
        <v>16</v>
      </c>
      <c r="C3293" t="s">
        <v>7102</v>
      </c>
      <c r="E3293" t="s">
        <v>7143</v>
      </c>
      <c r="F3293" s="2">
        <v>43867</v>
      </c>
      <c r="H3293" t="s">
        <v>7144</v>
      </c>
      <c r="I3293" t="s">
        <v>15</v>
      </c>
      <c r="J3293" s="3">
        <v>1715.08</v>
      </c>
    </row>
    <row r="3294" spans="2:10" x14ac:dyDescent="0.25">
      <c r="B3294" t="s">
        <v>16</v>
      </c>
      <c r="C3294" t="s">
        <v>7102</v>
      </c>
      <c r="E3294" t="s">
        <v>7145</v>
      </c>
      <c r="F3294" s="2">
        <v>43871</v>
      </c>
      <c r="H3294" t="s">
        <v>7146</v>
      </c>
      <c r="I3294" t="s">
        <v>15</v>
      </c>
      <c r="J3294" s="3">
        <v>1356082.71</v>
      </c>
    </row>
    <row r="3295" spans="2:10" x14ac:dyDescent="0.25">
      <c r="B3295" t="s">
        <v>16</v>
      </c>
      <c r="C3295" t="s">
        <v>7102</v>
      </c>
      <c r="E3295" t="s">
        <v>7215</v>
      </c>
      <c r="F3295" s="2">
        <v>43871</v>
      </c>
      <c r="G3295" t="s">
        <v>7132</v>
      </c>
      <c r="H3295" t="s">
        <v>7216</v>
      </c>
      <c r="I3295" t="s">
        <v>15</v>
      </c>
      <c r="J3295" s="3">
        <v>-10403.69</v>
      </c>
    </row>
    <row r="3296" spans="2:10" x14ac:dyDescent="0.25">
      <c r="B3296" t="s">
        <v>16</v>
      </c>
      <c r="C3296" t="s">
        <v>7102</v>
      </c>
      <c r="E3296" t="s">
        <v>7226</v>
      </c>
      <c r="F3296" s="2">
        <v>43871</v>
      </c>
      <c r="G3296" t="s">
        <v>223</v>
      </c>
      <c r="H3296" t="s">
        <v>7227</v>
      </c>
      <c r="I3296" t="s">
        <v>221</v>
      </c>
      <c r="J3296" s="3">
        <v>-1190</v>
      </c>
    </row>
    <row r="3297" spans="2:10" x14ac:dyDescent="0.25">
      <c r="B3297" t="s">
        <v>16</v>
      </c>
      <c r="C3297" t="s">
        <v>7102</v>
      </c>
      <c r="E3297" t="s">
        <v>7228</v>
      </c>
      <c r="F3297" s="2">
        <v>43871</v>
      </c>
      <c r="G3297" t="s">
        <v>226</v>
      </c>
      <c r="H3297" t="s">
        <v>7229</v>
      </c>
      <c r="I3297" t="s">
        <v>221</v>
      </c>
      <c r="J3297" s="3">
        <v>-1190</v>
      </c>
    </row>
    <row r="3298" spans="2:10" x14ac:dyDescent="0.25">
      <c r="B3298" t="s">
        <v>16</v>
      </c>
      <c r="C3298" t="s">
        <v>7102</v>
      </c>
      <c r="E3298" t="s">
        <v>7203</v>
      </c>
      <c r="F3298" s="2">
        <v>43872</v>
      </c>
      <c r="G3298" t="s">
        <v>18</v>
      </c>
      <c r="H3298" t="s">
        <v>7204</v>
      </c>
      <c r="I3298" t="s">
        <v>20</v>
      </c>
      <c r="J3298" s="3">
        <v>34462.6</v>
      </c>
    </row>
    <row r="3299" spans="2:10" x14ac:dyDescent="0.25">
      <c r="B3299" t="s">
        <v>16</v>
      </c>
      <c r="C3299" t="s">
        <v>7102</v>
      </c>
      <c r="E3299" t="s">
        <v>7211</v>
      </c>
      <c r="F3299" s="2">
        <v>43873</v>
      </c>
      <c r="G3299" t="s">
        <v>22</v>
      </c>
      <c r="H3299" t="s">
        <v>7212</v>
      </c>
      <c r="I3299" t="s">
        <v>20</v>
      </c>
      <c r="J3299" s="3">
        <v>66578.12</v>
      </c>
    </row>
    <row r="3300" spans="2:10" x14ac:dyDescent="0.25">
      <c r="B3300" t="s">
        <v>16</v>
      </c>
      <c r="C3300" t="s">
        <v>7102</v>
      </c>
      <c r="E3300" t="s">
        <v>7147</v>
      </c>
      <c r="F3300" s="2">
        <v>43878</v>
      </c>
      <c r="H3300" t="s">
        <v>7148</v>
      </c>
      <c r="I3300" t="s">
        <v>15</v>
      </c>
      <c r="J3300" s="3">
        <v>49485.33</v>
      </c>
    </row>
    <row r="3301" spans="2:10" x14ac:dyDescent="0.25">
      <c r="B3301" t="s">
        <v>16</v>
      </c>
      <c r="C3301" t="s">
        <v>7102</v>
      </c>
      <c r="E3301" t="s">
        <v>7149</v>
      </c>
      <c r="F3301" s="2">
        <v>43878</v>
      </c>
      <c r="H3301" t="s">
        <v>7150</v>
      </c>
      <c r="I3301" t="s">
        <v>15</v>
      </c>
      <c r="J3301" s="3">
        <v>2136.31</v>
      </c>
    </row>
    <row r="3302" spans="2:10" x14ac:dyDescent="0.25">
      <c r="B3302" t="s">
        <v>16</v>
      </c>
      <c r="C3302" t="s">
        <v>7102</v>
      </c>
      <c r="E3302" t="s">
        <v>7151</v>
      </c>
      <c r="F3302" s="2">
        <v>43878</v>
      </c>
      <c r="H3302" t="s">
        <v>7152</v>
      </c>
      <c r="I3302" t="s">
        <v>15</v>
      </c>
      <c r="J3302" s="3">
        <v>732134.85</v>
      </c>
    </row>
    <row r="3303" spans="2:10" x14ac:dyDescent="0.25">
      <c r="B3303" t="s">
        <v>16</v>
      </c>
      <c r="C3303" t="s">
        <v>7102</v>
      </c>
      <c r="E3303" t="s">
        <v>7153</v>
      </c>
      <c r="F3303" s="2">
        <v>43878</v>
      </c>
      <c r="H3303" t="s">
        <v>7154</v>
      </c>
      <c r="I3303" t="s">
        <v>15</v>
      </c>
      <c r="J3303" s="3">
        <v>18891.169999999998</v>
      </c>
    </row>
    <row r="3304" spans="2:10" x14ac:dyDescent="0.25">
      <c r="B3304" t="s">
        <v>16</v>
      </c>
      <c r="C3304" t="s">
        <v>7102</v>
      </c>
      <c r="E3304" t="s">
        <v>7155</v>
      </c>
      <c r="F3304" s="2">
        <v>43878</v>
      </c>
      <c r="H3304" t="s">
        <v>7156</v>
      </c>
      <c r="I3304" t="s">
        <v>15</v>
      </c>
      <c r="J3304" s="3">
        <v>13592</v>
      </c>
    </row>
    <row r="3305" spans="2:10" x14ac:dyDescent="0.25">
      <c r="B3305" t="s">
        <v>16</v>
      </c>
      <c r="C3305" t="s">
        <v>7102</v>
      </c>
      <c r="E3305" t="s">
        <v>7157</v>
      </c>
      <c r="F3305" s="2">
        <v>43878</v>
      </c>
      <c r="H3305" t="s">
        <v>7158</v>
      </c>
      <c r="I3305" t="s">
        <v>15</v>
      </c>
      <c r="J3305" s="3">
        <v>32543.42</v>
      </c>
    </row>
    <row r="3306" spans="2:10" x14ac:dyDescent="0.25">
      <c r="B3306" t="s">
        <v>16</v>
      </c>
      <c r="C3306" t="s">
        <v>7102</v>
      </c>
      <c r="E3306" t="s">
        <v>7159</v>
      </c>
      <c r="F3306" s="2">
        <v>43878</v>
      </c>
      <c r="H3306" t="s">
        <v>7160</v>
      </c>
      <c r="I3306" t="s">
        <v>15</v>
      </c>
      <c r="J3306" s="3">
        <v>32543.42</v>
      </c>
    </row>
    <row r="3307" spans="2:10" x14ac:dyDescent="0.25">
      <c r="B3307" t="s">
        <v>16</v>
      </c>
      <c r="C3307" t="s">
        <v>7102</v>
      </c>
      <c r="E3307" t="s">
        <v>7161</v>
      </c>
      <c r="F3307" s="2">
        <v>43878</v>
      </c>
      <c r="H3307" t="s">
        <v>7162</v>
      </c>
      <c r="I3307" t="s">
        <v>15</v>
      </c>
      <c r="J3307" s="3">
        <v>82245.509999999995</v>
      </c>
    </row>
    <row r="3308" spans="2:10" x14ac:dyDescent="0.25">
      <c r="B3308" t="s">
        <v>16</v>
      </c>
      <c r="C3308" t="s">
        <v>7102</v>
      </c>
      <c r="E3308" t="s">
        <v>7163</v>
      </c>
      <c r="F3308" s="2">
        <v>43878</v>
      </c>
      <c r="H3308" t="s">
        <v>7164</v>
      </c>
      <c r="I3308" t="s">
        <v>15</v>
      </c>
      <c r="J3308" s="3">
        <v>32543.42</v>
      </c>
    </row>
    <row r="3309" spans="2:10" x14ac:dyDescent="0.25">
      <c r="B3309" t="s">
        <v>16</v>
      </c>
      <c r="C3309" t="s">
        <v>7102</v>
      </c>
      <c r="E3309" t="s">
        <v>7165</v>
      </c>
      <c r="F3309" s="2">
        <v>43878</v>
      </c>
      <c r="H3309" t="s">
        <v>7166</v>
      </c>
      <c r="I3309" t="s">
        <v>15</v>
      </c>
      <c r="J3309" s="3">
        <v>50065.74</v>
      </c>
    </row>
    <row r="3310" spans="2:10" x14ac:dyDescent="0.25">
      <c r="B3310" t="s">
        <v>16</v>
      </c>
      <c r="C3310" t="s">
        <v>7102</v>
      </c>
      <c r="E3310" t="s">
        <v>7167</v>
      </c>
      <c r="F3310" s="2">
        <v>43878</v>
      </c>
      <c r="H3310" t="s">
        <v>7168</v>
      </c>
      <c r="I3310" t="s">
        <v>15</v>
      </c>
      <c r="J3310" s="3">
        <v>32543.42</v>
      </c>
    </row>
    <row r="3311" spans="2:10" x14ac:dyDescent="0.25">
      <c r="B3311" t="s">
        <v>16</v>
      </c>
      <c r="C3311" t="s">
        <v>7102</v>
      </c>
      <c r="E3311" t="s">
        <v>7169</v>
      </c>
      <c r="F3311" s="2">
        <v>43878</v>
      </c>
      <c r="H3311" t="s">
        <v>7170</v>
      </c>
      <c r="I3311" t="s">
        <v>15</v>
      </c>
      <c r="J3311" s="3">
        <v>652808.99</v>
      </c>
    </row>
    <row r="3312" spans="2:10" x14ac:dyDescent="0.25">
      <c r="B3312" t="s">
        <v>16</v>
      </c>
      <c r="C3312" t="s">
        <v>7102</v>
      </c>
      <c r="E3312" t="s">
        <v>7205</v>
      </c>
      <c r="F3312" s="2">
        <v>43878</v>
      </c>
      <c r="G3312" t="s">
        <v>18</v>
      </c>
      <c r="H3312" t="s">
        <v>7206</v>
      </c>
      <c r="I3312" t="s">
        <v>20</v>
      </c>
      <c r="J3312" s="3">
        <v>28340</v>
      </c>
    </row>
    <row r="3313" spans="2:10" x14ac:dyDescent="0.25">
      <c r="B3313" t="s">
        <v>16</v>
      </c>
      <c r="C3313" t="s">
        <v>7102</v>
      </c>
      <c r="E3313" t="s">
        <v>7233</v>
      </c>
      <c r="F3313" s="2">
        <v>43879</v>
      </c>
      <c r="G3313" t="s">
        <v>7234</v>
      </c>
      <c r="H3313" t="s">
        <v>7235</v>
      </c>
      <c r="I3313" t="s">
        <v>15</v>
      </c>
      <c r="J3313" s="3">
        <v>10440.5</v>
      </c>
    </row>
    <row r="3314" spans="2:10" x14ac:dyDescent="0.25">
      <c r="B3314" t="s">
        <v>16</v>
      </c>
      <c r="C3314" t="s">
        <v>7102</v>
      </c>
      <c r="E3314" t="s">
        <v>7171</v>
      </c>
      <c r="F3314" s="2">
        <v>43886</v>
      </c>
      <c r="H3314" t="s">
        <v>7172</v>
      </c>
      <c r="I3314" t="s">
        <v>15</v>
      </c>
      <c r="J3314" s="3">
        <v>183228.02</v>
      </c>
    </row>
    <row r="3315" spans="2:10" x14ac:dyDescent="0.25">
      <c r="B3315" t="s">
        <v>16</v>
      </c>
      <c r="C3315" t="s">
        <v>7102</v>
      </c>
      <c r="E3315" t="s">
        <v>7173</v>
      </c>
      <c r="F3315" s="2">
        <v>43886</v>
      </c>
      <c r="H3315" t="s">
        <v>7174</v>
      </c>
      <c r="I3315" t="s">
        <v>15</v>
      </c>
      <c r="J3315" s="3">
        <v>15190.49</v>
      </c>
    </row>
    <row r="3316" spans="2:10" x14ac:dyDescent="0.25">
      <c r="B3316" t="s">
        <v>16</v>
      </c>
      <c r="C3316" t="s">
        <v>7102</v>
      </c>
      <c r="E3316" t="s">
        <v>7175</v>
      </c>
      <c r="F3316" s="2">
        <v>43886</v>
      </c>
      <c r="H3316" t="s">
        <v>7176</v>
      </c>
      <c r="I3316" t="s">
        <v>15</v>
      </c>
      <c r="J3316" s="3">
        <v>42828.15</v>
      </c>
    </row>
    <row r="3317" spans="2:10" x14ac:dyDescent="0.25">
      <c r="B3317" t="s">
        <v>16</v>
      </c>
      <c r="C3317" t="s">
        <v>7102</v>
      </c>
      <c r="E3317" t="s">
        <v>7177</v>
      </c>
      <c r="F3317" s="2">
        <v>43886</v>
      </c>
      <c r="H3317" t="s">
        <v>7178</v>
      </c>
      <c r="I3317" t="s">
        <v>15</v>
      </c>
      <c r="J3317" s="3">
        <v>42828.15</v>
      </c>
    </row>
    <row r="3318" spans="2:10" x14ac:dyDescent="0.25">
      <c r="B3318" t="s">
        <v>16</v>
      </c>
      <c r="C3318" t="s">
        <v>7102</v>
      </c>
      <c r="E3318" t="s">
        <v>7179</v>
      </c>
      <c r="F3318" s="2">
        <v>43886</v>
      </c>
      <c r="H3318" t="s">
        <v>7180</v>
      </c>
      <c r="I3318" t="s">
        <v>15</v>
      </c>
      <c r="J3318" s="3">
        <v>241960.87</v>
      </c>
    </row>
    <row r="3319" spans="2:10" x14ac:dyDescent="0.25">
      <c r="B3319" t="s">
        <v>16</v>
      </c>
      <c r="C3319" t="s">
        <v>7102</v>
      </c>
      <c r="E3319" t="s">
        <v>7181</v>
      </c>
      <c r="F3319" s="2">
        <v>43887</v>
      </c>
      <c r="H3319" t="s">
        <v>7182</v>
      </c>
      <c r="I3319" t="s">
        <v>15</v>
      </c>
      <c r="J3319" s="3">
        <v>485757.02</v>
      </c>
    </row>
    <row r="3320" spans="2:10" x14ac:dyDescent="0.25">
      <c r="B3320" t="s">
        <v>16</v>
      </c>
      <c r="C3320" t="s">
        <v>7102</v>
      </c>
      <c r="E3320" t="s">
        <v>7183</v>
      </c>
      <c r="F3320" s="2">
        <v>43887</v>
      </c>
      <c r="H3320" t="s">
        <v>7184</v>
      </c>
      <c r="I3320" t="s">
        <v>15</v>
      </c>
      <c r="J3320" s="3">
        <v>34870.120000000003</v>
      </c>
    </row>
    <row r="3321" spans="2:10" x14ac:dyDescent="0.25">
      <c r="B3321" t="s">
        <v>16</v>
      </c>
      <c r="C3321" t="s">
        <v>7102</v>
      </c>
      <c r="E3321" t="s">
        <v>7185</v>
      </c>
      <c r="F3321" s="2">
        <v>43887</v>
      </c>
      <c r="H3321" t="s">
        <v>7186</v>
      </c>
      <c r="I3321" t="s">
        <v>15</v>
      </c>
      <c r="J3321" s="3">
        <v>34870.120000000003</v>
      </c>
    </row>
    <row r="3322" spans="2:10" x14ac:dyDescent="0.25">
      <c r="B3322" t="s">
        <v>16</v>
      </c>
      <c r="C3322" t="s">
        <v>7102</v>
      </c>
      <c r="E3322" t="s">
        <v>7187</v>
      </c>
      <c r="F3322" s="2">
        <v>43888</v>
      </c>
      <c r="H3322" t="s">
        <v>7188</v>
      </c>
      <c r="I3322" t="s">
        <v>15</v>
      </c>
      <c r="J3322" s="3">
        <v>34870.120000000003</v>
      </c>
    </row>
    <row r="3323" spans="2:10" x14ac:dyDescent="0.25">
      <c r="B3323" t="s">
        <v>16</v>
      </c>
      <c r="C3323" t="s">
        <v>7102</v>
      </c>
      <c r="E3323" t="s">
        <v>7189</v>
      </c>
      <c r="F3323" s="2">
        <v>43888</v>
      </c>
      <c r="H3323" t="s">
        <v>7190</v>
      </c>
      <c r="I3323" t="s">
        <v>15</v>
      </c>
      <c r="J3323" s="3">
        <v>34870.120000000003</v>
      </c>
    </row>
    <row r="3324" spans="2:10" x14ac:dyDescent="0.25">
      <c r="B3324" t="s">
        <v>16</v>
      </c>
      <c r="C3324" t="s">
        <v>7102</v>
      </c>
      <c r="E3324" t="s">
        <v>7191</v>
      </c>
      <c r="F3324" s="2">
        <v>43888</v>
      </c>
      <c r="H3324" t="s">
        <v>7192</v>
      </c>
      <c r="I3324" t="s">
        <v>15</v>
      </c>
      <c r="J3324" s="3">
        <v>34870.120000000003</v>
      </c>
    </row>
    <row r="3325" spans="2:10" x14ac:dyDescent="0.25">
      <c r="B3325" t="s">
        <v>16</v>
      </c>
      <c r="C3325" t="s">
        <v>7102</v>
      </c>
      <c r="E3325" t="s">
        <v>7193</v>
      </c>
      <c r="F3325" s="2">
        <v>43888</v>
      </c>
      <c r="H3325" t="s">
        <v>7194</v>
      </c>
      <c r="I3325" t="s">
        <v>15</v>
      </c>
      <c r="J3325" s="3">
        <v>21861.89</v>
      </c>
    </row>
    <row r="3326" spans="2:10" x14ac:dyDescent="0.25">
      <c r="B3326" t="s">
        <v>16</v>
      </c>
      <c r="C3326" t="s">
        <v>7102</v>
      </c>
      <c r="E3326" t="s">
        <v>7195</v>
      </c>
      <c r="F3326" s="2">
        <v>43888</v>
      </c>
      <c r="H3326" t="s">
        <v>7196</v>
      </c>
      <c r="I3326" t="s">
        <v>15</v>
      </c>
      <c r="J3326" s="3">
        <v>116224.85</v>
      </c>
    </row>
    <row r="3327" spans="2:10" x14ac:dyDescent="0.25">
      <c r="B3327" t="s">
        <v>16</v>
      </c>
      <c r="C3327" t="s">
        <v>7102</v>
      </c>
      <c r="E3327" t="s">
        <v>7224</v>
      </c>
      <c r="F3327" s="2">
        <v>43888</v>
      </c>
      <c r="G3327" t="s">
        <v>214</v>
      </c>
      <c r="H3327" t="s">
        <v>7225</v>
      </c>
      <c r="I3327" t="s">
        <v>15</v>
      </c>
      <c r="J3327" s="3">
        <v>99330.17</v>
      </c>
    </row>
    <row r="3328" spans="2:10" x14ac:dyDescent="0.25">
      <c r="B3328" t="s">
        <v>16</v>
      </c>
      <c r="C3328" t="s">
        <v>7102</v>
      </c>
      <c r="E3328" t="s">
        <v>7197</v>
      </c>
      <c r="F3328" s="2">
        <v>43890</v>
      </c>
      <c r="H3328" t="s">
        <v>7198</v>
      </c>
      <c r="I3328" t="s">
        <v>15</v>
      </c>
      <c r="J3328" s="3">
        <v>156374.57</v>
      </c>
    </row>
    <row r="3329" spans="2:10" x14ac:dyDescent="0.25">
      <c r="B3329" t="s">
        <v>16</v>
      </c>
      <c r="C3329" t="s">
        <v>7102</v>
      </c>
      <c r="E3329" t="s">
        <v>7199</v>
      </c>
      <c r="F3329" s="2">
        <v>43890</v>
      </c>
      <c r="H3329" t="s">
        <v>7200</v>
      </c>
      <c r="I3329" t="s">
        <v>15</v>
      </c>
      <c r="J3329" s="3">
        <v>326769.61</v>
      </c>
    </row>
    <row r="3330" spans="2:10" x14ac:dyDescent="0.25">
      <c r="B3330" t="s">
        <v>198</v>
      </c>
      <c r="C3330" t="s">
        <v>7102</v>
      </c>
      <c r="E3330" t="s">
        <v>7219</v>
      </c>
      <c r="F3330" s="2">
        <v>43894</v>
      </c>
      <c r="G3330" t="s">
        <v>7220</v>
      </c>
      <c r="H3330" t="s">
        <v>7221</v>
      </c>
      <c r="I3330" t="s">
        <v>15</v>
      </c>
      <c r="J3330" s="3">
        <v>10578.79</v>
      </c>
    </row>
    <row r="3331" spans="2:10" x14ac:dyDescent="0.25">
      <c r="B3331" t="s">
        <v>198</v>
      </c>
      <c r="C3331" t="s">
        <v>7102</v>
      </c>
      <c r="E3331" t="s">
        <v>7207</v>
      </c>
      <c r="F3331" s="2">
        <v>43895</v>
      </c>
      <c r="G3331" t="s">
        <v>18</v>
      </c>
      <c r="H3331" t="s">
        <v>7208</v>
      </c>
      <c r="I3331" t="s">
        <v>20</v>
      </c>
      <c r="J3331" s="3">
        <v>50567.86</v>
      </c>
    </row>
    <row r="3332" spans="2:10" x14ac:dyDescent="0.25">
      <c r="B3332" t="s">
        <v>1041</v>
      </c>
      <c r="C3332" t="s">
        <v>7236</v>
      </c>
      <c r="E3332" t="s">
        <v>7237</v>
      </c>
      <c r="F3332" s="2">
        <v>43647</v>
      </c>
      <c r="I3332" t="s">
        <v>288</v>
      </c>
      <c r="J3332" s="3">
        <v>-1701.75</v>
      </c>
    </row>
    <row r="3333" spans="2:10" x14ac:dyDescent="0.25">
      <c r="B3333" t="s">
        <v>16</v>
      </c>
      <c r="C3333" t="s">
        <v>7236</v>
      </c>
      <c r="E3333" t="s">
        <v>7238</v>
      </c>
      <c r="F3333" s="2">
        <v>43863</v>
      </c>
      <c r="H3333" t="s">
        <v>7239</v>
      </c>
      <c r="I3333" t="s">
        <v>15</v>
      </c>
      <c r="J3333" s="3">
        <v>146095.67999999999</v>
      </c>
    </row>
    <row r="3334" spans="2:10" x14ac:dyDescent="0.25">
      <c r="B3334" t="s">
        <v>16</v>
      </c>
      <c r="C3334" t="s">
        <v>7236</v>
      </c>
      <c r="E3334" t="s">
        <v>7367</v>
      </c>
      <c r="F3334" s="2">
        <v>43863</v>
      </c>
      <c r="G3334" t="s">
        <v>7368</v>
      </c>
      <c r="H3334" t="s">
        <v>7369</v>
      </c>
      <c r="I3334" t="s">
        <v>15</v>
      </c>
      <c r="J3334" s="3">
        <v>-2147.1999999999998</v>
      </c>
    </row>
    <row r="3335" spans="2:10" x14ac:dyDescent="0.25">
      <c r="B3335" t="s">
        <v>16</v>
      </c>
      <c r="C3335" t="s">
        <v>7236</v>
      </c>
      <c r="E3335" t="s">
        <v>7240</v>
      </c>
      <c r="F3335" s="2">
        <v>43864</v>
      </c>
      <c r="H3335" t="s">
        <v>7241</v>
      </c>
      <c r="I3335" t="s">
        <v>15</v>
      </c>
      <c r="J3335" s="3">
        <v>2147.1999999999998</v>
      </c>
    </row>
    <row r="3336" spans="2:10" x14ac:dyDescent="0.25">
      <c r="B3336" t="s">
        <v>16</v>
      </c>
      <c r="C3336" t="s">
        <v>7236</v>
      </c>
      <c r="E3336" t="s">
        <v>7242</v>
      </c>
      <c r="F3336" s="2">
        <v>43864</v>
      </c>
      <c r="H3336" t="s">
        <v>7243</v>
      </c>
      <c r="I3336" t="s">
        <v>15</v>
      </c>
      <c r="J3336" s="3">
        <v>190059.77</v>
      </c>
    </row>
    <row r="3337" spans="2:10" x14ac:dyDescent="0.25">
      <c r="B3337" t="s">
        <v>16</v>
      </c>
      <c r="C3337" t="s">
        <v>7236</v>
      </c>
      <c r="E3337" t="s">
        <v>7244</v>
      </c>
      <c r="F3337" s="2">
        <v>43866</v>
      </c>
      <c r="H3337" t="s">
        <v>7245</v>
      </c>
      <c r="I3337" t="s">
        <v>15</v>
      </c>
      <c r="J3337" s="3">
        <v>160943.31</v>
      </c>
    </row>
    <row r="3338" spans="2:10" x14ac:dyDescent="0.25">
      <c r="B3338" t="s">
        <v>16</v>
      </c>
      <c r="C3338" t="s">
        <v>7236</v>
      </c>
      <c r="E3338" t="s">
        <v>7246</v>
      </c>
      <c r="F3338" s="2">
        <v>43866</v>
      </c>
      <c r="H3338" t="s">
        <v>7247</v>
      </c>
      <c r="I3338" t="s">
        <v>15</v>
      </c>
      <c r="J3338" s="3">
        <v>8603</v>
      </c>
    </row>
    <row r="3339" spans="2:10" x14ac:dyDescent="0.25">
      <c r="B3339" t="s">
        <v>16</v>
      </c>
      <c r="C3339" t="s">
        <v>7236</v>
      </c>
      <c r="E3339" t="s">
        <v>7248</v>
      </c>
      <c r="F3339" s="2">
        <v>43867</v>
      </c>
      <c r="H3339" t="s">
        <v>7249</v>
      </c>
      <c r="I3339" t="s">
        <v>15</v>
      </c>
      <c r="J3339" s="3">
        <v>1715.08</v>
      </c>
    </row>
    <row r="3340" spans="2:10" x14ac:dyDescent="0.25">
      <c r="B3340" t="s">
        <v>16</v>
      </c>
      <c r="C3340" t="s">
        <v>7236</v>
      </c>
      <c r="E3340" t="s">
        <v>7250</v>
      </c>
      <c r="F3340" s="2">
        <v>43867</v>
      </c>
      <c r="H3340" t="s">
        <v>7251</v>
      </c>
      <c r="I3340" t="s">
        <v>15</v>
      </c>
      <c r="J3340" s="3">
        <v>342500.4</v>
      </c>
    </row>
    <row r="3341" spans="2:10" x14ac:dyDescent="0.25">
      <c r="B3341" t="s">
        <v>16</v>
      </c>
      <c r="C3341" t="s">
        <v>7236</v>
      </c>
      <c r="E3341" t="s">
        <v>7252</v>
      </c>
      <c r="F3341" s="2">
        <v>43867</v>
      </c>
      <c r="H3341" t="s">
        <v>7253</v>
      </c>
      <c r="I3341" t="s">
        <v>15</v>
      </c>
      <c r="J3341" s="3">
        <v>120366.55</v>
      </c>
    </row>
    <row r="3342" spans="2:10" x14ac:dyDescent="0.25">
      <c r="B3342" t="s">
        <v>16</v>
      </c>
      <c r="C3342" t="s">
        <v>7236</v>
      </c>
      <c r="E3342" t="s">
        <v>7254</v>
      </c>
      <c r="F3342" s="2">
        <v>43870</v>
      </c>
      <c r="H3342" t="s">
        <v>7255</v>
      </c>
      <c r="I3342" t="s">
        <v>15</v>
      </c>
      <c r="J3342" s="3">
        <v>210475.29</v>
      </c>
    </row>
    <row r="3343" spans="2:10" x14ac:dyDescent="0.25">
      <c r="B3343" t="s">
        <v>16</v>
      </c>
      <c r="C3343" t="s">
        <v>7236</v>
      </c>
      <c r="E3343" t="s">
        <v>7256</v>
      </c>
      <c r="F3343" s="2">
        <v>43871</v>
      </c>
      <c r="H3343" t="s">
        <v>7257</v>
      </c>
      <c r="I3343" t="s">
        <v>15</v>
      </c>
      <c r="J3343" s="3">
        <v>109445.97</v>
      </c>
    </row>
    <row r="3344" spans="2:10" x14ac:dyDescent="0.25">
      <c r="B3344" t="s">
        <v>16</v>
      </c>
      <c r="C3344" t="s">
        <v>7236</v>
      </c>
      <c r="E3344" t="s">
        <v>7374</v>
      </c>
      <c r="F3344" s="2">
        <v>43871</v>
      </c>
      <c r="G3344" t="s">
        <v>620</v>
      </c>
      <c r="H3344" t="s">
        <v>7375</v>
      </c>
      <c r="I3344" t="s">
        <v>221</v>
      </c>
      <c r="J3344" s="3">
        <v>-10543.4</v>
      </c>
    </row>
    <row r="3345" spans="2:10" x14ac:dyDescent="0.25">
      <c r="B3345" t="s">
        <v>16</v>
      </c>
      <c r="C3345" t="s">
        <v>7236</v>
      </c>
      <c r="E3345" t="s">
        <v>7376</v>
      </c>
      <c r="F3345" s="2">
        <v>43871</v>
      </c>
      <c r="G3345" t="s">
        <v>223</v>
      </c>
      <c r="H3345" t="s">
        <v>7377</v>
      </c>
      <c r="I3345" t="s">
        <v>221</v>
      </c>
      <c r="J3345" s="3">
        <v>-3570</v>
      </c>
    </row>
    <row r="3346" spans="2:10" x14ac:dyDescent="0.25">
      <c r="B3346" t="s">
        <v>16</v>
      </c>
      <c r="C3346" t="s">
        <v>7236</v>
      </c>
      <c r="E3346" t="s">
        <v>7378</v>
      </c>
      <c r="F3346" s="2">
        <v>43871</v>
      </c>
      <c r="G3346" t="s">
        <v>226</v>
      </c>
      <c r="H3346" t="s">
        <v>7379</v>
      </c>
      <c r="I3346" t="s">
        <v>221</v>
      </c>
      <c r="J3346" s="3">
        <v>-1190</v>
      </c>
    </row>
    <row r="3347" spans="2:10" x14ac:dyDescent="0.25">
      <c r="B3347" t="s">
        <v>16</v>
      </c>
      <c r="C3347" t="s">
        <v>7236</v>
      </c>
      <c r="E3347" t="s">
        <v>7362</v>
      </c>
      <c r="F3347" s="2">
        <v>43872</v>
      </c>
      <c r="G3347" t="s">
        <v>18</v>
      </c>
      <c r="H3347" t="s">
        <v>7363</v>
      </c>
      <c r="I3347" t="s">
        <v>20</v>
      </c>
      <c r="J3347" s="3">
        <v>45987.7</v>
      </c>
    </row>
    <row r="3348" spans="2:10" x14ac:dyDescent="0.25">
      <c r="B3348" t="s">
        <v>16</v>
      </c>
      <c r="C3348" t="s">
        <v>7236</v>
      </c>
      <c r="E3348" t="s">
        <v>7258</v>
      </c>
      <c r="F3348" s="2">
        <v>43873</v>
      </c>
      <c r="H3348" t="s">
        <v>7259</v>
      </c>
      <c r="I3348" t="s">
        <v>15</v>
      </c>
      <c r="J3348" s="3">
        <v>106207.79</v>
      </c>
    </row>
    <row r="3349" spans="2:10" x14ac:dyDescent="0.25">
      <c r="B3349" t="s">
        <v>16</v>
      </c>
      <c r="C3349" t="s">
        <v>7236</v>
      </c>
      <c r="E3349" t="s">
        <v>5053</v>
      </c>
      <c r="F3349" s="2">
        <v>43873</v>
      </c>
      <c r="G3349" t="s">
        <v>22</v>
      </c>
      <c r="H3349" t="s">
        <v>7366</v>
      </c>
      <c r="I3349" t="s">
        <v>20</v>
      </c>
      <c r="J3349" s="3">
        <v>66578.12</v>
      </c>
    </row>
    <row r="3350" spans="2:10" x14ac:dyDescent="0.25">
      <c r="B3350" t="s">
        <v>16</v>
      </c>
      <c r="C3350" t="s">
        <v>7236</v>
      </c>
      <c r="E3350" t="s">
        <v>7260</v>
      </c>
      <c r="F3350" s="2">
        <v>43874</v>
      </c>
      <c r="H3350" t="s">
        <v>7261</v>
      </c>
      <c r="I3350" t="s">
        <v>15</v>
      </c>
      <c r="J3350" s="3">
        <v>164579.39000000001</v>
      </c>
    </row>
    <row r="3351" spans="2:10" x14ac:dyDescent="0.25">
      <c r="B3351" t="s">
        <v>16</v>
      </c>
      <c r="C3351" t="s">
        <v>7236</v>
      </c>
      <c r="E3351" t="s">
        <v>7262</v>
      </c>
      <c r="F3351" s="2">
        <v>43874</v>
      </c>
      <c r="H3351" t="s">
        <v>7263</v>
      </c>
      <c r="I3351" t="s">
        <v>15</v>
      </c>
      <c r="J3351" s="3">
        <v>15084.01</v>
      </c>
    </row>
    <row r="3352" spans="2:10" x14ac:dyDescent="0.25">
      <c r="B3352" t="s">
        <v>16</v>
      </c>
      <c r="C3352" t="s">
        <v>7236</v>
      </c>
      <c r="E3352" t="s">
        <v>7264</v>
      </c>
      <c r="F3352" s="2">
        <v>43874</v>
      </c>
      <c r="H3352" t="s">
        <v>7265</v>
      </c>
      <c r="I3352" t="s">
        <v>15</v>
      </c>
      <c r="J3352" s="3">
        <v>10088.030000000001</v>
      </c>
    </row>
    <row r="3353" spans="2:10" x14ac:dyDescent="0.25">
      <c r="B3353" t="s">
        <v>16</v>
      </c>
      <c r="C3353" t="s">
        <v>7236</v>
      </c>
      <c r="E3353" t="s">
        <v>7266</v>
      </c>
      <c r="F3353" s="2">
        <v>43874</v>
      </c>
      <c r="H3353" t="s">
        <v>7267</v>
      </c>
      <c r="I3353" t="s">
        <v>15</v>
      </c>
      <c r="J3353" s="3">
        <v>536583.39</v>
      </c>
    </row>
    <row r="3354" spans="2:10" x14ac:dyDescent="0.25">
      <c r="B3354" t="s">
        <v>16</v>
      </c>
      <c r="C3354" t="s">
        <v>7236</v>
      </c>
      <c r="E3354" t="s">
        <v>7268</v>
      </c>
      <c r="F3354" s="2">
        <v>43877</v>
      </c>
      <c r="H3354" t="s">
        <v>7269</v>
      </c>
      <c r="I3354" t="s">
        <v>15</v>
      </c>
      <c r="J3354" s="3">
        <v>83275.97</v>
      </c>
    </row>
    <row r="3355" spans="2:10" x14ac:dyDescent="0.25">
      <c r="B3355" t="s">
        <v>16</v>
      </c>
      <c r="C3355" t="s">
        <v>7236</v>
      </c>
      <c r="E3355" t="s">
        <v>7270</v>
      </c>
      <c r="F3355" s="2">
        <v>43878</v>
      </c>
      <c r="H3355" t="s">
        <v>7271</v>
      </c>
      <c r="I3355" t="s">
        <v>15</v>
      </c>
      <c r="J3355" s="3">
        <v>28792</v>
      </c>
    </row>
    <row r="3356" spans="2:10" x14ac:dyDescent="0.25">
      <c r="B3356" t="s">
        <v>16</v>
      </c>
      <c r="C3356" t="s">
        <v>7236</v>
      </c>
      <c r="E3356" t="s">
        <v>7272</v>
      </c>
      <c r="F3356" s="2">
        <v>43878</v>
      </c>
      <c r="H3356" t="s">
        <v>7273</v>
      </c>
      <c r="I3356" t="s">
        <v>15</v>
      </c>
      <c r="J3356" s="3">
        <v>3328.25</v>
      </c>
    </row>
    <row r="3357" spans="2:10" x14ac:dyDescent="0.25">
      <c r="B3357" t="s">
        <v>16</v>
      </c>
      <c r="C3357" t="s">
        <v>7236</v>
      </c>
      <c r="E3357" t="s">
        <v>7274</v>
      </c>
      <c r="F3357" s="2">
        <v>43878</v>
      </c>
      <c r="H3357" t="s">
        <v>7275</v>
      </c>
      <c r="I3357" t="s">
        <v>15</v>
      </c>
      <c r="J3357" s="3">
        <v>6282</v>
      </c>
    </row>
    <row r="3358" spans="2:10" x14ac:dyDescent="0.25">
      <c r="B3358" t="s">
        <v>16</v>
      </c>
      <c r="C3358" t="s">
        <v>7236</v>
      </c>
      <c r="E3358" t="s">
        <v>7276</v>
      </c>
      <c r="F3358" s="2">
        <v>43878</v>
      </c>
      <c r="H3358" t="s">
        <v>7277</v>
      </c>
      <c r="I3358" t="s">
        <v>15</v>
      </c>
      <c r="J3358" s="3">
        <v>72513.05</v>
      </c>
    </row>
    <row r="3359" spans="2:10" x14ac:dyDescent="0.25">
      <c r="B3359" t="s">
        <v>16</v>
      </c>
      <c r="C3359" t="s">
        <v>7236</v>
      </c>
      <c r="E3359" t="s">
        <v>7278</v>
      </c>
      <c r="F3359" s="2">
        <v>43878</v>
      </c>
      <c r="H3359" t="s">
        <v>7279</v>
      </c>
      <c r="I3359" t="s">
        <v>15</v>
      </c>
      <c r="J3359" s="3">
        <v>34050.11</v>
      </c>
    </row>
    <row r="3360" spans="2:10" x14ac:dyDescent="0.25">
      <c r="B3360" t="s">
        <v>16</v>
      </c>
      <c r="C3360" t="s">
        <v>7236</v>
      </c>
      <c r="E3360" t="s">
        <v>7380</v>
      </c>
      <c r="F3360" s="2">
        <v>43878</v>
      </c>
      <c r="G3360" t="s">
        <v>7381</v>
      </c>
      <c r="H3360" t="s">
        <v>7382</v>
      </c>
      <c r="I3360" t="s">
        <v>15</v>
      </c>
      <c r="J3360" s="3">
        <v>5110.99</v>
      </c>
    </row>
    <row r="3361" spans="2:10" x14ac:dyDescent="0.25">
      <c r="B3361" t="s">
        <v>16</v>
      </c>
      <c r="C3361" t="s">
        <v>7236</v>
      </c>
      <c r="E3361" t="s">
        <v>7280</v>
      </c>
      <c r="F3361" s="2">
        <v>43879</v>
      </c>
      <c r="H3361" t="s">
        <v>7281</v>
      </c>
      <c r="I3361" t="s">
        <v>15</v>
      </c>
      <c r="J3361" s="3">
        <v>3591</v>
      </c>
    </row>
    <row r="3362" spans="2:10" x14ac:dyDescent="0.25">
      <c r="B3362" t="s">
        <v>16</v>
      </c>
      <c r="C3362" t="s">
        <v>7236</v>
      </c>
      <c r="E3362" t="s">
        <v>7282</v>
      </c>
      <c r="F3362" s="2">
        <v>43879</v>
      </c>
      <c r="H3362" t="s">
        <v>7283</v>
      </c>
      <c r="I3362" t="s">
        <v>15</v>
      </c>
      <c r="J3362" s="3">
        <v>52002</v>
      </c>
    </row>
    <row r="3363" spans="2:10" x14ac:dyDescent="0.25">
      <c r="B3363" t="s">
        <v>16</v>
      </c>
      <c r="C3363" t="s">
        <v>7236</v>
      </c>
      <c r="E3363" t="s">
        <v>7284</v>
      </c>
      <c r="F3363" s="2">
        <v>43880</v>
      </c>
      <c r="H3363" t="s">
        <v>7285</v>
      </c>
      <c r="I3363" t="s">
        <v>15</v>
      </c>
      <c r="J3363" s="3">
        <v>69705.08</v>
      </c>
    </row>
    <row r="3364" spans="2:10" x14ac:dyDescent="0.25">
      <c r="B3364" t="s">
        <v>16</v>
      </c>
      <c r="C3364" t="s">
        <v>7236</v>
      </c>
      <c r="E3364" t="s">
        <v>7286</v>
      </c>
      <c r="F3364" s="2">
        <v>43881</v>
      </c>
      <c r="H3364" t="s">
        <v>7287</v>
      </c>
      <c r="I3364" t="s">
        <v>15</v>
      </c>
      <c r="J3364" s="3">
        <v>26187.51</v>
      </c>
    </row>
    <row r="3365" spans="2:10" x14ac:dyDescent="0.25">
      <c r="B3365" t="s">
        <v>16</v>
      </c>
      <c r="C3365" t="s">
        <v>7236</v>
      </c>
      <c r="E3365" t="s">
        <v>7288</v>
      </c>
      <c r="F3365" s="2">
        <v>43884</v>
      </c>
      <c r="H3365" t="s">
        <v>7289</v>
      </c>
      <c r="I3365" t="s">
        <v>15</v>
      </c>
      <c r="J3365" s="3">
        <v>110282.79</v>
      </c>
    </row>
    <row r="3366" spans="2:10" x14ac:dyDescent="0.25">
      <c r="B3366" t="s">
        <v>16</v>
      </c>
      <c r="C3366" t="s">
        <v>7236</v>
      </c>
      <c r="E3366" t="s">
        <v>7290</v>
      </c>
      <c r="F3366" s="2">
        <v>43884</v>
      </c>
      <c r="H3366" t="s">
        <v>7291</v>
      </c>
      <c r="I3366" t="s">
        <v>15</v>
      </c>
      <c r="J3366" s="3">
        <v>162862.97</v>
      </c>
    </row>
    <row r="3367" spans="2:10" x14ac:dyDescent="0.25">
      <c r="B3367" t="s">
        <v>16</v>
      </c>
      <c r="C3367" t="s">
        <v>7236</v>
      </c>
      <c r="E3367" t="s">
        <v>7292</v>
      </c>
      <c r="F3367" s="2">
        <v>43885</v>
      </c>
      <c r="H3367" t="s">
        <v>7293</v>
      </c>
      <c r="I3367" t="s">
        <v>15</v>
      </c>
      <c r="J3367" s="3">
        <v>201328.75</v>
      </c>
    </row>
    <row r="3368" spans="2:10" x14ac:dyDescent="0.25">
      <c r="B3368" t="s">
        <v>16</v>
      </c>
      <c r="C3368" t="s">
        <v>7236</v>
      </c>
      <c r="E3368" t="s">
        <v>7294</v>
      </c>
      <c r="F3368" s="2">
        <v>43886</v>
      </c>
      <c r="H3368" t="s">
        <v>7295</v>
      </c>
      <c r="I3368" t="s">
        <v>15</v>
      </c>
      <c r="J3368" s="3">
        <v>239955.93</v>
      </c>
    </row>
    <row r="3369" spans="2:10" x14ac:dyDescent="0.25">
      <c r="B3369" t="s">
        <v>16</v>
      </c>
      <c r="C3369" t="s">
        <v>7236</v>
      </c>
      <c r="E3369" t="s">
        <v>7296</v>
      </c>
      <c r="F3369" s="2">
        <v>43886</v>
      </c>
      <c r="H3369" t="s">
        <v>7297</v>
      </c>
      <c r="I3369" t="s">
        <v>15</v>
      </c>
      <c r="J3369" s="3">
        <v>18878.990000000002</v>
      </c>
    </row>
    <row r="3370" spans="2:10" x14ac:dyDescent="0.25">
      <c r="B3370" t="s">
        <v>16</v>
      </c>
      <c r="C3370" t="s">
        <v>7236</v>
      </c>
      <c r="E3370" t="s">
        <v>7298</v>
      </c>
      <c r="F3370" s="2">
        <v>43886</v>
      </c>
      <c r="H3370" t="s">
        <v>7299</v>
      </c>
      <c r="I3370" t="s">
        <v>15</v>
      </c>
      <c r="J3370" s="3">
        <v>1279.0999999999999</v>
      </c>
    </row>
    <row r="3371" spans="2:10" x14ac:dyDescent="0.25">
      <c r="B3371" t="s">
        <v>16</v>
      </c>
      <c r="C3371" t="s">
        <v>7236</v>
      </c>
      <c r="E3371" t="s">
        <v>7300</v>
      </c>
      <c r="F3371" s="2">
        <v>43886</v>
      </c>
      <c r="H3371" t="s">
        <v>7301</v>
      </c>
      <c r="I3371" t="s">
        <v>15</v>
      </c>
      <c r="J3371" s="3">
        <v>1279.0999999999999</v>
      </c>
    </row>
    <row r="3372" spans="2:10" x14ac:dyDescent="0.25">
      <c r="B3372" t="s">
        <v>16</v>
      </c>
      <c r="C3372" t="s">
        <v>7236</v>
      </c>
      <c r="E3372" t="s">
        <v>7302</v>
      </c>
      <c r="F3372" s="2">
        <v>43886</v>
      </c>
      <c r="H3372" t="s">
        <v>7303</v>
      </c>
      <c r="I3372" t="s">
        <v>15</v>
      </c>
      <c r="J3372" s="3">
        <v>2305.4699999999998</v>
      </c>
    </row>
    <row r="3373" spans="2:10" x14ac:dyDescent="0.25">
      <c r="B3373" t="s">
        <v>16</v>
      </c>
      <c r="C3373" t="s">
        <v>7236</v>
      </c>
      <c r="E3373" t="s">
        <v>7304</v>
      </c>
      <c r="F3373" s="2">
        <v>43886</v>
      </c>
      <c r="H3373" t="s">
        <v>7305</v>
      </c>
      <c r="I3373" t="s">
        <v>15</v>
      </c>
      <c r="J3373" s="3">
        <v>6188</v>
      </c>
    </row>
    <row r="3374" spans="2:10" x14ac:dyDescent="0.25">
      <c r="B3374" t="s">
        <v>16</v>
      </c>
      <c r="C3374" t="s">
        <v>7236</v>
      </c>
      <c r="E3374" t="s">
        <v>7306</v>
      </c>
      <c r="F3374" s="2">
        <v>43886</v>
      </c>
      <c r="H3374" t="s">
        <v>7307</v>
      </c>
      <c r="I3374" t="s">
        <v>15</v>
      </c>
      <c r="J3374" s="3">
        <v>3328.25</v>
      </c>
    </row>
    <row r="3375" spans="2:10" x14ac:dyDescent="0.25">
      <c r="B3375" t="s">
        <v>16</v>
      </c>
      <c r="C3375" t="s">
        <v>7236</v>
      </c>
      <c r="E3375" t="s">
        <v>7308</v>
      </c>
      <c r="F3375" s="2">
        <v>43886</v>
      </c>
      <c r="H3375" t="s">
        <v>7309</v>
      </c>
      <c r="I3375" t="s">
        <v>15</v>
      </c>
      <c r="J3375" s="3">
        <v>54276.09</v>
      </c>
    </row>
    <row r="3376" spans="2:10" x14ac:dyDescent="0.25">
      <c r="B3376" t="s">
        <v>16</v>
      </c>
      <c r="C3376" t="s">
        <v>7236</v>
      </c>
      <c r="E3376" t="s">
        <v>7310</v>
      </c>
      <c r="F3376" s="2">
        <v>43886</v>
      </c>
      <c r="H3376" t="s">
        <v>7311</v>
      </c>
      <c r="I3376" t="s">
        <v>15</v>
      </c>
      <c r="J3376" s="3">
        <v>18564.509999999998</v>
      </c>
    </row>
    <row r="3377" spans="2:10" x14ac:dyDescent="0.25">
      <c r="B3377" t="s">
        <v>16</v>
      </c>
      <c r="C3377" t="s">
        <v>7236</v>
      </c>
      <c r="E3377" t="s">
        <v>7312</v>
      </c>
      <c r="F3377" s="2">
        <v>43886</v>
      </c>
      <c r="H3377" t="s">
        <v>7313</v>
      </c>
      <c r="I3377" t="s">
        <v>15</v>
      </c>
      <c r="J3377" s="3">
        <v>15518.36</v>
      </c>
    </row>
    <row r="3378" spans="2:10" x14ac:dyDescent="0.25">
      <c r="B3378" t="s">
        <v>16</v>
      </c>
      <c r="C3378" t="s">
        <v>7236</v>
      </c>
      <c r="E3378" t="s">
        <v>7314</v>
      </c>
      <c r="F3378" s="2">
        <v>43886</v>
      </c>
      <c r="H3378" t="s">
        <v>7315</v>
      </c>
      <c r="I3378" t="s">
        <v>15</v>
      </c>
      <c r="J3378" s="3">
        <v>126533.47</v>
      </c>
    </row>
    <row r="3379" spans="2:10" x14ac:dyDescent="0.25">
      <c r="B3379" t="s">
        <v>16</v>
      </c>
      <c r="C3379" t="s">
        <v>7236</v>
      </c>
      <c r="E3379" t="s">
        <v>7316</v>
      </c>
      <c r="F3379" s="2">
        <v>43886</v>
      </c>
      <c r="H3379" t="s">
        <v>7317</v>
      </c>
      <c r="I3379" t="s">
        <v>15</v>
      </c>
      <c r="J3379" s="3">
        <v>66818.009999999995</v>
      </c>
    </row>
    <row r="3380" spans="2:10" x14ac:dyDescent="0.25">
      <c r="B3380" t="s">
        <v>16</v>
      </c>
      <c r="C3380" t="s">
        <v>7236</v>
      </c>
      <c r="E3380" t="s">
        <v>7318</v>
      </c>
      <c r="F3380" s="2">
        <v>43887</v>
      </c>
      <c r="H3380" t="s">
        <v>7319</v>
      </c>
      <c r="I3380" t="s">
        <v>15</v>
      </c>
      <c r="J3380" s="3">
        <v>127585.47</v>
      </c>
    </row>
    <row r="3381" spans="2:10" x14ac:dyDescent="0.25">
      <c r="B3381" t="s">
        <v>16</v>
      </c>
      <c r="C3381" t="s">
        <v>7236</v>
      </c>
      <c r="E3381" t="s">
        <v>7320</v>
      </c>
      <c r="F3381" s="2">
        <v>43887</v>
      </c>
      <c r="H3381" t="s">
        <v>7321</v>
      </c>
      <c r="I3381" t="s">
        <v>15</v>
      </c>
      <c r="J3381" s="3">
        <v>269865.01</v>
      </c>
    </row>
    <row r="3382" spans="2:10" x14ac:dyDescent="0.25">
      <c r="B3382" t="s">
        <v>16</v>
      </c>
      <c r="C3382" t="s">
        <v>7236</v>
      </c>
      <c r="E3382" t="s">
        <v>7322</v>
      </c>
      <c r="F3382" s="2">
        <v>43887</v>
      </c>
      <c r="H3382" t="s">
        <v>7323</v>
      </c>
      <c r="I3382" t="s">
        <v>15</v>
      </c>
      <c r="J3382" s="3">
        <v>34870.120000000003</v>
      </c>
    </row>
    <row r="3383" spans="2:10" x14ac:dyDescent="0.25">
      <c r="B3383" t="s">
        <v>16</v>
      </c>
      <c r="C3383" t="s">
        <v>7236</v>
      </c>
      <c r="E3383" t="s">
        <v>7324</v>
      </c>
      <c r="F3383" s="2">
        <v>43887</v>
      </c>
      <c r="H3383" t="s">
        <v>7325</v>
      </c>
      <c r="I3383" t="s">
        <v>15</v>
      </c>
      <c r="J3383" s="3">
        <v>34870.120000000003</v>
      </c>
    </row>
    <row r="3384" spans="2:10" x14ac:dyDescent="0.25">
      <c r="B3384" t="s">
        <v>16</v>
      </c>
      <c r="C3384" t="s">
        <v>7236</v>
      </c>
      <c r="E3384" t="s">
        <v>7326</v>
      </c>
      <c r="F3384" s="2">
        <v>43888</v>
      </c>
      <c r="H3384" t="s">
        <v>7327</v>
      </c>
      <c r="I3384" t="s">
        <v>15</v>
      </c>
      <c r="J3384" s="3">
        <v>102150.62</v>
      </c>
    </row>
    <row r="3385" spans="2:10" x14ac:dyDescent="0.25">
      <c r="B3385" t="s">
        <v>16</v>
      </c>
      <c r="C3385" t="s">
        <v>7236</v>
      </c>
      <c r="E3385" t="s">
        <v>7328</v>
      </c>
      <c r="F3385" s="2">
        <v>43888</v>
      </c>
      <c r="H3385" t="s">
        <v>7329</v>
      </c>
      <c r="I3385" t="s">
        <v>15</v>
      </c>
      <c r="J3385" s="3">
        <v>205230.47</v>
      </c>
    </row>
    <row r="3386" spans="2:10" x14ac:dyDescent="0.25">
      <c r="B3386" t="s">
        <v>16</v>
      </c>
      <c r="C3386" t="s">
        <v>7236</v>
      </c>
      <c r="E3386" t="s">
        <v>7330</v>
      </c>
      <c r="F3386" s="2">
        <v>43888</v>
      </c>
      <c r="H3386" t="s">
        <v>7331</v>
      </c>
      <c r="I3386" t="s">
        <v>15</v>
      </c>
      <c r="J3386" s="3">
        <v>14390.99</v>
      </c>
    </row>
    <row r="3387" spans="2:10" x14ac:dyDescent="0.25">
      <c r="B3387" t="s">
        <v>16</v>
      </c>
      <c r="C3387" t="s">
        <v>7236</v>
      </c>
      <c r="E3387" t="s">
        <v>7332</v>
      </c>
      <c r="F3387" s="2">
        <v>43888</v>
      </c>
      <c r="H3387" t="s">
        <v>7333</v>
      </c>
      <c r="I3387" t="s">
        <v>15</v>
      </c>
      <c r="J3387" s="3">
        <v>12648.95</v>
      </c>
    </row>
    <row r="3388" spans="2:10" x14ac:dyDescent="0.25">
      <c r="B3388" t="s">
        <v>16</v>
      </c>
      <c r="C3388" t="s">
        <v>7236</v>
      </c>
      <c r="E3388" t="s">
        <v>7334</v>
      </c>
      <c r="F3388" s="2">
        <v>43888</v>
      </c>
      <c r="H3388" t="s">
        <v>7335</v>
      </c>
      <c r="I3388" t="s">
        <v>15</v>
      </c>
      <c r="J3388" s="3">
        <v>69395.69</v>
      </c>
    </row>
    <row r="3389" spans="2:10" x14ac:dyDescent="0.25">
      <c r="B3389" t="s">
        <v>16</v>
      </c>
      <c r="C3389" t="s">
        <v>7236</v>
      </c>
      <c r="E3389" t="s">
        <v>7370</v>
      </c>
      <c r="F3389" s="2">
        <v>43888</v>
      </c>
      <c r="G3389" t="s">
        <v>5829</v>
      </c>
      <c r="H3389" t="s">
        <v>7371</v>
      </c>
      <c r="I3389" t="s">
        <v>15</v>
      </c>
      <c r="J3389" s="3">
        <v>198000.05</v>
      </c>
    </row>
    <row r="3390" spans="2:10" x14ac:dyDescent="0.25">
      <c r="B3390" t="s">
        <v>16</v>
      </c>
      <c r="C3390" t="s">
        <v>7236</v>
      </c>
      <c r="E3390" t="s">
        <v>7372</v>
      </c>
      <c r="F3390" s="2">
        <v>43888</v>
      </c>
      <c r="G3390" t="s">
        <v>825</v>
      </c>
      <c r="H3390" t="s">
        <v>7373</v>
      </c>
      <c r="I3390" t="s">
        <v>15</v>
      </c>
      <c r="J3390" s="3">
        <v>85140.14</v>
      </c>
    </row>
    <row r="3391" spans="2:10" x14ac:dyDescent="0.25">
      <c r="B3391" t="s">
        <v>16</v>
      </c>
      <c r="C3391" t="s">
        <v>7236</v>
      </c>
      <c r="E3391" t="s">
        <v>7336</v>
      </c>
      <c r="F3391" s="2">
        <v>43890</v>
      </c>
      <c r="H3391" t="s">
        <v>7337</v>
      </c>
      <c r="I3391" t="s">
        <v>15</v>
      </c>
      <c r="J3391" s="3">
        <v>12654.64</v>
      </c>
    </row>
    <row r="3392" spans="2:10" x14ac:dyDescent="0.25">
      <c r="B3392" t="s">
        <v>16</v>
      </c>
      <c r="C3392" t="s">
        <v>7236</v>
      </c>
      <c r="E3392" t="s">
        <v>7338</v>
      </c>
      <c r="F3392" s="2">
        <v>43890</v>
      </c>
      <c r="H3392" t="s">
        <v>7339</v>
      </c>
      <c r="I3392" t="s">
        <v>15</v>
      </c>
      <c r="J3392" s="3">
        <v>4151.2</v>
      </c>
    </row>
    <row r="3393" spans="2:10" x14ac:dyDescent="0.25">
      <c r="B3393" t="s">
        <v>16</v>
      </c>
      <c r="C3393" t="s">
        <v>7236</v>
      </c>
      <c r="E3393" t="s">
        <v>7340</v>
      </c>
      <c r="F3393" s="2">
        <v>43890</v>
      </c>
      <c r="H3393" t="s">
        <v>7341</v>
      </c>
      <c r="I3393" t="s">
        <v>15</v>
      </c>
      <c r="J3393" s="3">
        <v>156374.57</v>
      </c>
    </row>
    <row r="3394" spans="2:10" x14ac:dyDescent="0.25">
      <c r="B3394" t="s">
        <v>16</v>
      </c>
      <c r="C3394" t="s">
        <v>7236</v>
      </c>
      <c r="E3394" t="s">
        <v>7342</v>
      </c>
      <c r="F3394" s="2">
        <v>43890</v>
      </c>
      <c r="H3394" t="s">
        <v>7343</v>
      </c>
      <c r="I3394" t="s">
        <v>15</v>
      </c>
      <c r="J3394" s="3">
        <v>139005.09</v>
      </c>
    </row>
    <row r="3395" spans="2:10" x14ac:dyDescent="0.25">
      <c r="B3395" t="s">
        <v>198</v>
      </c>
      <c r="C3395" t="s">
        <v>7236</v>
      </c>
      <c r="E3395" t="s">
        <v>7344</v>
      </c>
      <c r="F3395" s="2">
        <v>43891</v>
      </c>
      <c r="H3395" t="s">
        <v>7345</v>
      </c>
      <c r="I3395" t="s">
        <v>15</v>
      </c>
      <c r="J3395" s="3">
        <v>12654.64</v>
      </c>
    </row>
    <row r="3396" spans="2:10" x14ac:dyDescent="0.25">
      <c r="B3396" t="s">
        <v>198</v>
      </c>
      <c r="C3396" t="s">
        <v>7236</v>
      </c>
      <c r="E3396" t="s">
        <v>7346</v>
      </c>
      <c r="F3396" s="2">
        <v>43892</v>
      </c>
      <c r="H3396" t="s">
        <v>7347</v>
      </c>
      <c r="I3396" t="s">
        <v>15</v>
      </c>
      <c r="J3396" s="3">
        <v>302748.28000000003</v>
      </c>
    </row>
    <row r="3397" spans="2:10" x14ac:dyDescent="0.25">
      <c r="B3397" t="s">
        <v>198</v>
      </c>
      <c r="C3397" t="s">
        <v>7236</v>
      </c>
      <c r="E3397" t="s">
        <v>7348</v>
      </c>
      <c r="F3397" s="2">
        <v>43893</v>
      </c>
      <c r="H3397" t="s">
        <v>7349</v>
      </c>
      <c r="I3397" t="s">
        <v>15</v>
      </c>
      <c r="J3397" s="3">
        <v>134881.89000000001</v>
      </c>
    </row>
    <row r="3398" spans="2:10" x14ac:dyDescent="0.25">
      <c r="B3398" t="s">
        <v>198</v>
      </c>
      <c r="C3398" t="s">
        <v>7236</v>
      </c>
      <c r="E3398" t="s">
        <v>7350</v>
      </c>
      <c r="F3398" s="2">
        <v>43894</v>
      </c>
      <c r="H3398" t="s">
        <v>7351</v>
      </c>
      <c r="I3398" t="s">
        <v>15</v>
      </c>
      <c r="J3398" s="3">
        <v>70123.97</v>
      </c>
    </row>
    <row r="3399" spans="2:10" x14ac:dyDescent="0.25">
      <c r="B3399" t="s">
        <v>198</v>
      </c>
      <c r="C3399" t="s">
        <v>7236</v>
      </c>
      <c r="E3399" t="s">
        <v>7352</v>
      </c>
      <c r="F3399" s="2">
        <v>43895</v>
      </c>
      <c r="H3399" t="s">
        <v>7353</v>
      </c>
      <c r="I3399" t="s">
        <v>15</v>
      </c>
      <c r="J3399" s="3">
        <v>22123.8</v>
      </c>
    </row>
    <row r="3400" spans="2:10" x14ac:dyDescent="0.25">
      <c r="B3400" t="s">
        <v>198</v>
      </c>
      <c r="C3400" t="s">
        <v>7236</v>
      </c>
      <c r="E3400" t="s">
        <v>7354</v>
      </c>
      <c r="F3400" s="2">
        <v>43895</v>
      </c>
      <c r="H3400" t="s">
        <v>7355</v>
      </c>
      <c r="I3400" t="s">
        <v>15</v>
      </c>
      <c r="J3400" s="3">
        <v>11393.73</v>
      </c>
    </row>
    <row r="3401" spans="2:10" x14ac:dyDescent="0.25">
      <c r="B3401" t="s">
        <v>198</v>
      </c>
      <c r="C3401" t="s">
        <v>7236</v>
      </c>
      <c r="E3401" t="s">
        <v>7356</v>
      </c>
      <c r="F3401" s="2">
        <v>43895</v>
      </c>
      <c r="H3401" t="s">
        <v>7357</v>
      </c>
      <c r="I3401" t="s">
        <v>15</v>
      </c>
      <c r="J3401" s="3">
        <v>66744.34</v>
      </c>
    </row>
    <row r="3402" spans="2:10" x14ac:dyDescent="0.25">
      <c r="B3402" t="s">
        <v>198</v>
      </c>
      <c r="C3402" t="s">
        <v>7236</v>
      </c>
      <c r="E3402" t="s">
        <v>7364</v>
      </c>
      <c r="F3402" s="2">
        <v>43895</v>
      </c>
      <c r="G3402" t="s">
        <v>18</v>
      </c>
      <c r="H3402" t="s">
        <v>7365</v>
      </c>
      <c r="I3402" t="s">
        <v>20</v>
      </c>
      <c r="J3402" s="3">
        <v>47298.93</v>
      </c>
    </row>
    <row r="3403" spans="2:10" x14ac:dyDescent="0.25">
      <c r="B3403" t="s">
        <v>198</v>
      </c>
      <c r="C3403" t="s">
        <v>7236</v>
      </c>
      <c r="E3403" t="s">
        <v>7358</v>
      </c>
      <c r="F3403" s="2">
        <v>43898</v>
      </c>
      <c r="H3403" t="s">
        <v>7359</v>
      </c>
      <c r="I3403" t="s">
        <v>15</v>
      </c>
      <c r="J3403" s="3">
        <v>183835.33</v>
      </c>
    </row>
    <row r="3404" spans="2:10" x14ac:dyDescent="0.25">
      <c r="B3404" t="s">
        <v>198</v>
      </c>
      <c r="C3404" t="s">
        <v>7236</v>
      </c>
      <c r="E3404" t="s">
        <v>7360</v>
      </c>
      <c r="F3404" s="2">
        <v>43898</v>
      </c>
      <c r="H3404" t="s">
        <v>7361</v>
      </c>
      <c r="I3404" t="s">
        <v>15</v>
      </c>
      <c r="J3404" s="3">
        <v>377048.89</v>
      </c>
    </row>
    <row r="3405" spans="2:10" x14ac:dyDescent="0.25">
      <c r="B3405" t="s">
        <v>683</v>
      </c>
      <c r="C3405" t="s">
        <v>7383</v>
      </c>
      <c r="E3405" t="s">
        <v>7384</v>
      </c>
      <c r="F3405" s="2">
        <v>43242</v>
      </c>
      <c r="G3405" t="s">
        <v>7385</v>
      </c>
      <c r="H3405" t="s">
        <v>7386</v>
      </c>
      <c r="I3405" t="s">
        <v>20</v>
      </c>
      <c r="J3405" s="3">
        <v>305276.65000000002</v>
      </c>
    </row>
    <row r="3406" spans="2:10" x14ac:dyDescent="0.25">
      <c r="B3406" t="s">
        <v>699</v>
      </c>
      <c r="C3406" t="s">
        <v>7383</v>
      </c>
      <c r="E3406" t="s">
        <v>7387</v>
      </c>
      <c r="F3406" s="2">
        <v>43255</v>
      </c>
      <c r="G3406" t="s">
        <v>7385</v>
      </c>
      <c r="H3406" t="s">
        <v>7386</v>
      </c>
      <c r="I3406" t="s">
        <v>221</v>
      </c>
      <c r="J3406" s="3">
        <v>-305276.65000000002</v>
      </c>
    </row>
    <row r="3407" spans="2:10" x14ac:dyDescent="0.25">
      <c r="B3407" t="s">
        <v>4597</v>
      </c>
      <c r="C3407" t="s">
        <v>7383</v>
      </c>
      <c r="E3407" t="s">
        <v>7388</v>
      </c>
      <c r="F3407" s="2">
        <v>43437</v>
      </c>
      <c r="G3407" t="s">
        <v>7389</v>
      </c>
      <c r="H3407" t="s">
        <v>7390</v>
      </c>
      <c r="I3407" t="s">
        <v>20</v>
      </c>
      <c r="J3407" s="3">
        <v>61750.41</v>
      </c>
    </row>
    <row r="3408" spans="2:10" x14ac:dyDescent="0.25">
      <c r="B3408" t="s">
        <v>4597</v>
      </c>
      <c r="C3408" t="s">
        <v>7383</v>
      </c>
      <c r="E3408" t="s">
        <v>7392</v>
      </c>
      <c r="F3408" s="2">
        <v>43460</v>
      </c>
      <c r="G3408" t="s">
        <v>7393</v>
      </c>
      <c r="H3408" t="s">
        <v>7394</v>
      </c>
      <c r="I3408" t="s">
        <v>20</v>
      </c>
      <c r="J3408" s="3">
        <v>86973.51</v>
      </c>
    </row>
    <row r="3409" spans="2:10" x14ac:dyDescent="0.25">
      <c r="B3409" t="s">
        <v>7396</v>
      </c>
      <c r="C3409" t="s">
        <v>7383</v>
      </c>
      <c r="E3409" t="s">
        <v>7397</v>
      </c>
      <c r="F3409" s="2">
        <v>43563</v>
      </c>
      <c r="G3409" t="s">
        <v>7398</v>
      </c>
      <c r="H3409" t="s">
        <v>7399</v>
      </c>
      <c r="I3409" t="s">
        <v>20</v>
      </c>
      <c r="J3409" s="3">
        <v>115474.95</v>
      </c>
    </row>
    <row r="3410" spans="2:10" x14ac:dyDescent="0.25">
      <c r="B3410" t="s">
        <v>7396</v>
      </c>
      <c r="C3410" t="s">
        <v>7383</v>
      </c>
      <c r="E3410" t="s">
        <v>6992</v>
      </c>
      <c r="F3410" s="2">
        <v>43563</v>
      </c>
      <c r="G3410" t="s">
        <v>7401</v>
      </c>
      <c r="H3410" t="s">
        <v>7402</v>
      </c>
      <c r="I3410" t="s">
        <v>20</v>
      </c>
      <c r="J3410" s="3">
        <v>19400</v>
      </c>
    </row>
    <row r="3411" spans="2:10" x14ac:dyDescent="0.25">
      <c r="B3411" t="s">
        <v>7396</v>
      </c>
      <c r="C3411" t="s">
        <v>7383</v>
      </c>
      <c r="E3411" t="s">
        <v>2078</v>
      </c>
      <c r="F3411" s="2">
        <v>43571</v>
      </c>
      <c r="G3411" t="s">
        <v>7404</v>
      </c>
      <c r="H3411" t="s">
        <v>7405</v>
      </c>
      <c r="I3411" t="s">
        <v>20</v>
      </c>
      <c r="J3411" s="3">
        <v>59294.39</v>
      </c>
    </row>
    <row r="3412" spans="2:10" x14ac:dyDescent="0.25">
      <c r="B3412" t="s">
        <v>7396</v>
      </c>
      <c r="C3412" t="s">
        <v>7383</v>
      </c>
      <c r="E3412" t="s">
        <v>7400</v>
      </c>
      <c r="F3412" s="2">
        <v>43578</v>
      </c>
      <c r="G3412" t="s">
        <v>7398</v>
      </c>
      <c r="H3412" t="s">
        <v>7399</v>
      </c>
      <c r="I3412" t="s">
        <v>221</v>
      </c>
      <c r="J3412" s="3">
        <v>-115474.95</v>
      </c>
    </row>
    <row r="3413" spans="2:10" x14ac:dyDescent="0.25">
      <c r="B3413" t="s">
        <v>7396</v>
      </c>
      <c r="C3413" t="s">
        <v>7383</v>
      </c>
      <c r="E3413" t="s">
        <v>7403</v>
      </c>
      <c r="F3413" s="2">
        <v>43578</v>
      </c>
      <c r="G3413" t="s">
        <v>7401</v>
      </c>
      <c r="H3413" t="s">
        <v>7402</v>
      </c>
      <c r="I3413" t="s">
        <v>221</v>
      </c>
      <c r="J3413" s="3">
        <v>-19400</v>
      </c>
    </row>
    <row r="3414" spans="2:10" x14ac:dyDescent="0.25">
      <c r="B3414" t="s">
        <v>7396</v>
      </c>
      <c r="C3414" t="s">
        <v>7383</v>
      </c>
      <c r="E3414" t="s">
        <v>7406</v>
      </c>
      <c r="F3414" s="2">
        <v>43578</v>
      </c>
      <c r="G3414" t="s">
        <v>7404</v>
      </c>
      <c r="H3414" t="s">
        <v>7405</v>
      </c>
      <c r="I3414" t="s">
        <v>221</v>
      </c>
      <c r="J3414" s="3">
        <v>-59294.39</v>
      </c>
    </row>
    <row r="3415" spans="2:10" x14ac:dyDescent="0.25">
      <c r="B3415" t="s">
        <v>1018</v>
      </c>
      <c r="C3415" t="s">
        <v>7383</v>
      </c>
      <c r="E3415" t="s">
        <v>7391</v>
      </c>
      <c r="F3415" s="2">
        <v>43794</v>
      </c>
      <c r="G3415" t="s">
        <v>7389</v>
      </c>
      <c r="H3415" t="s">
        <v>7390</v>
      </c>
      <c r="I3415" t="s">
        <v>221</v>
      </c>
      <c r="J3415" s="3">
        <v>-61750.41</v>
      </c>
    </row>
    <row r="3416" spans="2:10" x14ac:dyDescent="0.25">
      <c r="B3416" t="s">
        <v>1018</v>
      </c>
      <c r="C3416" t="s">
        <v>7383</v>
      </c>
      <c r="E3416" t="s">
        <v>7395</v>
      </c>
      <c r="F3416" s="2">
        <v>43794</v>
      </c>
      <c r="G3416" t="s">
        <v>7393</v>
      </c>
      <c r="H3416" t="s">
        <v>7394</v>
      </c>
      <c r="I3416" t="s">
        <v>221</v>
      </c>
      <c r="J3416" s="3">
        <v>-86973.51</v>
      </c>
    </row>
    <row r="3417" spans="2:10" x14ac:dyDescent="0.25">
      <c r="B3417" t="s">
        <v>436</v>
      </c>
      <c r="C3417" t="s">
        <v>7383</v>
      </c>
      <c r="E3417" t="s">
        <v>7407</v>
      </c>
      <c r="F3417" s="2">
        <v>43815</v>
      </c>
      <c r="G3417" t="s">
        <v>7408</v>
      </c>
      <c r="H3417" t="s">
        <v>7409</v>
      </c>
      <c r="I3417" t="s">
        <v>20</v>
      </c>
      <c r="J3417" s="3">
        <v>43544.65</v>
      </c>
    </row>
    <row r="3418" spans="2:10" x14ac:dyDescent="0.25">
      <c r="B3418" t="s">
        <v>6960</v>
      </c>
      <c r="C3418" t="s">
        <v>7410</v>
      </c>
      <c r="E3418" t="s">
        <v>7458</v>
      </c>
      <c r="F3418" s="2">
        <v>42225</v>
      </c>
      <c r="H3418" t="s">
        <v>7459</v>
      </c>
      <c r="I3418" t="s">
        <v>15</v>
      </c>
      <c r="J3418" s="3">
        <v>5291947.22</v>
      </c>
    </row>
    <row r="3419" spans="2:10" x14ac:dyDescent="0.25">
      <c r="B3419" t="s">
        <v>6960</v>
      </c>
      <c r="C3419" t="s">
        <v>7410</v>
      </c>
      <c r="E3419" t="s">
        <v>7460</v>
      </c>
      <c r="F3419" s="2">
        <v>42234</v>
      </c>
      <c r="H3419" t="s">
        <v>7461</v>
      </c>
      <c r="I3419" t="s">
        <v>15</v>
      </c>
      <c r="J3419" s="3">
        <v>677424.31</v>
      </c>
    </row>
    <row r="3420" spans="2:10" x14ac:dyDescent="0.25">
      <c r="B3420" t="s">
        <v>6960</v>
      </c>
      <c r="C3420" t="s">
        <v>7410</v>
      </c>
      <c r="E3420" t="s">
        <v>7462</v>
      </c>
      <c r="F3420" s="2">
        <v>42234</v>
      </c>
      <c r="H3420" t="s">
        <v>7463</v>
      </c>
      <c r="I3420" t="s">
        <v>15</v>
      </c>
      <c r="J3420" s="3">
        <v>652948.36</v>
      </c>
    </row>
    <row r="3421" spans="2:10" x14ac:dyDescent="0.25">
      <c r="B3421" t="s">
        <v>6960</v>
      </c>
      <c r="C3421" t="s">
        <v>7410</v>
      </c>
      <c r="E3421" t="s">
        <v>7464</v>
      </c>
      <c r="F3421" s="2">
        <v>42243</v>
      </c>
      <c r="H3421" t="s">
        <v>7465</v>
      </c>
      <c r="I3421" t="s">
        <v>15</v>
      </c>
      <c r="J3421" s="3">
        <v>36422.81</v>
      </c>
    </row>
    <row r="3422" spans="2:10" x14ac:dyDescent="0.25">
      <c r="B3422" t="s">
        <v>6960</v>
      </c>
      <c r="C3422" t="s">
        <v>7410</v>
      </c>
      <c r="E3422" t="s">
        <v>7466</v>
      </c>
      <c r="F3422" s="2">
        <v>42243</v>
      </c>
      <c r="H3422" t="s">
        <v>7467</v>
      </c>
      <c r="I3422" t="s">
        <v>15</v>
      </c>
      <c r="J3422" s="3">
        <v>2193.9499999999998</v>
      </c>
    </row>
    <row r="3423" spans="2:10" x14ac:dyDescent="0.25">
      <c r="B3423" t="s">
        <v>6960</v>
      </c>
      <c r="C3423" t="s">
        <v>7410</v>
      </c>
      <c r="E3423" t="s">
        <v>7468</v>
      </c>
      <c r="F3423" s="2">
        <v>42243</v>
      </c>
      <c r="H3423" t="s">
        <v>7469</v>
      </c>
      <c r="I3423" t="s">
        <v>15</v>
      </c>
      <c r="J3423" s="3">
        <v>570373.02</v>
      </c>
    </row>
    <row r="3424" spans="2:10" x14ac:dyDescent="0.25">
      <c r="B3424" t="s">
        <v>6960</v>
      </c>
      <c r="C3424" t="s">
        <v>7410</v>
      </c>
      <c r="E3424" t="s">
        <v>7470</v>
      </c>
      <c r="F3424" s="2">
        <v>42243</v>
      </c>
      <c r="H3424" t="s">
        <v>7471</v>
      </c>
      <c r="I3424" t="s">
        <v>15</v>
      </c>
      <c r="J3424" s="3">
        <v>8718.14</v>
      </c>
    </row>
    <row r="3425" spans="2:10" x14ac:dyDescent="0.25">
      <c r="B3425" t="s">
        <v>6960</v>
      </c>
      <c r="C3425" t="s">
        <v>7410</v>
      </c>
      <c r="E3425" t="s">
        <v>7472</v>
      </c>
      <c r="F3425" s="2">
        <v>42245</v>
      </c>
      <c r="H3425" t="s">
        <v>7473</v>
      </c>
      <c r="I3425" t="s">
        <v>15</v>
      </c>
      <c r="J3425" s="3">
        <v>192023.65</v>
      </c>
    </row>
    <row r="3426" spans="2:10" x14ac:dyDescent="0.25">
      <c r="B3426" t="s">
        <v>6960</v>
      </c>
      <c r="C3426" t="s">
        <v>7410</v>
      </c>
      <c r="E3426" t="s">
        <v>7474</v>
      </c>
      <c r="F3426" s="2">
        <v>42245</v>
      </c>
      <c r="H3426" t="s">
        <v>7475</v>
      </c>
      <c r="I3426" t="s">
        <v>15</v>
      </c>
      <c r="J3426" s="3">
        <v>6433.28</v>
      </c>
    </row>
    <row r="3427" spans="2:10" x14ac:dyDescent="0.25">
      <c r="B3427" t="s">
        <v>6960</v>
      </c>
      <c r="C3427" t="s">
        <v>7410</v>
      </c>
      <c r="E3427" t="s">
        <v>7476</v>
      </c>
      <c r="F3427" s="2">
        <v>42246</v>
      </c>
      <c r="H3427" t="s">
        <v>7477</v>
      </c>
      <c r="I3427" t="s">
        <v>15</v>
      </c>
      <c r="J3427" s="3">
        <v>81426.210000000006</v>
      </c>
    </row>
    <row r="3428" spans="2:10" x14ac:dyDescent="0.25">
      <c r="B3428" t="s">
        <v>6960</v>
      </c>
      <c r="C3428" t="s">
        <v>7410</v>
      </c>
      <c r="E3428" t="s">
        <v>7478</v>
      </c>
      <c r="F3428" s="2">
        <v>42246</v>
      </c>
      <c r="H3428" t="s">
        <v>7479</v>
      </c>
      <c r="I3428" t="s">
        <v>15</v>
      </c>
      <c r="J3428" s="3">
        <v>24312.93</v>
      </c>
    </row>
    <row r="3429" spans="2:10" x14ac:dyDescent="0.25">
      <c r="B3429" t="s">
        <v>6960</v>
      </c>
      <c r="C3429" t="s">
        <v>7410</v>
      </c>
      <c r="E3429" t="s">
        <v>7480</v>
      </c>
      <c r="F3429" s="2">
        <v>42246</v>
      </c>
      <c r="H3429" t="s">
        <v>7481</v>
      </c>
      <c r="I3429" t="s">
        <v>15</v>
      </c>
      <c r="J3429" s="3">
        <v>1955.22</v>
      </c>
    </row>
    <row r="3430" spans="2:10" x14ac:dyDescent="0.25">
      <c r="B3430" t="s">
        <v>6960</v>
      </c>
      <c r="C3430" t="s">
        <v>7410</v>
      </c>
      <c r="E3430" t="s">
        <v>7482</v>
      </c>
      <c r="F3430" s="2">
        <v>42246</v>
      </c>
      <c r="H3430" t="s">
        <v>7483</v>
      </c>
      <c r="I3430" t="s">
        <v>15</v>
      </c>
      <c r="J3430" s="3">
        <v>7027.06</v>
      </c>
    </row>
    <row r="3431" spans="2:10" x14ac:dyDescent="0.25">
      <c r="B3431" t="s">
        <v>6960</v>
      </c>
      <c r="C3431" t="s">
        <v>7410</v>
      </c>
      <c r="E3431" t="s">
        <v>7484</v>
      </c>
      <c r="F3431" s="2">
        <v>42246</v>
      </c>
      <c r="H3431" t="s">
        <v>7485</v>
      </c>
      <c r="I3431" t="s">
        <v>15</v>
      </c>
      <c r="J3431" s="3">
        <v>37577.089999999997</v>
      </c>
    </row>
    <row r="3432" spans="2:10" x14ac:dyDescent="0.25">
      <c r="B3432" t="s">
        <v>6960</v>
      </c>
      <c r="C3432" t="s">
        <v>7410</v>
      </c>
      <c r="E3432" t="s">
        <v>7486</v>
      </c>
      <c r="F3432" s="2">
        <v>42246</v>
      </c>
      <c r="H3432" t="s">
        <v>7487</v>
      </c>
      <c r="I3432" t="s">
        <v>15</v>
      </c>
      <c r="J3432" s="3">
        <v>3369.89</v>
      </c>
    </row>
    <row r="3433" spans="2:10" x14ac:dyDescent="0.25">
      <c r="B3433" t="s">
        <v>6960</v>
      </c>
      <c r="C3433" t="s">
        <v>7410</v>
      </c>
      <c r="E3433" t="s">
        <v>7488</v>
      </c>
      <c r="F3433" s="2">
        <v>42246</v>
      </c>
      <c r="H3433" t="s">
        <v>7489</v>
      </c>
      <c r="I3433" t="s">
        <v>15</v>
      </c>
      <c r="J3433" s="3">
        <v>131546.6</v>
      </c>
    </row>
    <row r="3434" spans="2:10" x14ac:dyDescent="0.25">
      <c r="B3434" t="s">
        <v>6960</v>
      </c>
      <c r="C3434" t="s">
        <v>7410</v>
      </c>
      <c r="E3434" t="s">
        <v>7490</v>
      </c>
      <c r="F3434" s="2">
        <v>42246</v>
      </c>
      <c r="H3434" t="s">
        <v>7491</v>
      </c>
      <c r="I3434" t="s">
        <v>15</v>
      </c>
      <c r="J3434" s="3">
        <v>364406.01</v>
      </c>
    </row>
    <row r="3435" spans="2:10" x14ac:dyDescent="0.25">
      <c r="B3435" t="s">
        <v>6960</v>
      </c>
      <c r="C3435" t="s">
        <v>7410</v>
      </c>
      <c r="E3435" t="s">
        <v>7948</v>
      </c>
      <c r="F3435" s="2">
        <v>42246</v>
      </c>
      <c r="G3435" t="s">
        <v>7949</v>
      </c>
      <c r="H3435" t="s">
        <v>7950</v>
      </c>
      <c r="I3435" t="s">
        <v>15</v>
      </c>
      <c r="J3435" s="3">
        <v>441426.74</v>
      </c>
    </row>
    <row r="3436" spans="2:10" x14ac:dyDescent="0.25">
      <c r="B3436" t="s">
        <v>6960</v>
      </c>
      <c r="C3436" t="s">
        <v>7410</v>
      </c>
      <c r="E3436" t="s">
        <v>7951</v>
      </c>
      <c r="F3436" s="2">
        <v>42246</v>
      </c>
      <c r="G3436" t="s">
        <v>7949</v>
      </c>
      <c r="H3436" t="s">
        <v>7952</v>
      </c>
      <c r="I3436" t="s">
        <v>15</v>
      </c>
      <c r="J3436" s="3">
        <v>261125.7</v>
      </c>
    </row>
    <row r="3437" spans="2:10" x14ac:dyDescent="0.25">
      <c r="B3437" t="s">
        <v>6960</v>
      </c>
      <c r="C3437" t="s">
        <v>7410</v>
      </c>
      <c r="E3437" t="s">
        <v>7492</v>
      </c>
      <c r="F3437" s="2">
        <v>42247</v>
      </c>
      <c r="H3437" t="s">
        <v>7493</v>
      </c>
      <c r="I3437" t="s">
        <v>15</v>
      </c>
      <c r="J3437" s="3">
        <v>8232.52</v>
      </c>
    </row>
    <row r="3438" spans="2:10" x14ac:dyDescent="0.25">
      <c r="B3438" t="s">
        <v>6960</v>
      </c>
      <c r="C3438" t="s">
        <v>7410</v>
      </c>
      <c r="E3438" t="s">
        <v>7494</v>
      </c>
      <c r="F3438" s="2">
        <v>42247</v>
      </c>
      <c r="H3438" t="s">
        <v>7495</v>
      </c>
      <c r="I3438" t="s">
        <v>15</v>
      </c>
      <c r="J3438" s="3">
        <v>4195.4799999999996</v>
      </c>
    </row>
    <row r="3439" spans="2:10" x14ac:dyDescent="0.25">
      <c r="B3439" t="s">
        <v>6960</v>
      </c>
      <c r="C3439" t="s">
        <v>7410</v>
      </c>
      <c r="E3439" t="s">
        <v>7496</v>
      </c>
      <c r="F3439" s="2">
        <v>42247</v>
      </c>
      <c r="H3439" t="s">
        <v>7497</v>
      </c>
      <c r="I3439" t="s">
        <v>15</v>
      </c>
      <c r="J3439" s="3">
        <v>191661.8</v>
      </c>
    </row>
    <row r="3440" spans="2:10" x14ac:dyDescent="0.25">
      <c r="B3440" t="s">
        <v>6960</v>
      </c>
      <c r="C3440" t="s">
        <v>7410</v>
      </c>
      <c r="E3440" t="s">
        <v>7498</v>
      </c>
      <c r="F3440" s="2">
        <v>42247</v>
      </c>
      <c r="H3440" t="s">
        <v>7499</v>
      </c>
      <c r="I3440" t="s">
        <v>15</v>
      </c>
      <c r="J3440" s="3">
        <v>1204303.3500000001</v>
      </c>
    </row>
    <row r="3441" spans="2:10" x14ac:dyDescent="0.25">
      <c r="B3441" t="s">
        <v>6960</v>
      </c>
      <c r="C3441" t="s">
        <v>7410</v>
      </c>
      <c r="E3441" t="s">
        <v>7500</v>
      </c>
      <c r="F3441" s="2">
        <v>42247</v>
      </c>
      <c r="H3441" t="s">
        <v>7501</v>
      </c>
      <c r="I3441" t="s">
        <v>15</v>
      </c>
      <c r="J3441" s="3">
        <v>3660.88</v>
      </c>
    </row>
    <row r="3442" spans="2:10" x14ac:dyDescent="0.25">
      <c r="B3442" t="s">
        <v>6960</v>
      </c>
      <c r="C3442" t="s">
        <v>7410</v>
      </c>
      <c r="E3442" t="s">
        <v>7502</v>
      </c>
      <c r="F3442" s="2">
        <v>42247</v>
      </c>
      <c r="H3442" t="s">
        <v>7503</v>
      </c>
      <c r="I3442" t="s">
        <v>15</v>
      </c>
      <c r="J3442" s="3">
        <v>11495.81</v>
      </c>
    </row>
    <row r="3443" spans="2:10" x14ac:dyDescent="0.25">
      <c r="B3443" t="s">
        <v>6960</v>
      </c>
      <c r="C3443" t="s">
        <v>7410</v>
      </c>
      <c r="E3443" t="s">
        <v>7504</v>
      </c>
      <c r="F3443" s="2">
        <v>42247</v>
      </c>
      <c r="H3443" t="s">
        <v>7505</v>
      </c>
      <c r="I3443" t="s">
        <v>15</v>
      </c>
      <c r="J3443" s="3">
        <v>36815.449999999997</v>
      </c>
    </row>
    <row r="3444" spans="2:10" x14ac:dyDescent="0.25">
      <c r="B3444" t="s">
        <v>6960</v>
      </c>
      <c r="C3444" t="s">
        <v>7410</v>
      </c>
      <c r="E3444" t="s">
        <v>7506</v>
      </c>
      <c r="F3444" s="2">
        <v>42247</v>
      </c>
      <c r="H3444" t="s">
        <v>7507</v>
      </c>
      <c r="I3444" t="s">
        <v>15</v>
      </c>
      <c r="J3444" s="3">
        <v>14692.67</v>
      </c>
    </row>
    <row r="3445" spans="2:10" x14ac:dyDescent="0.25">
      <c r="B3445" t="s">
        <v>6960</v>
      </c>
      <c r="C3445" t="s">
        <v>7410</v>
      </c>
      <c r="E3445" t="s">
        <v>7508</v>
      </c>
      <c r="F3445" s="2">
        <v>42247</v>
      </c>
      <c r="H3445" t="s">
        <v>7509</v>
      </c>
      <c r="I3445" t="s">
        <v>15</v>
      </c>
      <c r="J3445" s="3">
        <v>147156.98000000001</v>
      </c>
    </row>
    <row r="3446" spans="2:10" x14ac:dyDescent="0.25">
      <c r="B3446" t="s">
        <v>6960</v>
      </c>
      <c r="C3446" t="s">
        <v>7410</v>
      </c>
      <c r="E3446" t="s">
        <v>7975</v>
      </c>
      <c r="F3446" s="2">
        <v>42247</v>
      </c>
      <c r="G3446" t="s">
        <v>7459</v>
      </c>
      <c r="H3446" t="s">
        <v>7976</v>
      </c>
      <c r="I3446" t="s">
        <v>15</v>
      </c>
      <c r="J3446" s="3">
        <v>-109941.54</v>
      </c>
    </row>
    <row r="3447" spans="2:10" x14ac:dyDescent="0.25">
      <c r="B3447" t="s">
        <v>6960</v>
      </c>
      <c r="C3447" t="s">
        <v>7410</v>
      </c>
      <c r="E3447" t="s">
        <v>8007</v>
      </c>
      <c r="F3447" s="2">
        <v>42247</v>
      </c>
      <c r="G3447" t="s">
        <v>8008</v>
      </c>
      <c r="H3447" t="s">
        <v>8009</v>
      </c>
      <c r="I3447" t="s">
        <v>15</v>
      </c>
      <c r="J3447" s="3">
        <v>28524.04</v>
      </c>
    </row>
    <row r="3448" spans="2:10" x14ac:dyDescent="0.25">
      <c r="B3448" t="s">
        <v>1673</v>
      </c>
      <c r="C3448" t="s">
        <v>7410</v>
      </c>
      <c r="E3448" t="s">
        <v>7873</v>
      </c>
      <c r="F3448" s="2">
        <v>42248</v>
      </c>
      <c r="G3448" t="s">
        <v>7874</v>
      </c>
      <c r="H3448" t="s">
        <v>7875</v>
      </c>
      <c r="I3448" t="s">
        <v>221</v>
      </c>
      <c r="J3448" s="3">
        <v>-526500</v>
      </c>
    </row>
    <row r="3449" spans="2:10" x14ac:dyDescent="0.25">
      <c r="B3449" t="s">
        <v>1673</v>
      </c>
      <c r="C3449" t="s">
        <v>7410</v>
      </c>
      <c r="E3449" t="s">
        <v>7876</v>
      </c>
      <c r="F3449" s="2">
        <v>42248</v>
      </c>
      <c r="G3449" t="s">
        <v>7877</v>
      </c>
      <c r="H3449" t="s">
        <v>7878</v>
      </c>
      <c r="I3449" t="s">
        <v>20</v>
      </c>
      <c r="J3449" s="3">
        <v>7582195.9400000004</v>
      </c>
    </row>
    <row r="3450" spans="2:10" x14ac:dyDescent="0.25">
      <c r="B3450" t="s">
        <v>1673</v>
      </c>
      <c r="C3450" t="s">
        <v>7410</v>
      </c>
      <c r="E3450" t="s">
        <v>7510</v>
      </c>
      <c r="F3450" s="2">
        <v>42253</v>
      </c>
      <c r="H3450" t="s">
        <v>7511</v>
      </c>
      <c r="I3450" t="s">
        <v>15</v>
      </c>
      <c r="J3450" s="3">
        <v>313995.53000000003</v>
      </c>
    </row>
    <row r="3451" spans="2:10" x14ac:dyDescent="0.25">
      <c r="B3451" t="s">
        <v>1673</v>
      </c>
      <c r="C3451" t="s">
        <v>7410</v>
      </c>
      <c r="E3451" t="s">
        <v>7512</v>
      </c>
      <c r="F3451" s="2">
        <v>42253</v>
      </c>
      <c r="H3451" t="s">
        <v>7513</v>
      </c>
      <c r="I3451" t="s">
        <v>15</v>
      </c>
      <c r="J3451" s="3">
        <v>8466.23</v>
      </c>
    </row>
    <row r="3452" spans="2:10" x14ac:dyDescent="0.25">
      <c r="B3452" t="s">
        <v>1673</v>
      </c>
      <c r="C3452" t="s">
        <v>7410</v>
      </c>
      <c r="E3452" t="s">
        <v>7514</v>
      </c>
      <c r="F3452" s="2">
        <v>42254</v>
      </c>
      <c r="H3452" t="s">
        <v>7515</v>
      </c>
      <c r="I3452" t="s">
        <v>15</v>
      </c>
      <c r="J3452" s="3">
        <v>401208.72</v>
      </c>
    </row>
    <row r="3453" spans="2:10" x14ac:dyDescent="0.25">
      <c r="B3453" t="s">
        <v>1673</v>
      </c>
      <c r="C3453" t="s">
        <v>7410</v>
      </c>
      <c r="E3453" t="s">
        <v>7864</v>
      </c>
      <c r="F3453" s="2">
        <v>42254</v>
      </c>
      <c r="G3453" t="s">
        <v>7865</v>
      </c>
      <c r="H3453" t="s">
        <v>7866</v>
      </c>
      <c r="I3453" t="s">
        <v>221</v>
      </c>
      <c r="J3453" s="3">
        <v>-275451.93</v>
      </c>
    </row>
    <row r="3454" spans="2:10" x14ac:dyDescent="0.25">
      <c r="B3454" t="s">
        <v>1673</v>
      </c>
      <c r="C3454" t="s">
        <v>7410</v>
      </c>
      <c r="E3454" t="s">
        <v>8005</v>
      </c>
      <c r="F3454" s="2">
        <v>42256</v>
      </c>
      <c r="G3454" t="s">
        <v>614</v>
      </c>
      <c r="H3454" t="s">
        <v>8006</v>
      </c>
      <c r="I3454" t="s">
        <v>15</v>
      </c>
      <c r="J3454" s="3">
        <v>6519.5</v>
      </c>
    </row>
    <row r="3455" spans="2:10" x14ac:dyDescent="0.25">
      <c r="B3455" t="s">
        <v>1673</v>
      </c>
      <c r="C3455" t="s">
        <v>7410</v>
      </c>
      <c r="E3455" t="s">
        <v>7516</v>
      </c>
      <c r="F3455" s="2">
        <v>42257</v>
      </c>
      <c r="H3455" t="s">
        <v>7517</v>
      </c>
      <c r="I3455" t="s">
        <v>15</v>
      </c>
      <c r="J3455" s="3">
        <v>394366</v>
      </c>
    </row>
    <row r="3456" spans="2:10" x14ac:dyDescent="0.25">
      <c r="B3456" t="s">
        <v>1673</v>
      </c>
      <c r="C3456" t="s">
        <v>7410</v>
      </c>
      <c r="E3456" t="s">
        <v>7518</v>
      </c>
      <c r="F3456" s="2">
        <v>42257</v>
      </c>
      <c r="H3456" t="s">
        <v>7519</v>
      </c>
      <c r="I3456" t="s">
        <v>15</v>
      </c>
      <c r="J3456" s="3">
        <v>64949.61</v>
      </c>
    </row>
    <row r="3457" spans="2:10" x14ac:dyDescent="0.25">
      <c r="B3457" t="s">
        <v>1673</v>
      </c>
      <c r="C3457" t="s">
        <v>7410</v>
      </c>
      <c r="E3457" t="s">
        <v>7979</v>
      </c>
      <c r="F3457" s="2">
        <v>42257</v>
      </c>
      <c r="G3457" t="s">
        <v>7517</v>
      </c>
      <c r="H3457" t="s">
        <v>7980</v>
      </c>
      <c r="I3457" t="s">
        <v>15</v>
      </c>
      <c r="J3457" s="3">
        <v>-5962.31</v>
      </c>
    </row>
    <row r="3458" spans="2:10" x14ac:dyDescent="0.25">
      <c r="B3458" t="s">
        <v>1673</v>
      </c>
      <c r="C3458" t="s">
        <v>7410</v>
      </c>
      <c r="E3458" t="s">
        <v>7879</v>
      </c>
      <c r="F3458" s="2">
        <v>42261</v>
      </c>
      <c r="G3458" t="s">
        <v>7880</v>
      </c>
      <c r="H3458" t="s">
        <v>7881</v>
      </c>
      <c r="I3458" t="s">
        <v>20</v>
      </c>
      <c r="J3458" s="3">
        <v>41995.23</v>
      </c>
    </row>
    <row r="3459" spans="2:10" x14ac:dyDescent="0.25">
      <c r="B3459" t="s">
        <v>1673</v>
      </c>
      <c r="C3459" t="s">
        <v>7410</v>
      </c>
      <c r="E3459" t="s">
        <v>7520</v>
      </c>
      <c r="F3459" s="2">
        <v>42262</v>
      </c>
      <c r="H3459" t="s">
        <v>7521</v>
      </c>
      <c r="I3459" t="s">
        <v>15</v>
      </c>
      <c r="J3459" s="3">
        <v>69751.11</v>
      </c>
    </row>
    <row r="3460" spans="2:10" x14ac:dyDescent="0.25">
      <c r="B3460" t="s">
        <v>1673</v>
      </c>
      <c r="C3460" t="s">
        <v>7410</v>
      </c>
      <c r="E3460" t="s">
        <v>7522</v>
      </c>
      <c r="F3460" s="2">
        <v>42262</v>
      </c>
      <c r="H3460" t="s">
        <v>7523</v>
      </c>
      <c r="I3460" t="s">
        <v>15</v>
      </c>
      <c r="J3460" s="3">
        <v>117976.76</v>
      </c>
    </row>
    <row r="3461" spans="2:10" x14ac:dyDescent="0.25">
      <c r="B3461" t="s">
        <v>1673</v>
      </c>
      <c r="C3461" t="s">
        <v>7410</v>
      </c>
      <c r="E3461" t="s">
        <v>7524</v>
      </c>
      <c r="F3461" s="2">
        <v>42262</v>
      </c>
      <c r="H3461" t="s">
        <v>7525</v>
      </c>
      <c r="I3461" t="s">
        <v>15</v>
      </c>
      <c r="J3461" s="3">
        <v>10119.74</v>
      </c>
    </row>
    <row r="3462" spans="2:10" x14ac:dyDescent="0.25">
      <c r="B3462" t="s">
        <v>1673</v>
      </c>
      <c r="C3462" t="s">
        <v>7410</v>
      </c>
      <c r="E3462" t="s">
        <v>7526</v>
      </c>
      <c r="F3462" s="2">
        <v>42264</v>
      </c>
      <c r="H3462" t="s">
        <v>7527</v>
      </c>
      <c r="I3462" t="s">
        <v>15</v>
      </c>
      <c r="J3462" s="3">
        <v>135681.48000000001</v>
      </c>
    </row>
    <row r="3463" spans="2:10" x14ac:dyDescent="0.25">
      <c r="B3463" t="s">
        <v>1673</v>
      </c>
      <c r="C3463" t="s">
        <v>7410</v>
      </c>
      <c r="E3463" t="s">
        <v>7528</v>
      </c>
      <c r="F3463" s="2">
        <v>42268</v>
      </c>
      <c r="H3463" t="s">
        <v>7529</v>
      </c>
      <c r="I3463" t="s">
        <v>15</v>
      </c>
      <c r="J3463" s="3">
        <v>1550.52</v>
      </c>
    </row>
    <row r="3464" spans="2:10" x14ac:dyDescent="0.25">
      <c r="B3464" t="s">
        <v>1673</v>
      </c>
      <c r="C3464" t="s">
        <v>7410</v>
      </c>
      <c r="E3464" t="s">
        <v>7530</v>
      </c>
      <c r="F3464" s="2">
        <v>42268</v>
      </c>
      <c r="H3464" t="s">
        <v>7531</v>
      </c>
      <c r="I3464" t="s">
        <v>15</v>
      </c>
      <c r="J3464" s="3">
        <v>51253.2</v>
      </c>
    </row>
    <row r="3465" spans="2:10" x14ac:dyDescent="0.25">
      <c r="B3465" t="s">
        <v>1673</v>
      </c>
      <c r="C3465" t="s">
        <v>7410</v>
      </c>
      <c r="E3465" t="s">
        <v>7532</v>
      </c>
      <c r="F3465" s="2">
        <v>42268</v>
      </c>
      <c r="H3465" t="s">
        <v>7533</v>
      </c>
      <c r="I3465" t="s">
        <v>15</v>
      </c>
      <c r="J3465" s="3">
        <v>123109.27</v>
      </c>
    </row>
    <row r="3466" spans="2:10" x14ac:dyDescent="0.25">
      <c r="B3466" t="s">
        <v>1673</v>
      </c>
      <c r="C3466" t="s">
        <v>7410</v>
      </c>
      <c r="E3466" t="s">
        <v>7534</v>
      </c>
      <c r="F3466" s="2">
        <v>42268</v>
      </c>
      <c r="H3466" t="s">
        <v>7535</v>
      </c>
      <c r="I3466" t="s">
        <v>15</v>
      </c>
      <c r="J3466" s="3">
        <v>1696.32</v>
      </c>
    </row>
    <row r="3467" spans="2:10" x14ac:dyDescent="0.25">
      <c r="B3467" t="s">
        <v>1673</v>
      </c>
      <c r="C3467" t="s">
        <v>7410</v>
      </c>
      <c r="E3467" t="s">
        <v>7536</v>
      </c>
      <c r="F3467" s="2">
        <v>42268</v>
      </c>
      <c r="H3467" t="s">
        <v>7537</v>
      </c>
      <c r="I3467" t="s">
        <v>15</v>
      </c>
      <c r="J3467" s="3">
        <v>17132.36</v>
      </c>
    </row>
    <row r="3468" spans="2:10" x14ac:dyDescent="0.25">
      <c r="B3468" t="s">
        <v>1673</v>
      </c>
      <c r="C3468" t="s">
        <v>7410</v>
      </c>
      <c r="E3468" t="s">
        <v>7538</v>
      </c>
      <c r="F3468" s="2">
        <v>42270</v>
      </c>
      <c r="H3468" t="s">
        <v>7539</v>
      </c>
      <c r="I3468" t="s">
        <v>15</v>
      </c>
      <c r="J3468" s="3">
        <v>42241.45</v>
      </c>
    </row>
    <row r="3469" spans="2:10" x14ac:dyDescent="0.25">
      <c r="B3469" t="s">
        <v>1673</v>
      </c>
      <c r="C3469" t="s">
        <v>7410</v>
      </c>
      <c r="E3469" t="s">
        <v>7540</v>
      </c>
      <c r="F3469" s="2">
        <v>42270</v>
      </c>
      <c r="H3469" t="s">
        <v>7541</v>
      </c>
      <c r="I3469" t="s">
        <v>15</v>
      </c>
      <c r="J3469" s="3">
        <v>298448.90999999997</v>
      </c>
    </row>
    <row r="3470" spans="2:10" x14ac:dyDescent="0.25">
      <c r="B3470" t="s">
        <v>1673</v>
      </c>
      <c r="C3470" t="s">
        <v>7410</v>
      </c>
      <c r="E3470" t="s">
        <v>7542</v>
      </c>
      <c r="F3470" s="2">
        <v>42270</v>
      </c>
      <c r="H3470" t="s">
        <v>7543</v>
      </c>
      <c r="I3470" t="s">
        <v>15</v>
      </c>
      <c r="J3470" s="3">
        <v>46222.35</v>
      </c>
    </row>
    <row r="3471" spans="2:10" x14ac:dyDescent="0.25">
      <c r="B3471" t="s">
        <v>1673</v>
      </c>
      <c r="C3471" t="s">
        <v>7410</v>
      </c>
      <c r="E3471" t="s">
        <v>7544</v>
      </c>
      <c r="F3471" s="2">
        <v>42274</v>
      </c>
      <c r="H3471" t="s">
        <v>7545</v>
      </c>
      <c r="I3471" t="s">
        <v>15</v>
      </c>
      <c r="J3471" s="3">
        <v>341090.46</v>
      </c>
    </row>
    <row r="3472" spans="2:10" x14ac:dyDescent="0.25">
      <c r="B3472" t="s">
        <v>1673</v>
      </c>
      <c r="C3472" t="s">
        <v>7410</v>
      </c>
      <c r="E3472" t="s">
        <v>7546</v>
      </c>
      <c r="F3472" s="2">
        <v>42274</v>
      </c>
      <c r="H3472" t="s">
        <v>7547</v>
      </c>
      <c r="I3472" t="s">
        <v>15</v>
      </c>
      <c r="J3472" s="3">
        <v>63620.72</v>
      </c>
    </row>
    <row r="3473" spans="2:10" x14ac:dyDescent="0.25">
      <c r="B3473" t="s">
        <v>1673</v>
      </c>
      <c r="C3473" t="s">
        <v>7410</v>
      </c>
      <c r="E3473" t="s">
        <v>7548</v>
      </c>
      <c r="F3473" s="2">
        <v>42274</v>
      </c>
      <c r="H3473" t="s">
        <v>7549</v>
      </c>
      <c r="I3473" t="s">
        <v>15</v>
      </c>
      <c r="J3473" s="3">
        <v>4964.46</v>
      </c>
    </row>
    <row r="3474" spans="2:10" x14ac:dyDescent="0.25">
      <c r="B3474" t="s">
        <v>1673</v>
      </c>
      <c r="C3474" t="s">
        <v>7410</v>
      </c>
      <c r="E3474" t="s">
        <v>7550</v>
      </c>
      <c r="F3474" s="2">
        <v>42275</v>
      </c>
      <c r="H3474" t="s">
        <v>7551</v>
      </c>
      <c r="I3474" t="s">
        <v>15</v>
      </c>
      <c r="J3474" s="3">
        <v>52011.86</v>
      </c>
    </row>
    <row r="3475" spans="2:10" x14ac:dyDescent="0.25">
      <c r="B3475" t="s">
        <v>1673</v>
      </c>
      <c r="C3475" t="s">
        <v>7410</v>
      </c>
      <c r="E3475" t="s">
        <v>7552</v>
      </c>
      <c r="F3475" s="2">
        <v>42275</v>
      </c>
      <c r="H3475" t="s">
        <v>7553</v>
      </c>
      <c r="I3475" t="s">
        <v>15</v>
      </c>
      <c r="J3475" s="3">
        <v>91177.56</v>
      </c>
    </row>
    <row r="3476" spans="2:10" x14ac:dyDescent="0.25">
      <c r="B3476" t="s">
        <v>1673</v>
      </c>
      <c r="C3476" t="s">
        <v>7410</v>
      </c>
      <c r="E3476" t="s">
        <v>7554</v>
      </c>
      <c r="F3476" s="2">
        <v>42276</v>
      </c>
      <c r="H3476" t="s">
        <v>7555</v>
      </c>
      <c r="I3476" t="s">
        <v>15</v>
      </c>
      <c r="J3476" s="3">
        <v>1190771.8400000001</v>
      </c>
    </row>
    <row r="3477" spans="2:10" x14ac:dyDescent="0.25">
      <c r="B3477" t="s">
        <v>1673</v>
      </c>
      <c r="C3477" t="s">
        <v>7410</v>
      </c>
      <c r="E3477" t="s">
        <v>7556</v>
      </c>
      <c r="F3477" s="2">
        <v>42276</v>
      </c>
      <c r="H3477" t="s">
        <v>7557</v>
      </c>
      <c r="I3477" t="s">
        <v>15</v>
      </c>
      <c r="J3477" s="3">
        <v>9285.9699999999993</v>
      </c>
    </row>
    <row r="3478" spans="2:10" x14ac:dyDescent="0.25">
      <c r="B3478" t="s">
        <v>1673</v>
      </c>
      <c r="C3478" t="s">
        <v>7410</v>
      </c>
      <c r="E3478" t="s">
        <v>7558</v>
      </c>
      <c r="F3478" s="2">
        <v>42276</v>
      </c>
      <c r="H3478" t="s">
        <v>7559</v>
      </c>
      <c r="I3478" t="s">
        <v>15</v>
      </c>
      <c r="J3478" s="3">
        <v>58232.25</v>
      </c>
    </row>
    <row r="3479" spans="2:10" x14ac:dyDescent="0.25">
      <c r="B3479" t="s">
        <v>1673</v>
      </c>
      <c r="C3479" t="s">
        <v>7410</v>
      </c>
      <c r="E3479" t="s">
        <v>7560</v>
      </c>
      <c r="F3479" s="2">
        <v>42276</v>
      </c>
      <c r="H3479" t="s">
        <v>7561</v>
      </c>
      <c r="I3479" t="s">
        <v>15</v>
      </c>
      <c r="J3479" s="3">
        <v>503298.33</v>
      </c>
    </row>
    <row r="3480" spans="2:10" x14ac:dyDescent="0.25">
      <c r="B3480" t="s">
        <v>1673</v>
      </c>
      <c r="C3480" t="s">
        <v>7410</v>
      </c>
      <c r="E3480" t="s">
        <v>7562</v>
      </c>
      <c r="F3480" s="2">
        <v>42276</v>
      </c>
      <c r="H3480" t="s">
        <v>7563</v>
      </c>
      <c r="I3480" t="s">
        <v>15</v>
      </c>
      <c r="J3480" s="3">
        <v>21916.48</v>
      </c>
    </row>
    <row r="3481" spans="2:10" x14ac:dyDescent="0.25">
      <c r="B3481" t="s">
        <v>1673</v>
      </c>
      <c r="C3481" t="s">
        <v>7410</v>
      </c>
      <c r="E3481" t="s">
        <v>7564</v>
      </c>
      <c r="F3481" s="2">
        <v>42277</v>
      </c>
      <c r="H3481" t="s">
        <v>7565</v>
      </c>
      <c r="I3481" t="s">
        <v>15</v>
      </c>
      <c r="J3481" s="3">
        <v>90167.35</v>
      </c>
    </row>
    <row r="3482" spans="2:10" x14ac:dyDescent="0.25">
      <c r="B3482" t="s">
        <v>1673</v>
      </c>
      <c r="C3482" t="s">
        <v>7410</v>
      </c>
      <c r="E3482" t="s">
        <v>7566</v>
      </c>
      <c r="F3482" s="2">
        <v>42277</v>
      </c>
      <c r="H3482" t="s">
        <v>7567</v>
      </c>
      <c r="I3482" t="s">
        <v>15</v>
      </c>
      <c r="J3482" s="3">
        <v>2290.1999999999998</v>
      </c>
    </row>
    <row r="3483" spans="2:10" x14ac:dyDescent="0.25">
      <c r="B3483" t="s">
        <v>1673</v>
      </c>
      <c r="C3483" t="s">
        <v>7410</v>
      </c>
      <c r="E3483" t="s">
        <v>7568</v>
      </c>
      <c r="F3483" s="2">
        <v>42277</v>
      </c>
      <c r="H3483" t="s">
        <v>7569</v>
      </c>
      <c r="I3483" t="s">
        <v>15</v>
      </c>
      <c r="J3483" s="3">
        <v>15185.94</v>
      </c>
    </row>
    <row r="3484" spans="2:10" x14ac:dyDescent="0.25">
      <c r="B3484" t="s">
        <v>1673</v>
      </c>
      <c r="C3484" t="s">
        <v>7410</v>
      </c>
      <c r="E3484" t="s">
        <v>7570</v>
      </c>
      <c r="F3484" s="2">
        <v>42277</v>
      </c>
      <c r="H3484" t="s">
        <v>7571</v>
      </c>
      <c r="I3484" t="s">
        <v>15</v>
      </c>
      <c r="J3484" s="3">
        <v>39570.300000000003</v>
      </c>
    </row>
    <row r="3485" spans="2:10" x14ac:dyDescent="0.25">
      <c r="B3485" t="s">
        <v>1673</v>
      </c>
      <c r="C3485" t="s">
        <v>7410</v>
      </c>
      <c r="E3485" t="s">
        <v>7572</v>
      </c>
      <c r="F3485" s="2">
        <v>42277</v>
      </c>
      <c r="H3485" t="s">
        <v>7573</v>
      </c>
      <c r="I3485" t="s">
        <v>15</v>
      </c>
      <c r="J3485" s="3">
        <v>12226.27</v>
      </c>
    </row>
    <row r="3486" spans="2:10" x14ac:dyDescent="0.25">
      <c r="B3486" t="s">
        <v>1673</v>
      </c>
      <c r="C3486" t="s">
        <v>7410</v>
      </c>
      <c r="E3486" t="s">
        <v>7574</v>
      </c>
      <c r="F3486" s="2">
        <v>42277</v>
      </c>
      <c r="H3486" t="s">
        <v>7575</v>
      </c>
      <c r="I3486" t="s">
        <v>15</v>
      </c>
      <c r="J3486" s="3">
        <v>130898.65</v>
      </c>
    </row>
    <row r="3487" spans="2:10" x14ac:dyDescent="0.25">
      <c r="B3487" t="s">
        <v>1673</v>
      </c>
      <c r="C3487" t="s">
        <v>7410</v>
      </c>
      <c r="E3487" t="s">
        <v>7576</v>
      </c>
      <c r="F3487" s="2">
        <v>42277</v>
      </c>
      <c r="H3487" t="s">
        <v>7577</v>
      </c>
      <c r="I3487" t="s">
        <v>15</v>
      </c>
      <c r="J3487" s="3">
        <v>95097.62</v>
      </c>
    </row>
    <row r="3488" spans="2:10" x14ac:dyDescent="0.25">
      <c r="B3488" t="s">
        <v>1673</v>
      </c>
      <c r="C3488" t="s">
        <v>7410</v>
      </c>
      <c r="E3488" t="s">
        <v>7578</v>
      </c>
      <c r="F3488" s="2">
        <v>42277</v>
      </c>
      <c r="H3488" t="s">
        <v>7579</v>
      </c>
      <c r="I3488" t="s">
        <v>15</v>
      </c>
      <c r="J3488" s="3">
        <v>21807.75</v>
      </c>
    </row>
    <row r="3489" spans="2:10" x14ac:dyDescent="0.25">
      <c r="B3489" t="s">
        <v>1673</v>
      </c>
      <c r="C3489" t="s">
        <v>7410</v>
      </c>
      <c r="E3489" t="s">
        <v>7580</v>
      </c>
      <c r="F3489" s="2">
        <v>42277</v>
      </c>
      <c r="H3489" t="s">
        <v>7581</v>
      </c>
      <c r="I3489" t="s">
        <v>15</v>
      </c>
      <c r="J3489" s="3">
        <v>159063.49</v>
      </c>
    </row>
    <row r="3490" spans="2:10" x14ac:dyDescent="0.25">
      <c r="B3490" t="s">
        <v>1673</v>
      </c>
      <c r="C3490" t="s">
        <v>7410</v>
      </c>
      <c r="E3490" t="s">
        <v>7582</v>
      </c>
      <c r="F3490" s="2">
        <v>42277</v>
      </c>
      <c r="H3490" t="s">
        <v>7583</v>
      </c>
      <c r="I3490" t="s">
        <v>15</v>
      </c>
      <c r="J3490" s="3">
        <v>28255.68</v>
      </c>
    </row>
    <row r="3491" spans="2:10" x14ac:dyDescent="0.25">
      <c r="B3491" t="s">
        <v>1673</v>
      </c>
      <c r="C3491" t="s">
        <v>7410</v>
      </c>
      <c r="E3491" t="s">
        <v>7584</v>
      </c>
      <c r="F3491" s="2">
        <v>42277</v>
      </c>
      <c r="H3491" t="s">
        <v>7585</v>
      </c>
      <c r="I3491" t="s">
        <v>15</v>
      </c>
      <c r="J3491" s="3">
        <v>1781263.34</v>
      </c>
    </row>
    <row r="3492" spans="2:10" x14ac:dyDescent="0.25">
      <c r="B3492" t="s">
        <v>1673</v>
      </c>
      <c r="C3492" t="s">
        <v>7410</v>
      </c>
      <c r="E3492" t="s">
        <v>7586</v>
      </c>
      <c r="F3492" s="2">
        <v>42277</v>
      </c>
      <c r="H3492" t="s">
        <v>7587</v>
      </c>
      <c r="I3492" t="s">
        <v>15</v>
      </c>
      <c r="J3492" s="3">
        <v>688314.85</v>
      </c>
    </row>
    <row r="3493" spans="2:10" x14ac:dyDescent="0.25">
      <c r="B3493" t="s">
        <v>1694</v>
      </c>
      <c r="C3493" t="s">
        <v>7410</v>
      </c>
      <c r="E3493" t="s">
        <v>7588</v>
      </c>
      <c r="F3493" s="2">
        <v>42288</v>
      </c>
      <c r="H3493" t="s">
        <v>7589</v>
      </c>
      <c r="I3493" t="s">
        <v>15</v>
      </c>
      <c r="J3493" s="3">
        <v>3561.41</v>
      </c>
    </row>
    <row r="3494" spans="2:10" x14ac:dyDescent="0.25">
      <c r="B3494" t="s">
        <v>1694</v>
      </c>
      <c r="C3494" t="s">
        <v>7410</v>
      </c>
      <c r="E3494" t="s">
        <v>7590</v>
      </c>
      <c r="F3494" s="2">
        <v>42288</v>
      </c>
      <c r="H3494" t="s">
        <v>7591</v>
      </c>
      <c r="I3494" t="s">
        <v>15</v>
      </c>
      <c r="J3494" s="3">
        <v>11520.35</v>
      </c>
    </row>
    <row r="3495" spans="2:10" x14ac:dyDescent="0.25">
      <c r="B3495" t="s">
        <v>1694</v>
      </c>
      <c r="C3495" t="s">
        <v>7410</v>
      </c>
      <c r="E3495" t="s">
        <v>7592</v>
      </c>
      <c r="F3495" s="2">
        <v>42288</v>
      </c>
      <c r="H3495" t="s">
        <v>7593</v>
      </c>
      <c r="I3495" t="s">
        <v>15</v>
      </c>
      <c r="J3495" s="3">
        <v>7027.06</v>
      </c>
    </row>
    <row r="3496" spans="2:10" x14ac:dyDescent="0.25">
      <c r="B3496" t="s">
        <v>1694</v>
      </c>
      <c r="C3496" t="s">
        <v>7410</v>
      </c>
      <c r="E3496" t="s">
        <v>7594</v>
      </c>
      <c r="F3496" s="2">
        <v>42288</v>
      </c>
      <c r="H3496" t="s">
        <v>7595</v>
      </c>
      <c r="I3496" t="s">
        <v>15</v>
      </c>
      <c r="J3496" s="3">
        <v>16029.61</v>
      </c>
    </row>
    <row r="3497" spans="2:10" x14ac:dyDescent="0.25">
      <c r="B3497" t="s">
        <v>1694</v>
      </c>
      <c r="C3497" t="s">
        <v>7410</v>
      </c>
      <c r="E3497" t="s">
        <v>7596</v>
      </c>
      <c r="F3497" s="2">
        <v>42288</v>
      </c>
      <c r="H3497" t="s">
        <v>7597</v>
      </c>
      <c r="I3497" t="s">
        <v>15</v>
      </c>
      <c r="J3497" s="3">
        <v>2506.0700000000002</v>
      </c>
    </row>
    <row r="3498" spans="2:10" x14ac:dyDescent="0.25">
      <c r="B3498" t="s">
        <v>1694</v>
      </c>
      <c r="C3498" t="s">
        <v>7410</v>
      </c>
      <c r="E3498" t="s">
        <v>7598</v>
      </c>
      <c r="F3498" s="2">
        <v>42289</v>
      </c>
      <c r="H3498" t="s">
        <v>7599</v>
      </c>
      <c r="I3498" t="s">
        <v>15</v>
      </c>
      <c r="J3498" s="3">
        <v>21807.75</v>
      </c>
    </row>
    <row r="3499" spans="2:10" x14ac:dyDescent="0.25">
      <c r="B3499" t="s">
        <v>1694</v>
      </c>
      <c r="C3499" t="s">
        <v>7410</v>
      </c>
      <c r="E3499" t="s">
        <v>7600</v>
      </c>
      <c r="F3499" s="2">
        <v>42289</v>
      </c>
      <c r="H3499" t="s">
        <v>7601</v>
      </c>
      <c r="I3499" t="s">
        <v>15</v>
      </c>
      <c r="J3499" s="3">
        <v>1267239.2</v>
      </c>
    </row>
    <row r="3500" spans="2:10" x14ac:dyDescent="0.25">
      <c r="B3500" t="s">
        <v>1694</v>
      </c>
      <c r="C3500" t="s">
        <v>7410</v>
      </c>
      <c r="E3500" t="s">
        <v>7602</v>
      </c>
      <c r="F3500" s="2">
        <v>42289</v>
      </c>
      <c r="H3500" t="s">
        <v>7603</v>
      </c>
      <c r="I3500" t="s">
        <v>15</v>
      </c>
      <c r="J3500" s="3">
        <v>736864.9</v>
      </c>
    </row>
    <row r="3501" spans="2:10" x14ac:dyDescent="0.25">
      <c r="B3501" t="s">
        <v>1694</v>
      </c>
      <c r="C3501" t="s">
        <v>7410</v>
      </c>
      <c r="E3501" t="s">
        <v>7604</v>
      </c>
      <c r="F3501" s="2">
        <v>42291</v>
      </c>
      <c r="H3501" t="s">
        <v>7605</v>
      </c>
      <c r="I3501" t="s">
        <v>15</v>
      </c>
      <c r="J3501" s="3">
        <v>3419.57</v>
      </c>
    </row>
    <row r="3502" spans="2:10" x14ac:dyDescent="0.25">
      <c r="B3502" t="s">
        <v>1694</v>
      </c>
      <c r="C3502" t="s">
        <v>7410</v>
      </c>
      <c r="E3502" t="s">
        <v>7606</v>
      </c>
      <c r="F3502" s="2">
        <v>42291</v>
      </c>
      <c r="H3502" t="s">
        <v>7607</v>
      </c>
      <c r="I3502" t="s">
        <v>15</v>
      </c>
      <c r="J3502" s="3">
        <v>3419.57</v>
      </c>
    </row>
    <row r="3503" spans="2:10" x14ac:dyDescent="0.25">
      <c r="B3503" t="s">
        <v>1694</v>
      </c>
      <c r="C3503" t="s">
        <v>7410</v>
      </c>
      <c r="E3503" t="s">
        <v>7608</v>
      </c>
      <c r="F3503" s="2">
        <v>42291</v>
      </c>
      <c r="H3503" t="s">
        <v>7609</v>
      </c>
      <c r="I3503" t="s">
        <v>15</v>
      </c>
      <c r="J3503" s="3">
        <v>1709.79</v>
      </c>
    </row>
    <row r="3504" spans="2:10" x14ac:dyDescent="0.25">
      <c r="B3504" t="s">
        <v>1694</v>
      </c>
      <c r="C3504" t="s">
        <v>7410</v>
      </c>
      <c r="E3504" t="s">
        <v>7610</v>
      </c>
      <c r="F3504" s="2">
        <v>42291</v>
      </c>
      <c r="H3504" t="s">
        <v>7611</v>
      </c>
      <c r="I3504" t="s">
        <v>15</v>
      </c>
      <c r="J3504" s="3">
        <v>26858.33</v>
      </c>
    </row>
    <row r="3505" spans="2:10" x14ac:dyDescent="0.25">
      <c r="B3505" t="s">
        <v>1694</v>
      </c>
      <c r="C3505" t="s">
        <v>7410</v>
      </c>
      <c r="E3505" t="s">
        <v>7612</v>
      </c>
      <c r="F3505" s="2">
        <v>42291</v>
      </c>
      <c r="H3505" t="s">
        <v>7613</v>
      </c>
      <c r="I3505" t="s">
        <v>15</v>
      </c>
      <c r="J3505" s="3">
        <v>26858.33</v>
      </c>
    </row>
    <row r="3506" spans="2:10" x14ac:dyDescent="0.25">
      <c r="B3506" t="s">
        <v>1694</v>
      </c>
      <c r="C3506" t="s">
        <v>7410</v>
      </c>
      <c r="E3506" t="s">
        <v>7614</v>
      </c>
      <c r="F3506" s="2">
        <v>42291</v>
      </c>
      <c r="H3506" t="s">
        <v>7615</v>
      </c>
      <c r="I3506" t="s">
        <v>15</v>
      </c>
      <c r="J3506" s="3">
        <v>11501.44</v>
      </c>
    </row>
    <row r="3507" spans="2:10" x14ac:dyDescent="0.25">
      <c r="B3507" t="s">
        <v>1694</v>
      </c>
      <c r="C3507" t="s">
        <v>7410</v>
      </c>
      <c r="E3507" t="s">
        <v>7616</v>
      </c>
      <c r="F3507" s="2">
        <v>42291</v>
      </c>
      <c r="H3507" t="s">
        <v>7617</v>
      </c>
      <c r="I3507" t="s">
        <v>15</v>
      </c>
      <c r="J3507" s="3">
        <v>26858.33</v>
      </c>
    </row>
    <row r="3508" spans="2:10" x14ac:dyDescent="0.25">
      <c r="B3508" t="s">
        <v>1694</v>
      </c>
      <c r="C3508" t="s">
        <v>7410</v>
      </c>
      <c r="E3508" t="s">
        <v>7618</v>
      </c>
      <c r="F3508" s="2">
        <v>42291</v>
      </c>
      <c r="H3508" t="s">
        <v>7619</v>
      </c>
      <c r="I3508" t="s">
        <v>15</v>
      </c>
      <c r="J3508" s="3">
        <v>26858.33</v>
      </c>
    </row>
    <row r="3509" spans="2:10" x14ac:dyDescent="0.25">
      <c r="B3509" t="s">
        <v>1694</v>
      </c>
      <c r="C3509" t="s">
        <v>7410</v>
      </c>
      <c r="E3509" t="s">
        <v>7620</v>
      </c>
      <c r="F3509" s="2">
        <v>42291</v>
      </c>
      <c r="H3509" t="s">
        <v>7621</v>
      </c>
      <c r="I3509" t="s">
        <v>15</v>
      </c>
      <c r="J3509" s="3">
        <v>241272.56</v>
      </c>
    </row>
    <row r="3510" spans="2:10" x14ac:dyDescent="0.25">
      <c r="B3510" t="s">
        <v>1694</v>
      </c>
      <c r="C3510" t="s">
        <v>7410</v>
      </c>
      <c r="E3510" t="s">
        <v>7622</v>
      </c>
      <c r="F3510" s="2">
        <v>42295</v>
      </c>
      <c r="H3510" t="s">
        <v>7623</v>
      </c>
      <c r="I3510" t="s">
        <v>15</v>
      </c>
      <c r="J3510" s="3">
        <v>103429.17</v>
      </c>
    </row>
    <row r="3511" spans="2:10" x14ac:dyDescent="0.25">
      <c r="B3511" t="s">
        <v>1694</v>
      </c>
      <c r="C3511" t="s">
        <v>7410</v>
      </c>
      <c r="E3511" t="s">
        <v>7624</v>
      </c>
      <c r="F3511" s="2">
        <v>42296</v>
      </c>
      <c r="H3511" t="s">
        <v>7625</v>
      </c>
      <c r="I3511" t="s">
        <v>15</v>
      </c>
      <c r="J3511" s="3">
        <v>51253.2</v>
      </c>
    </row>
    <row r="3512" spans="2:10" x14ac:dyDescent="0.25">
      <c r="B3512" t="s">
        <v>1694</v>
      </c>
      <c r="C3512" t="s">
        <v>7410</v>
      </c>
      <c r="E3512" t="s">
        <v>7626</v>
      </c>
      <c r="F3512" s="2">
        <v>42296</v>
      </c>
      <c r="H3512" t="s">
        <v>7627</v>
      </c>
      <c r="I3512" t="s">
        <v>15</v>
      </c>
      <c r="J3512" s="3">
        <v>282834.27</v>
      </c>
    </row>
    <row r="3513" spans="2:10" x14ac:dyDescent="0.25">
      <c r="B3513" t="s">
        <v>1694</v>
      </c>
      <c r="C3513" t="s">
        <v>7410</v>
      </c>
      <c r="E3513" t="s">
        <v>7628</v>
      </c>
      <c r="F3513" s="2">
        <v>42296</v>
      </c>
      <c r="H3513" t="s">
        <v>7629</v>
      </c>
      <c r="I3513" t="s">
        <v>15</v>
      </c>
      <c r="J3513" s="3">
        <v>209234.42</v>
      </c>
    </row>
    <row r="3514" spans="2:10" x14ac:dyDescent="0.25">
      <c r="B3514" t="s">
        <v>1694</v>
      </c>
      <c r="C3514" t="s">
        <v>7410</v>
      </c>
      <c r="E3514" t="s">
        <v>7882</v>
      </c>
      <c r="F3514" s="2">
        <v>42296</v>
      </c>
      <c r="G3514" t="s">
        <v>7883</v>
      </c>
      <c r="H3514" t="s">
        <v>7884</v>
      </c>
      <c r="I3514" t="s">
        <v>20</v>
      </c>
      <c r="J3514" s="3">
        <v>41995.23</v>
      </c>
    </row>
    <row r="3515" spans="2:10" x14ac:dyDescent="0.25">
      <c r="B3515" t="s">
        <v>1694</v>
      </c>
      <c r="C3515" t="s">
        <v>7410</v>
      </c>
      <c r="E3515" t="s">
        <v>7885</v>
      </c>
      <c r="F3515" s="2">
        <v>42297</v>
      </c>
      <c r="G3515" t="s">
        <v>7886</v>
      </c>
      <c r="H3515" t="s">
        <v>7887</v>
      </c>
      <c r="I3515" t="s">
        <v>20</v>
      </c>
      <c r="J3515" s="3">
        <v>84240</v>
      </c>
    </row>
    <row r="3516" spans="2:10" x14ac:dyDescent="0.25">
      <c r="B3516" t="s">
        <v>1694</v>
      </c>
      <c r="C3516" t="s">
        <v>7410</v>
      </c>
      <c r="E3516" t="s">
        <v>7630</v>
      </c>
      <c r="F3516" s="2">
        <v>42298</v>
      </c>
      <c r="H3516" t="s">
        <v>7631</v>
      </c>
      <c r="I3516" t="s">
        <v>15</v>
      </c>
      <c r="J3516" s="3">
        <v>6027.96</v>
      </c>
    </row>
    <row r="3517" spans="2:10" x14ac:dyDescent="0.25">
      <c r="B3517" t="s">
        <v>1694</v>
      </c>
      <c r="C3517" t="s">
        <v>7410</v>
      </c>
      <c r="E3517" t="s">
        <v>7632</v>
      </c>
      <c r="F3517" s="2">
        <v>42298</v>
      </c>
      <c r="H3517" t="s">
        <v>7633</v>
      </c>
      <c r="I3517" t="s">
        <v>15</v>
      </c>
      <c r="J3517" s="3">
        <v>5750.71</v>
      </c>
    </row>
    <row r="3518" spans="2:10" x14ac:dyDescent="0.25">
      <c r="B3518" t="s">
        <v>1694</v>
      </c>
      <c r="C3518" t="s">
        <v>7410</v>
      </c>
      <c r="E3518" t="s">
        <v>7634</v>
      </c>
      <c r="F3518" s="2">
        <v>42299</v>
      </c>
      <c r="H3518" t="s">
        <v>7635</v>
      </c>
      <c r="I3518" t="s">
        <v>15</v>
      </c>
      <c r="J3518" s="3">
        <v>3684.55</v>
      </c>
    </row>
    <row r="3519" spans="2:10" x14ac:dyDescent="0.25">
      <c r="B3519" t="s">
        <v>1694</v>
      </c>
      <c r="C3519" t="s">
        <v>7410</v>
      </c>
      <c r="E3519" t="s">
        <v>7636</v>
      </c>
      <c r="F3519" s="2">
        <v>42299</v>
      </c>
      <c r="H3519" t="s">
        <v>7637</v>
      </c>
      <c r="I3519" t="s">
        <v>15</v>
      </c>
      <c r="J3519" s="3">
        <v>36516.61</v>
      </c>
    </row>
    <row r="3520" spans="2:10" x14ac:dyDescent="0.25">
      <c r="B3520" t="s">
        <v>1694</v>
      </c>
      <c r="C3520" t="s">
        <v>7410</v>
      </c>
      <c r="E3520" t="s">
        <v>7638</v>
      </c>
      <c r="F3520" s="2">
        <v>42299</v>
      </c>
      <c r="H3520" t="s">
        <v>7639</v>
      </c>
      <c r="I3520" t="s">
        <v>15</v>
      </c>
      <c r="J3520" s="3">
        <v>10380.540000000001</v>
      </c>
    </row>
    <row r="3521" spans="2:10" x14ac:dyDescent="0.25">
      <c r="B3521" t="s">
        <v>1694</v>
      </c>
      <c r="C3521" t="s">
        <v>7410</v>
      </c>
      <c r="E3521" t="s">
        <v>7953</v>
      </c>
      <c r="F3521" s="2">
        <v>42299</v>
      </c>
      <c r="G3521" t="s">
        <v>7954</v>
      </c>
      <c r="H3521" t="s">
        <v>7955</v>
      </c>
      <c r="I3521" t="s">
        <v>15</v>
      </c>
      <c r="J3521" s="3">
        <v>1224803.83</v>
      </c>
    </row>
    <row r="3522" spans="2:10" x14ac:dyDescent="0.25">
      <c r="B3522" t="s">
        <v>1694</v>
      </c>
      <c r="C3522" t="s">
        <v>7410</v>
      </c>
      <c r="E3522" t="s">
        <v>7981</v>
      </c>
      <c r="F3522" s="2">
        <v>42299</v>
      </c>
      <c r="G3522" t="s">
        <v>7545</v>
      </c>
      <c r="H3522" t="s">
        <v>7982</v>
      </c>
      <c r="I3522" t="s">
        <v>15</v>
      </c>
      <c r="J3522" s="3">
        <v>-183826.25</v>
      </c>
    </row>
    <row r="3523" spans="2:10" x14ac:dyDescent="0.25">
      <c r="B3523" t="s">
        <v>1694</v>
      </c>
      <c r="C3523" t="s">
        <v>7410</v>
      </c>
      <c r="E3523" t="s">
        <v>7983</v>
      </c>
      <c r="F3523" s="2">
        <v>42299</v>
      </c>
      <c r="G3523" t="s">
        <v>7547</v>
      </c>
      <c r="H3523" t="s">
        <v>7984</v>
      </c>
      <c r="I3523" t="s">
        <v>15</v>
      </c>
      <c r="J3523" s="3">
        <v>-63620.72</v>
      </c>
    </row>
    <row r="3524" spans="2:10" x14ac:dyDescent="0.25">
      <c r="B3524" t="s">
        <v>1694</v>
      </c>
      <c r="C3524" t="s">
        <v>7410</v>
      </c>
      <c r="E3524" t="s">
        <v>8013</v>
      </c>
      <c r="F3524" s="2">
        <v>42299</v>
      </c>
      <c r="G3524" t="s">
        <v>8014</v>
      </c>
      <c r="H3524" t="s">
        <v>8015</v>
      </c>
      <c r="I3524" t="s">
        <v>15</v>
      </c>
      <c r="J3524" s="3">
        <v>16162.68</v>
      </c>
    </row>
    <row r="3525" spans="2:10" x14ac:dyDescent="0.25">
      <c r="B3525" t="s">
        <v>1694</v>
      </c>
      <c r="C3525" t="s">
        <v>7410</v>
      </c>
      <c r="E3525" t="s">
        <v>8016</v>
      </c>
      <c r="F3525" s="2">
        <v>42299</v>
      </c>
      <c r="G3525" t="s">
        <v>6266</v>
      </c>
      <c r="H3525" t="s">
        <v>8017</v>
      </c>
      <c r="I3525" t="s">
        <v>15</v>
      </c>
      <c r="J3525" s="3">
        <v>21603.96</v>
      </c>
    </row>
    <row r="3526" spans="2:10" x14ac:dyDescent="0.25">
      <c r="B3526" t="s">
        <v>1694</v>
      </c>
      <c r="C3526" t="s">
        <v>7410</v>
      </c>
      <c r="E3526" t="s">
        <v>8043</v>
      </c>
      <c r="F3526" s="2">
        <v>42299</v>
      </c>
      <c r="G3526" t="s">
        <v>8044</v>
      </c>
      <c r="H3526" t="s">
        <v>8045</v>
      </c>
      <c r="I3526" t="s">
        <v>15</v>
      </c>
      <c r="J3526" s="3">
        <v>11472.94</v>
      </c>
    </row>
    <row r="3527" spans="2:10" x14ac:dyDescent="0.25">
      <c r="B3527" t="s">
        <v>1694</v>
      </c>
      <c r="C3527" t="s">
        <v>7410</v>
      </c>
      <c r="E3527" t="s">
        <v>8046</v>
      </c>
      <c r="F3527" s="2">
        <v>42299</v>
      </c>
      <c r="G3527" t="s">
        <v>8047</v>
      </c>
      <c r="H3527" t="s">
        <v>8048</v>
      </c>
      <c r="I3527" t="s">
        <v>15</v>
      </c>
      <c r="J3527" s="3">
        <v>4596.97</v>
      </c>
    </row>
    <row r="3528" spans="2:10" x14ac:dyDescent="0.25">
      <c r="B3528" t="s">
        <v>1694</v>
      </c>
      <c r="C3528" t="s">
        <v>7410</v>
      </c>
      <c r="E3528" t="s">
        <v>7640</v>
      </c>
      <c r="F3528" s="2">
        <v>42302</v>
      </c>
      <c r="H3528" t="s">
        <v>7641</v>
      </c>
      <c r="I3528" t="s">
        <v>15</v>
      </c>
      <c r="J3528" s="3">
        <v>1992.35</v>
      </c>
    </row>
    <row r="3529" spans="2:10" x14ac:dyDescent="0.25">
      <c r="B3529" t="s">
        <v>1694</v>
      </c>
      <c r="C3529" t="s">
        <v>7410</v>
      </c>
      <c r="E3529" t="s">
        <v>7642</v>
      </c>
      <c r="F3529" s="2">
        <v>42302</v>
      </c>
      <c r="H3529" t="s">
        <v>7643</v>
      </c>
      <c r="I3529" t="s">
        <v>15</v>
      </c>
      <c r="J3529" s="3">
        <v>6449.84</v>
      </c>
    </row>
    <row r="3530" spans="2:10" x14ac:dyDescent="0.25">
      <c r="B3530" t="s">
        <v>1694</v>
      </c>
      <c r="C3530" t="s">
        <v>7410</v>
      </c>
      <c r="E3530" t="s">
        <v>7644</v>
      </c>
      <c r="F3530" s="2">
        <v>42302</v>
      </c>
      <c r="H3530" t="s">
        <v>7645</v>
      </c>
      <c r="I3530" t="s">
        <v>15</v>
      </c>
      <c r="J3530" s="3">
        <v>13204.4</v>
      </c>
    </row>
    <row r="3531" spans="2:10" x14ac:dyDescent="0.25">
      <c r="B3531" t="s">
        <v>1694</v>
      </c>
      <c r="C3531" t="s">
        <v>7410</v>
      </c>
      <c r="E3531" t="s">
        <v>7646</v>
      </c>
      <c r="F3531" s="2">
        <v>42302</v>
      </c>
      <c r="H3531" t="s">
        <v>7647</v>
      </c>
      <c r="I3531" t="s">
        <v>15</v>
      </c>
      <c r="J3531" s="3">
        <v>4195.4799999999996</v>
      </c>
    </row>
    <row r="3532" spans="2:10" x14ac:dyDescent="0.25">
      <c r="B3532" t="s">
        <v>1694</v>
      </c>
      <c r="C3532" t="s">
        <v>7410</v>
      </c>
      <c r="E3532" t="s">
        <v>7648</v>
      </c>
      <c r="F3532" s="2">
        <v>42303</v>
      </c>
      <c r="H3532" t="s">
        <v>7649</v>
      </c>
      <c r="I3532" t="s">
        <v>15</v>
      </c>
      <c r="J3532" s="3">
        <v>220389.59</v>
      </c>
    </row>
    <row r="3533" spans="2:10" x14ac:dyDescent="0.25">
      <c r="B3533" t="s">
        <v>1694</v>
      </c>
      <c r="C3533" t="s">
        <v>7410</v>
      </c>
      <c r="E3533" t="s">
        <v>7650</v>
      </c>
      <c r="F3533" s="2">
        <v>42303</v>
      </c>
      <c r="H3533" t="s">
        <v>7651</v>
      </c>
      <c r="I3533" t="s">
        <v>15</v>
      </c>
      <c r="J3533" s="3">
        <v>726982.16</v>
      </c>
    </row>
    <row r="3534" spans="2:10" x14ac:dyDescent="0.25">
      <c r="B3534" t="s">
        <v>1694</v>
      </c>
      <c r="C3534" t="s">
        <v>7410</v>
      </c>
      <c r="E3534" t="s">
        <v>7652</v>
      </c>
      <c r="F3534" s="2">
        <v>42303</v>
      </c>
      <c r="H3534" t="s">
        <v>7653</v>
      </c>
      <c r="I3534" t="s">
        <v>15</v>
      </c>
      <c r="J3534" s="3">
        <v>4967.97</v>
      </c>
    </row>
    <row r="3535" spans="2:10" x14ac:dyDescent="0.25">
      <c r="B3535" t="s">
        <v>1694</v>
      </c>
      <c r="C3535" t="s">
        <v>7410</v>
      </c>
      <c r="E3535" t="s">
        <v>7654</v>
      </c>
      <c r="F3535" s="2">
        <v>42303</v>
      </c>
      <c r="H3535" t="s">
        <v>7655</v>
      </c>
      <c r="I3535" t="s">
        <v>15</v>
      </c>
      <c r="J3535" s="3">
        <v>2231.44</v>
      </c>
    </row>
    <row r="3536" spans="2:10" x14ac:dyDescent="0.25">
      <c r="B3536" t="s">
        <v>1694</v>
      </c>
      <c r="C3536" t="s">
        <v>7410</v>
      </c>
      <c r="E3536" t="s">
        <v>7656</v>
      </c>
      <c r="F3536" s="2">
        <v>42303</v>
      </c>
      <c r="H3536" t="s">
        <v>7657</v>
      </c>
      <c r="I3536" t="s">
        <v>15</v>
      </c>
      <c r="J3536" s="3">
        <v>96417.36</v>
      </c>
    </row>
    <row r="3537" spans="2:10" x14ac:dyDescent="0.25">
      <c r="B3537" t="s">
        <v>1694</v>
      </c>
      <c r="C3537" t="s">
        <v>7410</v>
      </c>
      <c r="E3537" t="s">
        <v>7658</v>
      </c>
      <c r="F3537" s="2">
        <v>42303</v>
      </c>
      <c r="H3537" t="s">
        <v>7659</v>
      </c>
      <c r="I3537" t="s">
        <v>15</v>
      </c>
      <c r="J3537" s="3">
        <v>482894.88</v>
      </c>
    </row>
    <row r="3538" spans="2:10" x14ac:dyDescent="0.25">
      <c r="B3538" t="s">
        <v>1694</v>
      </c>
      <c r="C3538" t="s">
        <v>7410</v>
      </c>
      <c r="E3538" t="s">
        <v>7660</v>
      </c>
      <c r="F3538" s="2">
        <v>42303</v>
      </c>
      <c r="H3538" t="s">
        <v>7661</v>
      </c>
      <c r="I3538" t="s">
        <v>15</v>
      </c>
      <c r="J3538" s="3">
        <v>57330.01</v>
      </c>
    </row>
    <row r="3539" spans="2:10" x14ac:dyDescent="0.25">
      <c r="B3539" t="s">
        <v>1694</v>
      </c>
      <c r="C3539" t="s">
        <v>7410</v>
      </c>
      <c r="E3539" t="s">
        <v>7662</v>
      </c>
      <c r="F3539" s="2">
        <v>42303</v>
      </c>
      <c r="H3539" t="s">
        <v>7663</v>
      </c>
      <c r="I3539" t="s">
        <v>15</v>
      </c>
      <c r="J3539" s="3">
        <v>959989.28</v>
      </c>
    </row>
    <row r="3540" spans="2:10" x14ac:dyDescent="0.25">
      <c r="B3540" t="s">
        <v>1694</v>
      </c>
      <c r="C3540" t="s">
        <v>7410</v>
      </c>
      <c r="E3540" t="s">
        <v>7888</v>
      </c>
      <c r="F3540" s="2">
        <v>42303</v>
      </c>
      <c r="G3540" t="s">
        <v>7889</v>
      </c>
      <c r="H3540" t="s">
        <v>7890</v>
      </c>
      <c r="I3540" t="s">
        <v>20</v>
      </c>
      <c r="J3540" s="3">
        <v>393558.75</v>
      </c>
    </row>
    <row r="3541" spans="2:10" x14ac:dyDescent="0.25">
      <c r="B3541" t="s">
        <v>1694</v>
      </c>
      <c r="C3541" t="s">
        <v>7410</v>
      </c>
      <c r="E3541" t="s">
        <v>7891</v>
      </c>
      <c r="F3541" s="2">
        <v>42303</v>
      </c>
      <c r="G3541" t="s">
        <v>7892</v>
      </c>
      <c r="H3541" t="s">
        <v>7893</v>
      </c>
      <c r="I3541" t="s">
        <v>20</v>
      </c>
      <c r="J3541" s="3">
        <v>58500</v>
      </c>
    </row>
    <row r="3542" spans="2:10" x14ac:dyDescent="0.25">
      <c r="B3542" t="s">
        <v>1694</v>
      </c>
      <c r="C3542" t="s">
        <v>7410</v>
      </c>
      <c r="E3542" t="s">
        <v>7894</v>
      </c>
      <c r="F3542" s="2">
        <v>42303</v>
      </c>
      <c r="G3542" t="s">
        <v>7895</v>
      </c>
      <c r="H3542" t="s">
        <v>7896</v>
      </c>
      <c r="I3542" t="s">
        <v>20</v>
      </c>
      <c r="J3542" s="3">
        <v>70200</v>
      </c>
    </row>
    <row r="3543" spans="2:10" x14ac:dyDescent="0.25">
      <c r="B3543" t="s">
        <v>1694</v>
      </c>
      <c r="C3543" t="s">
        <v>7410</v>
      </c>
      <c r="E3543" t="s">
        <v>7897</v>
      </c>
      <c r="F3543" s="2">
        <v>42303</v>
      </c>
      <c r="G3543" t="s">
        <v>7898</v>
      </c>
      <c r="H3543" t="s">
        <v>7899</v>
      </c>
      <c r="I3543" t="s">
        <v>20</v>
      </c>
      <c r="J3543" s="3">
        <v>58500</v>
      </c>
    </row>
    <row r="3544" spans="2:10" x14ac:dyDescent="0.25">
      <c r="B3544" t="s">
        <v>1694</v>
      </c>
      <c r="C3544" t="s">
        <v>7410</v>
      </c>
      <c r="E3544" t="s">
        <v>8041</v>
      </c>
      <c r="F3544" s="2">
        <v>42303</v>
      </c>
      <c r="G3544" t="s">
        <v>635</v>
      </c>
      <c r="H3544" t="s">
        <v>8042</v>
      </c>
      <c r="I3544" t="s">
        <v>15</v>
      </c>
      <c r="J3544" s="3">
        <v>16583.099999999999</v>
      </c>
    </row>
    <row r="3545" spans="2:10" x14ac:dyDescent="0.25">
      <c r="B3545" t="s">
        <v>1694</v>
      </c>
      <c r="C3545" t="s">
        <v>7410</v>
      </c>
      <c r="E3545" t="s">
        <v>8054</v>
      </c>
      <c r="F3545" s="2">
        <v>42303</v>
      </c>
      <c r="G3545" t="s">
        <v>8055</v>
      </c>
      <c r="H3545" t="s">
        <v>8056</v>
      </c>
      <c r="I3545" t="s">
        <v>15</v>
      </c>
      <c r="J3545" s="3">
        <v>14334.22</v>
      </c>
    </row>
    <row r="3546" spans="2:10" x14ac:dyDescent="0.25">
      <c r="B3546" t="s">
        <v>1694</v>
      </c>
      <c r="C3546" t="s">
        <v>7410</v>
      </c>
      <c r="E3546" t="s">
        <v>7664</v>
      </c>
      <c r="F3546" s="2">
        <v>42304</v>
      </c>
      <c r="H3546" t="s">
        <v>7665</v>
      </c>
      <c r="I3546" t="s">
        <v>15</v>
      </c>
      <c r="J3546" s="3">
        <v>124335.32</v>
      </c>
    </row>
    <row r="3547" spans="2:10" x14ac:dyDescent="0.25">
      <c r="B3547" t="s">
        <v>1694</v>
      </c>
      <c r="C3547" t="s">
        <v>7410</v>
      </c>
      <c r="E3547" t="s">
        <v>8002</v>
      </c>
      <c r="F3547" s="2">
        <v>42305</v>
      </c>
      <c r="G3547" t="s">
        <v>8003</v>
      </c>
      <c r="H3547" t="s">
        <v>8004</v>
      </c>
      <c r="I3547" t="s">
        <v>15</v>
      </c>
      <c r="J3547" s="3">
        <v>239463.32</v>
      </c>
    </row>
    <row r="3548" spans="2:10" x14ac:dyDescent="0.25">
      <c r="B3548" t="s">
        <v>1694</v>
      </c>
      <c r="C3548" t="s">
        <v>7410</v>
      </c>
      <c r="E3548" t="s">
        <v>7686</v>
      </c>
      <c r="F3548" s="2">
        <v>42306</v>
      </c>
      <c r="H3548" t="s">
        <v>7687</v>
      </c>
      <c r="I3548" t="s">
        <v>15</v>
      </c>
      <c r="J3548" s="3">
        <v>24422.880000000001</v>
      </c>
    </row>
    <row r="3549" spans="2:10" x14ac:dyDescent="0.25">
      <c r="B3549" t="s">
        <v>1694</v>
      </c>
      <c r="C3549" t="s">
        <v>7410</v>
      </c>
      <c r="E3549" t="s">
        <v>7688</v>
      </c>
      <c r="F3549" s="2">
        <v>42306</v>
      </c>
      <c r="H3549" t="s">
        <v>7689</v>
      </c>
      <c r="I3549" t="s">
        <v>15</v>
      </c>
      <c r="J3549" s="3">
        <v>1810.11</v>
      </c>
    </row>
    <row r="3550" spans="2:10" x14ac:dyDescent="0.25">
      <c r="B3550" t="s">
        <v>1694</v>
      </c>
      <c r="C3550" t="s">
        <v>7410</v>
      </c>
      <c r="E3550" t="s">
        <v>7690</v>
      </c>
      <c r="F3550" s="2">
        <v>42306</v>
      </c>
      <c r="H3550" t="s">
        <v>7691</v>
      </c>
      <c r="I3550" t="s">
        <v>15</v>
      </c>
      <c r="J3550" s="3">
        <v>448868.67</v>
      </c>
    </row>
    <row r="3551" spans="2:10" x14ac:dyDescent="0.25">
      <c r="B3551" t="s">
        <v>1694</v>
      </c>
      <c r="C3551" t="s">
        <v>7410</v>
      </c>
      <c r="E3551" t="s">
        <v>7692</v>
      </c>
      <c r="F3551" s="2">
        <v>42306</v>
      </c>
      <c r="H3551" t="s">
        <v>7693</v>
      </c>
      <c r="I3551" t="s">
        <v>15</v>
      </c>
      <c r="J3551" s="3">
        <v>12536.15</v>
      </c>
    </row>
    <row r="3552" spans="2:10" x14ac:dyDescent="0.25">
      <c r="B3552" t="s">
        <v>1694</v>
      </c>
      <c r="C3552" t="s">
        <v>7410</v>
      </c>
      <c r="E3552" t="s">
        <v>7696</v>
      </c>
      <c r="F3552" s="2">
        <v>42306</v>
      </c>
      <c r="H3552" t="s">
        <v>7697</v>
      </c>
      <c r="I3552" t="s">
        <v>15</v>
      </c>
      <c r="J3552" s="3">
        <v>227050.5</v>
      </c>
    </row>
    <row r="3553" spans="2:10" x14ac:dyDescent="0.25">
      <c r="B3553" t="s">
        <v>1694</v>
      </c>
      <c r="C3553" t="s">
        <v>7410</v>
      </c>
      <c r="E3553" t="s">
        <v>7698</v>
      </c>
      <c r="F3553" s="2">
        <v>42306</v>
      </c>
      <c r="H3553" t="s">
        <v>7699</v>
      </c>
      <c r="I3553" t="s">
        <v>15</v>
      </c>
      <c r="J3553" s="3">
        <v>53573.66</v>
      </c>
    </row>
    <row r="3554" spans="2:10" x14ac:dyDescent="0.25">
      <c r="B3554" t="s">
        <v>1694</v>
      </c>
      <c r="C3554" t="s">
        <v>7410</v>
      </c>
      <c r="E3554" t="s">
        <v>7666</v>
      </c>
      <c r="F3554" s="2">
        <v>42308</v>
      </c>
      <c r="H3554" t="s">
        <v>7667</v>
      </c>
      <c r="I3554" t="s">
        <v>15</v>
      </c>
      <c r="J3554" s="3">
        <v>36135.699999999997</v>
      </c>
    </row>
    <row r="3555" spans="2:10" x14ac:dyDescent="0.25">
      <c r="B3555" t="s">
        <v>1694</v>
      </c>
      <c r="C3555" t="s">
        <v>7410</v>
      </c>
      <c r="E3555" t="s">
        <v>7668</v>
      </c>
      <c r="F3555" s="2">
        <v>42308</v>
      </c>
      <c r="H3555" t="s">
        <v>7669</v>
      </c>
      <c r="I3555" t="s">
        <v>15</v>
      </c>
      <c r="J3555" s="3">
        <v>2342657.96</v>
      </c>
    </row>
    <row r="3556" spans="2:10" x14ac:dyDescent="0.25">
      <c r="B3556" t="s">
        <v>1694</v>
      </c>
      <c r="C3556" t="s">
        <v>7410</v>
      </c>
      <c r="E3556" t="s">
        <v>7670</v>
      </c>
      <c r="F3556" s="2">
        <v>42308</v>
      </c>
      <c r="H3556" t="s">
        <v>7671</v>
      </c>
      <c r="I3556" t="s">
        <v>15</v>
      </c>
      <c r="J3556" s="3">
        <v>36609.300000000003</v>
      </c>
    </row>
    <row r="3557" spans="2:10" x14ac:dyDescent="0.25">
      <c r="B3557" t="s">
        <v>1694</v>
      </c>
      <c r="C3557" t="s">
        <v>7410</v>
      </c>
      <c r="E3557" t="s">
        <v>7672</v>
      </c>
      <c r="F3557" s="2">
        <v>42308</v>
      </c>
      <c r="H3557" t="s">
        <v>7673</v>
      </c>
      <c r="I3557" t="s">
        <v>15</v>
      </c>
      <c r="J3557" s="3">
        <v>14300.1</v>
      </c>
    </row>
    <row r="3558" spans="2:10" x14ac:dyDescent="0.25">
      <c r="B3558" t="s">
        <v>1694</v>
      </c>
      <c r="C3558" t="s">
        <v>7410</v>
      </c>
      <c r="E3558" t="s">
        <v>7674</v>
      </c>
      <c r="F3558" s="2">
        <v>42308</v>
      </c>
      <c r="H3558" t="s">
        <v>7675</v>
      </c>
      <c r="I3558" t="s">
        <v>15</v>
      </c>
      <c r="J3558" s="3">
        <v>51253.2</v>
      </c>
    </row>
    <row r="3559" spans="2:10" x14ac:dyDescent="0.25">
      <c r="B3559" t="s">
        <v>1694</v>
      </c>
      <c r="C3559" t="s">
        <v>7410</v>
      </c>
      <c r="E3559" t="s">
        <v>7676</v>
      </c>
      <c r="F3559" s="2">
        <v>42308</v>
      </c>
      <c r="H3559" t="s">
        <v>7677</v>
      </c>
      <c r="I3559" t="s">
        <v>15</v>
      </c>
      <c r="J3559" s="3">
        <v>51253.2</v>
      </c>
    </row>
    <row r="3560" spans="2:10" x14ac:dyDescent="0.25">
      <c r="B3560" t="s">
        <v>1694</v>
      </c>
      <c r="C3560" t="s">
        <v>7410</v>
      </c>
      <c r="E3560" t="s">
        <v>7678</v>
      </c>
      <c r="F3560" s="2">
        <v>42308</v>
      </c>
      <c r="H3560" t="s">
        <v>7679</v>
      </c>
      <c r="I3560" t="s">
        <v>15</v>
      </c>
      <c r="J3560" s="3">
        <v>45786.46</v>
      </c>
    </row>
    <row r="3561" spans="2:10" x14ac:dyDescent="0.25">
      <c r="B3561" t="s">
        <v>1694</v>
      </c>
      <c r="C3561" t="s">
        <v>7410</v>
      </c>
      <c r="E3561" t="s">
        <v>7680</v>
      </c>
      <c r="F3561" s="2">
        <v>42308</v>
      </c>
      <c r="H3561" t="s">
        <v>7681</v>
      </c>
      <c r="I3561" t="s">
        <v>15</v>
      </c>
      <c r="J3561" s="3">
        <v>9795.44</v>
      </c>
    </row>
    <row r="3562" spans="2:10" x14ac:dyDescent="0.25">
      <c r="B3562" t="s">
        <v>1694</v>
      </c>
      <c r="C3562" t="s">
        <v>7410</v>
      </c>
      <c r="E3562" t="s">
        <v>7682</v>
      </c>
      <c r="F3562" s="2">
        <v>42308</v>
      </c>
      <c r="H3562" t="s">
        <v>7683</v>
      </c>
      <c r="I3562" t="s">
        <v>15</v>
      </c>
      <c r="J3562" s="3">
        <v>669524.32999999996</v>
      </c>
    </row>
    <row r="3563" spans="2:10" x14ac:dyDescent="0.25">
      <c r="B3563" t="s">
        <v>1694</v>
      </c>
      <c r="C3563" t="s">
        <v>7410</v>
      </c>
      <c r="E3563" t="s">
        <v>7684</v>
      </c>
      <c r="F3563" s="2">
        <v>42308</v>
      </c>
      <c r="H3563" t="s">
        <v>7685</v>
      </c>
      <c r="I3563" t="s">
        <v>15</v>
      </c>
      <c r="J3563" s="3">
        <v>44593.89</v>
      </c>
    </row>
    <row r="3564" spans="2:10" x14ac:dyDescent="0.25">
      <c r="B3564" t="s">
        <v>1694</v>
      </c>
      <c r="C3564" t="s">
        <v>7410</v>
      </c>
      <c r="E3564" t="s">
        <v>7694</v>
      </c>
      <c r="F3564" s="2">
        <v>42308</v>
      </c>
      <c r="H3564" t="s">
        <v>7695</v>
      </c>
      <c r="I3564" t="s">
        <v>15</v>
      </c>
      <c r="J3564" s="3">
        <v>227314.64</v>
      </c>
    </row>
    <row r="3565" spans="2:10" x14ac:dyDescent="0.25">
      <c r="B3565" t="s">
        <v>1683</v>
      </c>
      <c r="C3565" t="s">
        <v>7410</v>
      </c>
      <c r="E3565" t="s">
        <v>7900</v>
      </c>
      <c r="F3565" s="2">
        <v>42310</v>
      </c>
      <c r="G3565" t="s">
        <v>7901</v>
      </c>
      <c r="H3565" t="s">
        <v>7902</v>
      </c>
      <c r="I3565" t="s">
        <v>20</v>
      </c>
      <c r="J3565" s="3">
        <v>28080</v>
      </c>
    </row>
    <row r="3566" spans="2:10" x14ac:dyDescent="0.25">
      <c r="B3566" t="s">
        <v>1683</v>
      </c>
      <c r="C3566" t="s">
        <v>7410</v>
      </c>
      <c r="E3566" t="s">
        <v>7700</v>
      </c>
      <c r="F3566" s="2">
        <v>42317</v>
      </c>
      <c r="H3566" t="s">
        <v>7701</v>
      </c>
      <c r="I3566" t="s">
        <v>15</v>
      </c>
      <c r="J3566" s="3">
        <v>569978.66</v>
      </c>
    </row>
    <row r="3567" spans="2:10" x14ac:dyDescent="0.25">
      <c r="B3567" t="s">
        <v>1683</v>
      </c>
      <c r="C3567" t="s">
        <v>7410</v>
      </c>
      <c r="E3567" t="s">
        <v>7903</v>
      </c>
      <c r="F3567" s="2">
        <v>42317</v>
      </c>
      <c r="G3567" t="s">
        <v>7904</v>
      </c>
      <c r="H3567" t="s">
        <v>7905</v>
      </c>
      <c r="I3567" t="s">
        <v>20</v>
      </c>
      <c r="J3567" s="3">
        <v>41995.23</v>
      </c>
    </row>
    <row r="3568" spans="2:10" x14ac:dyDescent="0.25">
      <c r="B3568" t="s">
        <v>1683</v>
      </c>
      <c r="C3568" t="s">
        <v>7410</v>
      </c>
      <c r="E3568" t="s">
        <v>7702</v>
      </c>
      <c r="F3568" s="2">
        <v>42318</v>
      </c>
      <c r="H3568" t="s">
        <v>7703</v>
      </c>
      <c r="I3568" t="s">
        <v>15</v>
      </c>
      <c r="J3568" s="3">
        <v>511138.23</v>
      </c>
    </row>
    <row r="3569" spans="2:10" x14ac:dyDescent="0.25">
      <c r="B3569" t="s">
        <v>1683</v>
      </c>
      <c r="C3569" t="s">
        <v>7410</v>
      </c>
      <c r="E3569" t="s">
        <v>7704</v>
      </c>
      <c r="F3569" s="2">
        <v>42319</v>
      </c>
      <c r="H3569" t="s">
        <v>7705</v>
      </c>
      <c r="I3569" t="s">
        <v>15</v>
      </c>
      <c r="J3569" s="3">
        <v>17984.05</v>
      </c>
    </row>
    <row r="3570" spans="2:10" x14ac:dyDescent="0.25">
      <c r="B3570" t="s">
        <v>1683</v>
      </c>
      <c r="C3570" t="s">
        <v>7410</v>
      </c>
      <c r="E3570" t="s">
        <v>7706</v>
      </c>
      <c r="F3570" s="2">
        <v>42319</v>
      </c>
      <c r="H3570" t="s">
        <v>7707</v>
      </c>
      <c r="I3570" t="s">
        <v>15</v>
      </c>
      <c r="J3570" s="3">
        <v>8050.2</v>
      </c>
    </row>
    <row r="3571" spans="2:10" x14ac:dyDescent="0.25">
      <c r="B3571" t="s">
        <v>1683</v>
      </c>
      <c r="C3571" t="s">
        <v>7410</v>
      </c>
      <c r="E3571" t="s">
        <v>7708</v>
      </c>
      <c r="F3571" s="2">
        <v>42319</v>
      </c>
      <c r="H3571" t="s">
        <v>7709</v>
      </c>
      <c r="I3571" t="s">
        <v>15</v>
      </c>
      <c r="J3571" s="3">
        <v>9585.9</v>
      </c>
    </row>
    <row r="3572" spans="2:10" x14ac:dyDescent="0.25">
      <c r="B3572" t="s">
        <v>1683</v>
      </c>
      <c r="C3572" t="s">
        <v>7410</v>
      </c>
      <c r="E3572" t="s">
        <v>7710</v>
      </c>
      <c r="F3572" s="2">
        <v>42324</v>
      </c>
      <c r="H3572" t="s">
        <v>7711</v>
      </c>
      <c r="I3572" t="s">
        <v>15</v>
      </c>
      <c r="J3572" s="3">
        <v>410785.07</v>
      </c>
    </row>
    <row r="3573" spans="2:10" x14ac:dyDescent="0.25">
      <c r="B3573" t="s">
        <v>1683</v>
      </c>
      <c r="C3573" t="s">
        <v>7410</v>
      </c>
      <c r="E3573" t="s">
        <v>7770</v>
      </c>
      <c r="F3573" s="2">
        <v>42324</v>
      </c>
      <c r="H3573" t="s">
        <v>7771</v>
      </c>
      <c r="I3573" t="s">
        <v>15</v>
      </c>
      <c r="J3573" s="3">
        <v>304371.90999999997</v>
      </c>
    </row>
    <row r="3574" spans="2:10" x14ac:dyDescent="0.25">
      <c r="B3574" t="s">
        <v>1683</v>
      </c>
      <c r="C3574" t="s">
        <v>7410</v>
      </c>
      <c r="E3574" t="s">
        <v>7867</v>
      </c>
      <c r="F3574" s="2">
        <v>42324</v>
      </c>
      <c r="G3574" t="s">
        <v>7868</v>
      </c>
      <c r="H3574" t="s">
        <v>7869</v>
      </c>
      <c r="I3574" t="s">
        <v>221</v>
      </c>
      <c r="J3574" s="3">
        <v>-260891.74</v>
      </c>
    </row>
    <row r="3575" spans="2:10" x14ac:dyDescent="0.25">
      <c r="B3575" t="s">
        <v>1683</v>
      </c>
      <c r="C3575" t="s">
        <v>7410</v>
      </c>
      <c r="E3575" t="s">
        <v>7985</v>
      </c>
      <c r="F3575" s="2">
        <v>42324</v>
      </c>
      <c r="G3575" t="s">
        <v>7585</v>
      </c>
      <c r="H3575" t="s">
        <v>7986</v>
      </c>
      <c r="I3575" t="s">
        <v>15</v>
      </c>
      <c r="J3575" s="3">
        <v>-575872.28</v>
      </c>
    </row>
    <row r="3576" spans="2:10" x14ac:dyDescent="0.25">
      <c r="B3576" t="s">
        <v>1683</v>
      </c>
      <c r="C3576" t="s">
        <v>7410</v>
      </c>
      <c r="E3576" t="s">
        <v>7712</v>
      </c>
      <c r="F3576" s="2">
        <v>42326</v>
      </c>
      <c r="H3576" t="s">
        <v>7713</v>
      </c>
      <c r="I3576" t="s">
        <v>15</v>
      </c>
      <c r="J3576" s="3">
        <v>16569.43</v>
      </c>
    </row>
    <row r="3577" spans="2:10" x14ac:dyDescent="0.25">
      <c r="B3577" t="s">
        <v>1683</v>
      </c>
      <c r="C3577" t="s">
        <v>7410</v>
      </c>
      <c r="E3577" t="s">
        <v>7714</v>
      </c>
      <c r="F3577" s="2">
        <v>42326</v>
      </c>
      <c r="H3577" t="s">
        <v>7715</v>
      </c>
      <c r="I3577" t="s">
        <v>15</v>
      </c>
      <c r="J3577" s="3">
        <v>15799.21</v>
      </c>
    </row>
    <row r="3578" spans="2:10" x14ac:dyDescent="0.25">
      <c r="B3578" t="s">
        <v>1683</v>
      </c>
      <c r="C3578" t="s">
        <v>7410</v>
      </c>
      <c r="E3578" t="s">
        <v>7716</v>
      </c>
      <c r="F3578" s="2">
        <v>42326</v>
      </c>
      <c r="H3578" t="s">
        <v>7717</v>
      </c>
      <c r="I3578" t="s">
        <v>15</v>
      </c>
      <c r="J3578" s="3">
        <v>41345.25</v>
      </c>
    </row>
    <row r="3579" spans="2:10" x14ac:dyDescent="0.25">
      <c r="B3579" t="s">
        <v>1683</v>
      </c>
      <c r="C3579" t="s">
        <v>7410</v>
      </c>
      <c r="E3579" t="s">
        <v>7718</v>
      </c>
      <c r="F3579" s="2">
        <v>42326</v>
      </c>
      <c r="H3579" t="s">
        <v>7719</v>
      </c>
      <c r="I3579" t="s">
        <v>15</v>
      </c>
      <c r="J3579" s="3">
        <v>1527194.94</v>
      </c>
    </row>
    <row r="3580" spans="2:10" x14ac:dyDescent="0.25">
      <c r="B3580" t="s">
        <v>1683</v>
      </c>
      <c r="C3580" t="s">
        <v>7410</v>
      </c>
      <c r="E3580" t="s">
        <v>7720</v>
      </c>
      <c r="F3580" s="2">
        <v>42327</v>
      </c>
      <c r="H3580" t="s">
        <v>7721</v>
      </c>
      <c r="I3580" t="s">
        <v>15</v>
      </c>
      <c r="J3580" s="3">
        <v>43245.45</v>
      </c>
    </row>
    <row r="3581" spans="2:10" x14ac:dyDescent="0.25">
      <c r="B3581" t="s">
        <v>1683</v>
      </c>
      <c r="C3581" t="s">
        <v>7410</v>
      </c>
      <c r="E3581" t="s">
        <v>7722</v>
      </c>
      <c r="F3581" s="2">
        <v>42330</v>
      </c>
      <c r="H3581" t="s">
        <v>7723</v>
      </c>
      <c r="I3581" t="s">
        <v>15</v>
      </c>
      <c r="J3581" s="3">
        <v>6992.26</v>
      </c>
    </row>
    <row r="3582" spans="2:10" x14ac:dyDescent="0.25">
      <c r="B3582" t="s">
        <v>1683</v>
      </c>
      <c r="C3582" t="s">
        <v>7410</v>
      </c>
      <c r="E3582" t="s">
        <v>7724</v>
      </c>
      <c r="F3582" s="2">
        <v>42330</v>
      </c>
      <c r="H3582" t="s">
        <v>7725</v>
      </c>
      <c r="I3582" t="s">
        <v>15</v>
      </c>
      <c r="J3582" s="3">
        <v>67083.44</v>
      </c>
    </row>
    <row r="3583" spans="2:10" x14ac:dyDescent="0.25">
      <c r="B3583" t="s">
        <v>1683</v>
      </c>
      <c r="C3583" t="s">
        <v>7410</v>
      </c>
      <c r="E3583" t="s">
        <v>7726</v>
      </c>
      <c r="F3583" s="2">
        <v>42330</v>
      </c>
      <c r="H3583" t="s">
        <v>7727</v>
      </c>
      <c r="I3583" t="s">
        <v>15</v>
      </c>
      <c r="J3583" s="3">
        <v>60996.160000000003</v>
      </c>
    </row>
    <row r="3584" spans="2:10" x14ac:dyDescent="0.25">
      <c r="B3584" t="s">
        <v>1683</v>
      </c>
      <c r="C3584" t="s">
        <v>7410</v>
      </c>
      <c r="E3584" t="s">
        <v>7728</v>
      </c>
      <c r="F3584" s="2">
        <v>42331</v>
      </c>
      <c r="H3584" t="s">
        <v>7729</v>
      </c>
      <c r="I3584" t="s">
        <v>15</v>
      </c>
      <c r="J3584" s="3">
        <v>381157.7</v>
      </c>
    </row>
    <row r="3585" spans="2:10" x14ac:dyDescent="0.25">
      <c r="B3585" t="s">
        <v>1683</v>
      </c>
      <c r="C3585" t="s">
        <v>7410</v>
      </c>
      <c r="E3585" t="s">
        <v>7730</v>
      </c>
      <c r="F3585" s="2">
        <v>42331</v>
      </c>
      <c r="H3585" t="s">
        <v>7731</v>
      </c>
      <c r="I3585" t="s">
        <v>15</v>
      </c>
      <c r="J3585" s="3">
        <v>2927937.07</v>
      </c>
    </row>
    <row r="3586" spans="2:10" x14ac:dyDescent="0.25">
      <c r="B3586" t="s">
        <v>1683</v>
      </c>
      <c r="C3586" t="s">
        <v>7410</v>
      </c>
      <c r="E3586" t="s">
        <v>7906</v>
      </c>
      <c r="F3586" s="2">
        <v>42331</v>
      </c>
      <c r="G3586" t="s">
        <v>7907</v>
      </c>
      <c r="H3586" t="s">
        <v>7908</v>
      </c>
      <c r="I3586" t="s">
        <v>20</v>
      </c>
      <c r="J3586" s="3">
        <v>174915</v>
      </c>
    </row>
    <row r="3587" spans="2:10" x14ac:dyDescent="0.25">
      <c r="B3587" t="s">
        <v>1683</v>
      </c>
      <c r="C3587" t="s">
        <v>7410</v>
      </c>
      <c r="E3587" t="s">
        <v>7732</v>
      </c>
      <c r="F3587" s="2">
        <v>42332</v>
      </c>
      <c r="H3587" t="s">
        <v>7733</v>
      </c>
      <c r="I3587" t="s">
        <v>15</v>
      </c>
      <c r="J3587" s="3">
        <v>5441.65</v>
      </c>
    </row>
    <row r="3588" spans="2:10" x14ac:dyDescent="0.25">
      <c r="B3588" t="s">
        <v>1683</v>
      </c>
      <c r="C3588" t="s">
        <v>7410</v>
      </c>
      <c r="E3588" t="s">
        <v>7734</v>
      </c>
      <c r="F3588" s="2">
        <v>42333</v>
      </c>
      <c r="H3588" t="s">
        <v>7735</v>
      </c>
      <c r="I3588" t="s">
        <v>15</v>
      </c>
      <c r="J3588" s="3">
        <v>8758.64</v>
      </c>
    </row>
    <row r="3589" spans="2:10" x14ac:dyDescent="0.25">
      <c r="B3589" t="s">
        <v>1683</v>
      </c>
      <c r="C3589" t="s">
        <v>7410</v>
      </c>
      <c r="E3589" t="s">
        <v>7768</v>
      </c>
      <c r="F3589" s="2">
        <v>42333</v>
      </c>
      <c r="H3589" t="s">
        <v>7769</v>
      </c>
      <c r="I3589" t="s">
        <v>15</v>
      </c>
      <c r="J3589" s="3">
        <v>1702219.86</v>
      </c>
    </row>
    <row r="3590" spans="2:10" x14ac:dyDescent="0.25">
      <c r="B3590" t="s">
        <v>1683</v>
      </c>
      <c r="C3590" t="s">
        <v>7410</v>
      </c>
      <c r="E3590" t="s">
        <v>7736</v>
      </c>
      <c r="F3590" s="2">
        <v>42334</v>
      </c>
      <c r="H3590" t="s">
        <v>7737</v>
      </c>
      <c r="I3590" t="s">
        <v>15</v>
      </c>
      <c r="J3590" s="3">
        <v>198678.34</v>
      </c>
    </row>
    <row r="3591" spans="2:10" x14ac:dyDescent="0.25">
      <c r="B3591" t="s">
        <v>1683</v>
      </c>
      <c r="C3591" t="s">
        <v>7410</v>
      </c>
      <c r="E3591" t="s">
        <v>7738</v>
      </c>
      <c r="F3591" s="2">
        <v>42334</v>
      </c>
      <c r="H3591" t="s">
        <v>7739</v>
      </c>
      <c r="I3591" t="s">
        <v>15</v>
      </c>
      <c r="J3591" s="3">
        <v>60468.51</v>
      </c>
    </row>
    <row r="3592" spans="2:10" x14ac:dyDescent="0.25">
      <c r="B3592" t="s">
        <v>1683</v>
      </c>
      <c r="C3592" t="s">
        <v>7410</v>
      </c>
      <c r="E3592" t="s">
        <v>7740</v>
      </c>
      <c r="F3592" s="2">
        <v>42334</v>
      </c>
      <c r="H3592" t="s">
        <v>7741</v>
      </c>
      <c r="I3592" t="s">
        <v>15</v>
      </c>
      <c r="J3592" s="3">
        <v>53884.69</v>
      </c>
    </row>
    <row r="3593" spans="2:10" x14ac:dyDescent="0.25">
      <c r="B3593" t="s">
        <v>1683</v>
      </c>
      <c r="C3593" t="s">
        <v>7410</v>
      </c>
      <c r="E3593" t="s">
        <v>7742</v>
      </c>
      <c r="F3593" s="2">
        <v>42334</v>
      </c>
      <c r="H3593" t="s">
        <v>7743</v>
      </c>
      <c r="I3593" t="s">
        <v>15</v>
      </c>
      <c r="J3593" s="3">
        <v>30875.06</v>
      </c>
    </row>
    <row r="3594" spans="2:10" x14ac:dyDescent="0.25">
      <c r="B3594" t="s">
        <v>1683</v>
      </c>
      <c r="C3594" t="s">
        <v>7410</v>
      </c>
      <c r="E3594" t="s">
        <v>7956</v>
      </c>
      <c r="F3594" s="2">
        <v>42334</v>
      </c>
      <c r="G3594" t="s">
        <v>7957</v>
      </c>
      <c r="H3594" t="s">
        <v>7958</v>
      </c>
      <c r="I3594" t="s">
        <v>15</v>
      </c>
      <c r="J3594" s="3">
        <v>1686436.74</v>
      </c>
    </row>
    <row r="3595" spans="2:10" x14ac:dyDescent="0.25">
      <c r="B3595" t="s">
        <v>1683</v>
      </c>
      <c r="C3595" t="s">
        <v>7410</v>
      </c>
      <c r="E3595" t="s">
        <v>7959</v>
      </c>
      <c r="F3595" s="2">
        <v>42334</v>
      </c>
      <c r="G3595" t="s">
        <v>7960</v>
      </c>
      <c r="H3595" t="s">
        <v>7961</v>
      </c>
      <c r="I3595" t="s">
        <v>15</v>
      </c>
      <c r="J3595" s="3">
        <v>491747.21</v>
      </c>
    </row>
    <row r="3596" spans="2:10" x14ac:dyDescent="0.25">
      <c r="B3596" t="s">
        <v>1683</v>
      </c>
      <c r="C3596" t="s">
        <v>7410</v>
      </c>
      <c r="E3596" t="s">
        <v>7962</v>
      </c>
      <c r="F3596" s="2">
        <v>42334</v>
      </c>
      <c r="G3596" t="s">
        <v>7960</v>
      </c>
      <c r="H3596" t="s">
        <v>7963</v>
      </c>
      <c r="I3596" t="s">
        <v>15</v>
      </c>
      <c r="J3596" s="3">
        <v>399660.25</v>
      </c>
    </row>
    <row r="3597" spans="2:10" x14ac:dyDescent="0.25">
      <c r="B3597" t="s">
        <v>1683</v>
      </c>
      <c r="C3597" t="s">
        <v>7410</v>
      </c>
      <c r="E3597" t="s">
        <v>7967</v>
      </c>
      <c r="F3597" s="2">
        <v>42334</v>
      </c>
      <c r="G3597" t="s">
        <v>7968</v>
      </c>
      <c r="H3597" t="s">
        <v>7969</v>
      </c>
      <c r="I3597" t="s">
        <v>15</v>
      </c>
      <c r="J3597" s="3">
        <v>1370909.97</v>
      </c>
    </row>
    <row r="3598" spans="2:10" x14ac:dyDescent="0.25">
      <c r="B3598" t="s">
        <v>1683</v>
      </c>
      <c r="C3598" t="s">
        <v>7410</v>
      </c>
      <c r="E3598" t="s">
        <v>7744</v>
      </c>
      <c r="F3598" s="2">
        <v>42336</v>
      </c>
      <c r="H3598" t="s">
        <v>7745</v>
      </c>
      <c r="I3598" t="s">
        <v>15</v>
      </c>
      <c r="J3598" s="3">
        <v>272713.71000000002</v>
      </c>
    </row>
    <row r="3599" spans="2:10" x14ac:dyDescent="0.25">
      <c r="B3599" t="s">
        <v>1683</v>
      </c>
      <c r="C3599" t="s">
        <v>7410</v>
      </c>
      <c r="E3599" t="s">
        <v>7746</v>
      </c>
      <c r="F3599" s="2">
        <v>42336</v>
      </c>
      <c r="H3599" t="s">
        <v>7747</v>
      </c>
      <c r="I3599" t="s">
        <v>15</v>
      </c>
      <c r="J3599" s="3">
        <v>117838.91</v>
      </c>
    </row>
    <row r="3600" spans="2:10" x14ac:dyDescent="0.25">
      <c r="B3600" t="s">
        <v>1683</v>
      </c>
      <c r="C3600" t="s">
        <v>7410</v>
      </c>
      <c r="E3600" t="s">
        <v>7748</v>
      </c>
      <c r="F3600" s="2">
        <v>42336</v>
      </c>
      <c r="H3600" t="s">
        <v>7749</v>
      </c>
      <c r="I3600" t="s">
        <v>15</v>
      </c>
      <c r="J3600" s="3">
        <v>46976.14</v>
      </c>
    </row>
    <row r="3601" spans="2:10" x14ac:dyDescent="0.25">
      <c r="B3601" t="s">
        <v>1683</v>
      </c>
      <c r="C3601" t="s">
        <v>7410</v>
      </c>
      <c r="E3601" t="s">
        <v>7972</v>
      </c>
      <c r="F3601" s="2">
        <v>42336</v>
      </c>
      <c r="G3601" t="s">
        <v>7973</v>
      </c>
      <c r="H3601" t="s">
        <v>7974</v>
      </c>
      <c r="I3601" t="s">
        <v>15</v>
      </c>
      <c r="J3601" s="3">
        <v>-769514.08</v>
      </c>
    </row>
    <row r="3602" spans="2:10" x14ac:dyDescent="0.25">
      <c r="B3602" t="s">
        <v>1683</v>
      </c>
      <c r="C3602" t="s">
        <v>7410</v>
      </c>
      <c r="E3602" t="s">
        <v>7750</v>
      </c>
      <c r="F3602" s="2">
        <v>42337</v>
      </c>
      <c r="H3602" t="s">
        <v>7751</v>
      </c>
      <c r="I3602" t="s">
        <v>15</v>
      </c>
      <c r="J3602" s="3">
        <v>48612.65</v>
      </c>
    </row>
    <row r="3603" spans="2:10" x14ac:dyDescent="0.25">
      <c r="B3603" t="s">
        <v>1683</v>
      </c>
      <c r="C3603" t="s">
        <v>7410</v>
      </c>
      <c r="E3603" t="s">
        <v>7752</v>
      </c>
      <c r="F3603" s="2">
        <v>42337</v>
      </c>
      <c r="H3603" t="s">
        <v>7753</v>
      </c>
      <c r="I3603" t="s">
        <v>15</v>
      </c>
      <c r="J3603" s="3">
        <v>34669.97</v>
      </c>
    </row>
    <row r="3604" spans="2:10" x14ac:dyDescent="0.25">
      <c r="B3604" t="s">
        <v>1683</v>
      </c>
      <c r="C3604" t="s">
        <v>7410</v>
      </c>
      <c r="E3604" t="s">
        <v>7754</v>
      </c>
      <c r="F3604" s="2">
        <v>42337</v>
      </c>
      <c r="H3604" t="s">
        <v>7755</v>
      </c>
      <c r="I3604" t="s">
        <v>15</v>
      </c>
      <c r="J3604" s="3">
        <v>100773.67</v>
      </c>
    </row>
    <row r="3605" spans="2:10" x14ac:dyDescent="0.25">
      <c r="B3605" t="s">
        <v>1683</v>
      </c>
      <c r="C3605" t="s">
        <v>7410</v>
      </c>
      <c r="E3605" t="s">
        <v>7756</v>
      </c>
      <c r="F3605" s="2">
        <v>42337</v>
      </c>
      <c r="H3605" t="s">
        <v>7757</v>
      </c>
      <c r="I3605" t="s">
        <v>15</v>
      </c>
      <c r="J3605" s="3">
        <v>5750.71</v>
      </c>
    </row>
    <row r="3606" spans="2:10" x14ac:dyDescent="0.25">
      <c r="B3606" t="s">
        <v>1683</v>
      </c>
      <c r="C3606" t="s">
        <v>7410</v>
      </c>
      <c r="E3606" t="s">
        <v>7758</v>
      </c>
      <c r="F3606" s="2">
        <v>42337</v>
      </c>
      <c r="H3606" t="s">
        <v>7759</v>
      </c>
      <c r="I3606" t="s">
        <v>15</v>
      </c>
      <c r="J3606" s="3">
        <v>227196.46</v>
      </c>
    </row>
    <row r="3607" spans="2:10" x14ac:dyDescent="0.25">
      <c r="B3607" t="s">
        <v>1683</v>
      </c>
      <c r="C3607" t="s">
        <v>7410</v>
      </c>
      <c r="E3607" t="s">
        <v>7760</v>
      </c>
      <c r="F3607" s="2">
        <v>42337</v>
      </c>
      <c r="H3607" t="s">
        <v>7761</v>
      </c>
      <c r="I3607" t="s">
        <v>15</v>
      </c>
      <c r="J3607" s="3">
        <v>361417.76</v>
      </c>
    </row>
    <row r="3608" spans="2:10" x14ac:dyDescent="0.25">
      <c r="B3608" t="s">
        <v>1683</v>
      </c>
      <c r="C3608" t="s">
        <v>7410</v>
      </c>
      <c r="E3608" t="s">
        <v>7762</v>
      </c>
      <c r="F3608" s="2">
        <v>42338</v>
      </c>
      <c r="H3608" t="s">
        <v>7763</v>
      </c>
      <c r="I3608" t="s">
        <v>15</v>
      </c>
      <c r="J3608" s="3">
        <v>72648.789999999994</v>
      </c>
    </row>
    <row r="3609" spans="2:10" x14ac:dyDescent="0.25">
      <c r="B3609" t="s">
        <v>1683</v>
      </c>
      <c r="C3609" t="s">
        <v>7410</v>
      </c>
      <c r="E3609" t="s">
        <v>7764</v>
      </c>
      <c r="F3609" s="2">
        <v>42338</v>
      </c>
      <c r="H3609" t="s">
        <v>7765</v>
      </c>
      <c r="I3609" t="s">
        <v>15</v>
      </c>
      <c r="J3609" s="3">
        <v>305956.93</v>
      </c>
    </row>
    <row r="3610" spans="2:10" x14ac:dyDescent="0.25">
      <c r="B3610" t="s">
        <v>1683</v>
      </c>
      <c r="C3610" t="s">
        <v>7410</v>
      </c>
      <c r="E3610" t="s">
        <v>7766</v>
      </c>
      <c r="F3610" s="2">
        <v>42338</v>
      </c>
      <c r="H3610" t="s">
        <v>7767</v>
      </c>
      <c r="I3610" t="s">
        <v>15</v>
      </c>
      <c r="J3610" s="3">
        <v>1165898.1100000001</v>
      </c>
    </row>
    <row r="3611" spans="2:10" x14ac:dyDescent="0.25">
      <c r="B3611" t="s">
        <v>1652</v>
      </c>
      <c r="C3611" t="s">
        <v>7410</v>
      </c>
      <c r="E3611" t="s">
        <v>7987</v>
      </c>
      <c r="F3611" s="2">
        <v>42340</v>
      </c>
      <c r="G3611" t="s">
        <v>7709</v>
      </c>
      <c r="H3611" t="s">
        <v>7988</v>
      </c>
      <c r="I3611" t="s">
        <v>15</v>
      </c>
      <c r="J3611" s="3">
        <v>-9585.9</v>
      </c>
    </row>
    <row r="3612" spans="2:10" x14ac:dyDescent="0.25">
      <c r="B3612" t="s">
        <v>1652</v>
      </c>
      <c r="C3612" t="s">
        <v>7410</v>
      </c>
      <c r="E3612" t="s">
        <v>7772</v>
      </c>
      <c r="F3612" s="2">
        <v>42345</v>
      </c>
      <c r="H3612" t="s">
        <v>7773</v>
      </c>
      <c r="I3612" t="s">
        <v>15</v>
      </c>
      <c r="J3612" s="3">
        <v>3298104.3</v>
      </c>
    </row>
    <row r="3613" spans="2:10" x14ac:dyDescent="0.25">
      <c r="B3613" t="s">
        <v>1652</v>
      </c>
      <c r="C3613" t="s">
        <v>7410</v>
      </c>
      <c r="E3613" t="s">
        <v>7774</v>
      </c>
      <c r="F3613" s="2">
        <v>42347</v>
      </c>
      <c r="H3613" t="s">
        <v>7775</v>
      </c>
      <c r="I3613" t="s">
        <v>15</v>
      </c>
      <c r="J3613" s="3">
        <v>29637.06</v>
      </c>
    </row>
    <row r="3614" spans="2:10" x14ac:dyDescent="0.25">
      <c r="B3614" t="s">
        <v>1652</v>
      </c>
      <c r="C3614" t="s">
        <v>7410</v>
      </c>
      <c r="E3614" t="s">
        <v>7776</v>
      </c>
      <c r="F3614" s="2">
        <v>42347</v>
      </c>
      <c r="H3614" t="s">
        <v>7777</v>
      </c>
      <c r="I3614" t="s">
        <v>15</v>
      </c>
      <c r="J3614" s="3">
        <v>118548.26</v>
      </c>
    </row>
    <row r="3615" spans="2:10" x14ac:dyDescent="0.25">
      <c r="B3615" t="s">
        <v>1652</v>
      </c>
      <c r="C3615" t="s">
        <v>7410</v>
      </c>
      <c r="E3615" t="s">
        <v>7778</v>
      </c>
      <c r="F3615" s="2">
        <v>42347</v>
      </c>
      <c r="H3615" t="s">
        <v>7779</v>
      </c>
      <c r="I3615" t="s">
        <v>15</v>
      </c>
      <c r="J3615" s="3">
        <v>28225.77</v>
      </c>
    </row>
    <row r="3616" spans="2:10" x14ac:dyDescent="0.25">
      <c r="B3616" t="s">
        <v>1652</v>
      </c>
      <c r="C3616" t="s">
        <v>7410</v>
      </c>
      <c r="E3616" t="s">
        <v>7780</v>
      </c>
      <c r="F3616" s="2">
        <v>42347</v>
      </c>
      <c r="H3616" t="s">
        <v>7781</v>
      </c>
      <c r="I3616" t="s">
        <v>15</v>
      </c>
      <c r="J3616" s="3">
        <v>450839.29</v>
      </c>
    </row>
    <row r="3617" spans="2:10" x14ac:dyDescent="0.25">
      <c r="B3617" t="s">
        <v>1652</v>
      </c>
      <c r="C3617" t="s">
        <v>7410</v>
      </c>
      <c r="E3617" t="s">
        <v>7909</v>
      </c>
      <c r="F3617" s="2">
        <v>42347</v>
      </c>
      <c r="G3617" t="s">
        <v>7910</v>
      </c>
      <c r="H3617" t="s">
        <v>7911</v>
      </c>
      <c r="I3617" t="s">
        <v>20</v>
      </c>
      <c r="J3617" s="3">
        <v>58500</v>
      </c>
    </row>
    <row r="3618" spans="2:10" x14ac:dyDescent="0.25">
      <c r="B3618" t="s">
        <v>1652</v>
      </c>
      <c r="C3618" t="s">
        <v>7410</v>
      </c>
      <c r="E3618" t="s">
        <v>7782</v>
      </c>
      <c r="F3618" s="2">
        <v>42348</v>
      </c>
      <c r="H3618" t="s">
        <v>7783</v>
      </c>
      <c r="I3618" t="s">
        <v>15</v>
      </c>
      <c r="J3618" s="3">
        <v>76805.39</v>
      </c>
    </row>
    <row r="3619" spans="2:10" x14ac:dyDescent="0.25">
      <c r="B3619" t="s">
        <v>1652</v>
      </c>
      <c r="C3619" t="s">
        <v>7410</v>
      </c>
      <c r="E3619" t="s">
        <v>7784</v>
      </c>
      <c r="F3619" s="2">
        <v>42348</v>
      </c>
      <c r="H3619" t="s">
        <v>7785</v>
      </c>
      <c r="I3619" t="s">
        <v>15</v>
      </c>
      <c r="J3619" s="3">
        <v>213354.13</v>
      </c>
    </row>
    <row r="3620" spans="2:10" x14ac:dyDescent="0.25">
      <c r="B3620" t="s">
        <v>1652</v>
      </c>
      <c r="C3620" t="s">
        <v>7410</v>
      </c>
      <c r="E3620" t="s">
        <v>7786</v>
      </c>
      <c r="F3620" s="2">
        <v>42351</v>
      </c>
      <c r="H3620" t="s">
        <v>7787</v>
      </c>
      <c r="I3620" t="s">
        <v>15</v>
      </c>
      <c r="J3620" s="3">
        <v>2335.2800000000002</v>
      </c>
    </row>
    <row r="3621" spans="2:10" x14ac:dyDescent="0.25">
      <c r="B3621" t="s">
        <v>1652</v>
      </c>
      <c r="C3621" t="s">
        <v>7410</v>
      </c>
      <c r="E3621" t="s">
        <v>7788</v>
      </c>
      <c r="F3621" s="2">
        <v>42351</v>
      </c>
      <c r="H3621" t="s">
        <v>7789</v>
      </c>
      <c r="I3621" t="s">
        <v>15</v>
      </c>
      <c r="J3621" s="3">
        <v>36807.910000000003</v>
      </c>
    </row>
    <row r="3622" spans="2:10" x14ac:dyDescent="0.25">
      <c r="B3622" t="s">
        <v>1652</v>
      </c>
      <c r="C3622" t="s">
        <v>7410</v>
      </c>
      <c r="E3622" t="s">
        <v>7790</v>
      </c>
      <c r="F3622" s="2">
        <v>42351</v>
      </c>
      <c r="H3622" t="s">
        <v>7791</v>
      </c>
      <c r="I3622" t="s">
        <v>15</v>
      </c>
      <c r="J3622" s="3">
        <v>96063.94</v>
      </c>
    </row>
    <row r="3623" spans="2:10" x14ac:dyDescent="0.25">
      <c r="B3623" t="s">
        <v>1652</v>
      </c>
      <c r="C3623" t="s">
        <v>7410</v>
      </c>
      <c r="E3623" t="s">
        <v>7792</v>
      </c>
      <c r="F3623" s="2">
        <v>42351</v>
      </c>
      <c r="H3623" t="s">
        <v>7793</v>
      </c>
      <c r="I3623" t="s">
        <v>15</v>
      </c>
      <c r="J3623" s="3">
        <v>1919.53</v>
      </c>
    </row>
    <row r="3624" spans="2:10" x14ac:dyDescent="0.25">
      <c r="B3624" t="s">
        <v>1652</v>
      </c>
      <c r="C3624" t="s">
        <v>7410</v>
      </c>
      <c r="E3624" t="s">
        <v>8018</v>
      </c>
      <c r="F3624" s="2">
        <v>42351</v>
      </c>
      <c r="G3624" t="s">
        <v>6266</v>
      </c>
      <c r="H3624" t="s">
        <v>8019</v>
      </c>
      <c r="I3624" t="s">
        <v>15</v>
      </c>
      <c r="J3624" s="3">
        <v>2844.29</v>
      </c>
    </row>
    <row r="3625" spans="2:10" x14ac:dyDescent="0.25">
      <c r="B3625" t="s">
        <v>1652</v>
      </c>
      <c r="C3625" t="s">
        <v>7410</v>
      </c>
      <c r="E3625" t="s">
        <v>8020</v>
      </c>
      <c r="F3625" s="2">
        <v>42351</v>
      </c>
      <c r="G3625" t="s">
        <v>6266</v>
      </c>
      <c r="H3625" t="s">
        <v>8021</v>
      </c>
      <c r="I3625" t="s">
        <v>15</v>
      </c>
      <c r="J3625" s="3">
        <v>17913.650000000001</v>
      </c>
    </row>
    <row r="3626" spans="2:10" x14ac:dyDescent="0.25">
      <c r="B3626" t="s">
        <v>1652</v>
      </c>
      <c r="C3626" t="s">
        <v>7410</v>
      </c>
      <c r="E3626" t="s">
        <v>7794</v>
      </c>
      <c r="F3626" s="2">
        <v>42352</v>
      </c>
      <c r="H3626" t="s">
        <v>7795</v>
      </c>
      <c r="I3626" t="s">
        <v>15</v>
      </c>
      <c r="J3626" s="3">
        <v>14316.74</v>
      </c>
    </row>
    <row r="3627" spans="2:10" x14ac:dyDescent="0.25">
      <c r="B3627" t="s">
        <v>1652</v>
      </c>
      <c r="C3627" t="s">
        <v>7410</v>
      </c>
      <c r="E3627" t="s">
        <v>7796</v>
      </c>
      <c r="F3627" s="2">
        <v>42352</v>
      </c>
      <c r="H3627" t="s">
        <v>7797</v>
      </c>
      <c r="I3627" t="s">
        <v>15</v>
      </c>
      <c r="J3627" s="3">
        <v>28498.87</v>
      </c>
    </row>
    <row r="3628" spans="2:10" x14ac:dyDescent="0.25">
      <c r="B3628" t="s">
        <v>1652</v>
      </c>
      <c r="C3628" t="s">
        <v>7410</v>
      </c>
      <c r="E3628" t="s">
        <v>7912</v>
      </c>
      <c r="F3628" s="2">
        <v>42352</v>
      </c>
      <c r="G3628" t="s">
        <v>7913</v>
      </c>
      <c r="H3628" t="s">
        <v>7914</v>
      </c>
      <c r="I3628" t="s">
        <v>20</v>
      </c>
      <c r="J3628" s="3">
        <v>41995.23</v>
      </c>
    </row>
    <row r="3629" spans="2:10" x14ac:dyDescent="0.25">
      <c r="B3629" t="s">
        <v>1652</v>
      </c>
      <c r="C3629" t="s">
        <v>7410</v>
      </c>
      <c r="E3629" t="s">
        <v>7798</v>
      </c>
      <c r="F3629" s="2">
        <v>42353</v>
      </c>
      <c r="H3629" t="s">
        <v>7799</v>
      </c>
      <c r="I3629" t="s">
        <v>15</v>
      </c>
      <c r="J3629" s="3">
        <v>20077.62</v>
      </c>
    </row>
    <row r="3630" spans="2:10" x14ac:dyDescent="0.25">
      <c r="B3630" t="s">
        <v>1652</v>
      </c>
      <c r="C3630" t="s">
        <v>7410</v>
      </c>
      <c r="E3630" t="s">
        <v>7800</v>
      </c>
      <c r="F3630" s="2">
        <v>42353</v>
      </c>
      <c r="H3630" t="s">
        <v>7801</v>
      </c>
      <c r="I3630" t="s">
        <v>15</v>
      </c>
      <c r="J3630" s="3">
        <v>15574.3</v>
      </c>
    </row>
    <row r="3631" spans="2:10" x14ac:dyDescent="0.25">
      <c r="B3631" t="s">
        <v>1652</v>
      </c>
      <c r="C3631" t="s">
        <v>7410</v>
      </c>
      <c r="E3631" t="s">
        <v>7802</v>
      </c>
      <c r="F3631" s="2">
        <v>42353</v>
      </c>
      <c r="H3631" t="s">
        <v>7803</v>
      </c>
      <c r="I3631" t="s">
        <v>15</v>
      </c>
      <c r="J3631" s="3">
        <v>15497.11</v>
      </c>
    </row>
    <row r="3632" spans="2:10" x14ac:dyDescent="0.25">
      <c r="B3632" t="s">
        <v>1652</v>
      </c>
      <c r="C3632" t="s">
        <v>7410</v>
      </c>
      <c r="E3632" t="s">
        <v>7804</v>
      </c>
      <c r="F3632" s="2">
        <v>42353</v>
      </c>
      <c r="H3632" t="s">
        <v>7805</v>
      </c>
      <c r="I3632" t="s">
        <v>15</v>
      </c>
      <c r="J3632" s="3">
        <v>24913.22</v>
      </c>
    </row>
    <row r="3633" spans="2:10" x14ac:dyDescent="0.25">
      <c r="B3633" t="s">
        <v>1652</v>
      </c>
      <c r="C3633" t="s">
        <v>7410</v>
      </c>
      <c r="E3633" t="s">
        <v>7806</v>
      </c>
      <c r="F3633" s="2">
        <v>42353</v>
      </c>
      <c r="H3633" t="s">
        <v>7807</v>
      </c>
      <c r="I3633" t="s">
        <v>15</v>
      </c>
      <c r="J3633" s="3">
        <v>13827.72</v>
      </c>
    </row>
    <row r="3634" spans="2:10" x14ac:dyDescent="0.25">
      <c r="B3634" t="s">
        <v>1652</v>
      </c>
      <c r="C3634" t="s">
        <v>7410</v>
      </c>
      <c r="E3634" t="s">
        <v>7808</v>
      </c>
      <c r="F3634" s="2">
        <v>42353</v>
      </c>
      <c r="H3634" t="s">
        <v>7809</v>
      </c>
      <c r="I3634" t="s">
        <v>15</v>
      </c>
      <c r="J3634" s="3">
        <v>275291.42</v>
      </c>
    </row>
    <row r="3635" spans="2:10" x14ac:dyDescent="0.25">
      <c r="B3635" t="s">
        <v>1652</v>
      </c>
      <c r="C3635" t="s">
        <v>7410</v>
      </c>
      <c r="E3635" t="s">
        <v>7810</v>
      </c>
      <c r="F3635" s="2">
        <v>42355</v>
      </c>
      <c r="H3635" t="s">
        <v>7811</v>
      </c>
      <c r="I3635" t="s">
        <v>15</v>
      </c>
      <c r="J3635" s="3">
        <v>8376.73</v>
      </c>
    </row>
    <row r="3636" spans="2:10" x14ac:dyDescent="0.25">
      <c r="B3636" t="s">
        <v>1652</v>
      </c>
      <c r="C3636" t="s">
        <v>7410</v>
      </c>
      <c r="E3636" t="s">
        <v>7812</v>
      </c>
      <c r="F3636" s="2">
        <v>42358</v>
      </c>
      <c r="H3636" t="s">
        <v>7813</v>
      </c>
      <c r="I3636" t="s">
        <v>15</v>
      </c>
      <c r="J3636" s="3">
        <v>5289.78</v>
      </c>
    </row>
    <row r="3637" spans="2:10" x14ac:dyDescent="0.25">
      <c r="B3637" t="s">
        <v>1652</v>
      </c>
      <c r="C3637" t="s">
        <v>7410</v>
      </c>
      <c r="E3637" t="s">
        <v>7814</v>
      </c>
      <c r="F3637" s="2">
        <v>42358</v>
      </c>
      <c r="H3637" t="s">
        <v>7815</v>
      </c>
      <c r="I3637" t="s">
        <v>15</v>
      </c>
      <c r="J3637" s="3">
        <v>10749.38</v>
      </c>
    </row>
    <row r="3638" spans="2:10" x14ac:dyDescent="0.25">
      <c r="B3638" t="s">
        <v>1652</v>
      </c>
      <c r="C3638" t="s">
        <v>7410</v>
      </c>
      <c r="E3638" t="s">
        <v>7989</v>
      </c>
      <c r="F3638" s="2">
        <v>42358</v>
      </c>
      <c r="G3638" t="s">
        <v>7811</v>
      </c>
      <c r="H3638" t="s">
        <v>7990</v>
      </c>
      <c r="I3638" t="s">
        <v>15</v>
      </c>
      <c r="J3638" s="3">
        <v>-8376.73</v>
      </c>
    </row>
    <row r="3639" spans="2:10" x14ac:dyDescent="0.25">
      <c r="B3639" t="s">
        <v>1652</v>
      </c>
      <c r="C3639" t="s">
        <v>7410</v>
      </c>
      <c r="E3639" t="s">
        <v>7816</v>
      </c>
      <c r="F3639" s="2">
        <v>42360</v>
      </c>
      <c r="H3639" t="s">
        <v>7817</v>
      </c>
      <c r="I3639" t="s">
        <v>15</v>
      </c>
      <c r="J3639" s="3">
        <v>8169.53</v>
      </c>
    </row>
    <row r="3640" spans="2:10" x14ac:dyDescent="0.25">
      <c r="B3640" t="s">
        <v>1652</v>
      </c>
      <c r="C3640" t="s">
        <v>7410</v>
      </c>
      <c r="E3640" t="s">
        <v>7818</v>
      </c>
      <c r="F3640" s="2">
        <v>42360</v>
      </c>
      <c r="H3640" t="s">
        <v>7819</v>
      </c>
      <c r="I3640" t="s">
        <v>15</v>
      </c>
      <c r="J3640" s="3">
        <v>20773.98</v>
      </c>
    </row>
    <row r="3641" spans="2:10" x14ac:dyDescent="0.25">
      <c r="B3641" t="s">
        <v>1652</v>
      </c>
      <c r="C3641" t="s">
        <v>7410</v>
      </c>
      <c r="E3641" t="s">
        <v>7820</v>
      </c>
      <c r="F3641" s="2">
        <v>42360</v>
      </c>
      <c r="H3641" t="s">
        <v>7821</v>
      </c>
      <c r="I3641" t="s">
        <v>15</v>
      </c>
      <c r="J3641" s="3">
        <v>21692.98</v>
      </c>
    </row>
    <row r="3642" spans="2:10" x14ac:dyDescent="0.25">
      <c r="B3642" t="s">
        <v>1652</v>
      </c>
      <c r="C3642" t="s">
        <v>7410</v>
      </c>
      <c r="E3642" t="s">
        <v>7870</v>
      </c>
      <c r="F3642" s="2">
        <v>42360</v>
      </c>
      <c r="G3642" t="s">
        <v>7871</v>
      </c>
      <c r="H3642" t="s">
        <v>7872</v>
      </c>
      <c r="I3642" t="s">
        <v>221</v>
      </c>
      <c r="J3642" s="3">
        <v>-252956.34</v>
      </c>
    </row>
    <row r="3643" spans="2:10" x14ac:dyDescent="0.25">
      <c r="B3643" t="s">
        <v>1652</v>
      </c>
      <c r="C3643" t="s">
        <v>7410</v>
      </c>
      <c r="E3643" t="s">
        <v>7822</v>
      </c>
      <c r="F3643" s="2">
        <v>42361</v>
      </c>
      <c r="H3643" t="s">
        <v>7823</v>
      </c>
      <c r="I3643" t="s">
        <v>15</v>
      </c>
      <c r="J3643" s="3">
        <v>5970.09</v>
      </c>
    </row>
    <row r="3644" spans="2:10" x14ac:dyDescent="0.25">
      <c r="B3644" t="s">
        <v>1652</v>
      </c>
      <c r="C3644" t="s">
        <v>7410</v>
      </c>
      <c r="E3644" t="s">
        <v>7824</v>
      </c>
      <c r="F3644" s="2">
        <v>42361</v>
      </c>
      <c r="H3644" t="s">
        <v>7825</v>
      </c>
      <c r="I3644" t="s">
        <v>15</v>
      </c>
      <c r="J3644" s="3">
        <v>397345.09</v>
      </c>
    </row>
    <row r="3645" spans="2:10" x14ac:dyDescent="0.25">
      <c r="B3645" t="s">
        <v>1652</v>
      </c>
      <c r="C3645" t="s">
        <v>7410</v>
      </c>
      <c r="E3645" t="s">
        <v>7826</v>
      </c>
      <c r="F3645" s="2">
        <v>42361</v>
      </c>
      <c r="H3645" t="s">
        <v>7827</v>
      </c>
      <c r="I3645" t="s">
        <v>15</v>
      </c>
      <c r="J3645" s="3">
        <v>209533.8</v>
      </c>
    </row>
    <row r="3646" spans="2:10" x14ac:dyDescent="0.25">
      <c r="B3646" t="s">
        <v>1652</v>
      </c>
      <c r="C3646" t="s">
        <v>7410</v>
      </c>
      <c r="E3646" t="s">
        <v>7915</v>
      </c>
      <c r="F3646" s="2">
        <v>42361</v>
      </c>
      <c r="G3646" t="s">
        <v>7916</v>
      </c>
      <c r="H3646" t="s">
        <v>7917</v>
      </c>
      <c r="I3646" t="s">
        <v>20</v>
      </c>
      <c r="J3646" s="3">
        <v>204631.83</v>
      </c>
    </row>
    <row r="3647" spans="2:10" x14ac:dyDescent="0.25">
      <c r="B3647" t="s">
        <v>1652</v>
      </c>
      <c r="C3647" t="s">
        <v>7410</v>
      </c>
      <c r="E3647" t="s">
        <v>7918</v>
      </c>
      <c r="F3647" s="2">
        <v>42361</v>
      </c>
      <c r="G3647" t="s">
        <v>7919</v>
      </c>
      <c r="H3647" t="s">
        <v>7920</v>
      </c>
      <c r="I3647" t="s">
        <v>20</v>
      </c>
      <c r="J3647" s="3">
        <v>41995.23</v>
      </c>
    </row>
    <row r="3648" spans="2:10" x14ac:dyDescent="0.25">
      <c r="B3648" t="s">
        <v>1652</v>
      </c>
      <c r="C3648" t="s">
        <v>7410</v>
      </c>
      <c r="E3648" t="s">
        <v>7828</v>
      </c>
      <c r="F3648" s="2">
        <v>42365</v>
      </c>
      <c r="H3648" t="s">
        <v>7829</v>
      </c>
      <c r="I3648" t="s">
        <v>15</v>
      </c>
      <c r="J3648" s="3">
        <v>1105.0899999999999</v>
      </c>
    </row>
    <row r="3649" spans="2:10" x14ac:dyDescent="0.25">
      <c r="B3649" t="s">
        <v>1652</v>
      </c>
      <c r="C3649" t="s">
        <v>7410</v>
      </c>
      <c r="E3649" t="s">
        <v>7830</v>
      </c>
      <c r="F3649" s="2">
        <v>42365</v>
      </c>
      <c r="H3649" t="s">
        <v>7831</v>
      </c>
      <c r="I3649" t="s">
        <v>15</v>
      </c>
      <c r="J3649" s="3">
        <v>3442.82</v>
      </c>
    </row>
    <row r="3650" spans="2:10" x14ac:dyDescent="0.25">
      <c r="B3650" t="s">
        <v>1652</v>
      </c>
      <c r="C3650" t="s">
        <v>7410</v>
      </c>
      <c r="E3650" t="s">
        <v>7832</v>
      </c>
      <c r="F3650" s="2">
        <v>42365</v>
      </c>
      <c r="H3650" t="s">
        <v>7833</v>
      </c>
      <c r="I3650" t="s">
        <v>15</v>
      </c>
      <c r="J3650" s="3">
        <v>2398.9899999999998</v>
      </c>
    </row>
    <row r="3651" spans="2:10" x14ac:dyDescent="0.25">
      <c r="B3651" t="s">
        <v>1652</v>
      </c>
      <c r="C3651" t="s">
        <v>7410</v>
      </c>
      <c r="E3651" t="s">
        <v>7834</v>
      </c>
      <c r="F3651" s="2">
        <v>42365</v>
      </c>
      <c r="H3651" t="s">
        <v>7835</v>
      </c>
      <c r="I3651" t="s">
        <v>15</v>
      </c>
      <c r="J3651" s="3">
        <v>29637.06</v>
      </c>
    </row>
    <row r="3652" spans="2:10" x14ac:dyDescent="0.25">
      <c r="B3652" t="s">
        <v>1652</v>
      </c>
      <c r="C3652" t="s">
        <v>7410</v>
      </c>
      <c r="E3652" t="s">
        <v>7836</v>
      </c>
      <c r="F3652" s="2">
        <v>42365</v>
      </c>
      <c r="H3652" t="s">
        <v>7837</v>
      </c>
      <c r="I3652" t="s">
        <v>15</v>
      </c>
      <c r="J3652" s="3">
        <v>4405.26</v>
      </c>
    </row>
    <row r="3653" spans="2:10" x14ac:dyDescent="0.25">
      <c r="B3653" t="s">
        <v>1652</v>
      </c>
      <c r="C3653" t="s">
        <v>7410</v>
      </c>
      <c r="E3653" t="s">
        <v>7838</v>
      </c>
      <c r="F3653" s="2">
        <v>42365</v>
      </c>
      <c r="H3653" t="s">
        <v>7839</v>
      </c>
      <c r="I3653" t="s">
        <v>15</v>
      </c>
      <c r="J3653" s="3">
        <v>15251.92</v>
      </c>
    </row>
    <row r="3654" spans="2:10" x14ac:dyDescent="0.25">
      <c r="B3654" t="s">
        <v>1652</v>
      </c>
      <c r="C3654" t="s">
        <v>7410</v>
      </c>
      <c r="E3654" t="s">
        <v>7840</v>
      </c>
      <c r="F3654" s="2">
        <v>42365</v>
      </c>
      <c r="H3654" t="s">
        <v>7841</v>
      </c>
      <c r="I3654" t="s">
        <v>15</v>
      </c>
      <c r="J3654" s="3">
        <v>12741.19</v>
      </c>
    </row>
    <row r="3655" spans="2:10" x14ac:dyDescent="0.25">
      <c r="B3655" t="s">
        <v>1652</v>
      </c>
      <c r="C3655" t="s">
        <v>7410</v>
      </c>
      <c r="E3655" t="s">
        <v>7842</v>
      </c>
      <c r="F3655" s="2">
        <v>42366</v>
      </c>
      <c r="H3655" t="s">
        <v>7843</v>
      </c>
      <c r="I3655" t="s">
        <v>15</v>
      </c>
      <c r="J3655" s="3">
        <v>214209.81</v>
      </c>
    </row>
    <row r="3656" spans="2:10" x14ac:dyDescent="0.25">
      <c r="B3656" t="s">
        <v>1652</v>
      </c>
      <c r="C3656" t="s">
        <v>7410</v>
      </c>
      <c r="E3656" t="s">
        <v>7921</v>
      </c>
      <c r="F3656" s="2">
        <v>42366</v>
      </c>
      <c r="G3656" t="s">
        <v>7922</v>
      </c>
      <c r="H3656" t="s">
        <v>7923</v>
      </c>
      <c r="I3656" t="s">
        <v>20</v>
      </c>
      <c r="J3656" s="3">
        <v>21060</v>
      </c>
    </row>
    <row r="3657" spans="2:10" x14ac:dyDescent="0.25">
      <c r="B3657" t="s">
        <v>1652</v>
      </c>
      <c r="C3657" t="s">
        <v>7410</v>
      </c>
      <c r="E3657" t="s">
        <v>7924</v>
      </c>
      <c r="F3657" s="2">
        <v>42366</v>
      </c>
      <c r="G3657" t="s">
        <v>7925</v>
      </c>
      <c r="H3657" t="s">
        <v>7926</v>
      </c>
      <c r="I3657" t="s">
        <v>20</v>
      </c>
      <c r="J3657" s="3">
        <v>117000</v>
      </c>
    </row>
    <row r="3658" spans="2:10" x14ac:dyDescent="0.25">
      <c r="B3658" t="s">
        <v>1652</v>
      </c>
      <c r="C3658" t="s">
        <v>7410</v>
      </c>
      <c r="E3658" t="s">
        <v>7991</v>
      </c>
      <c r="F3658" s="2">
        <v>42366</v>
      </c>
      <c r="G3658" t="s">
        <v>7815</v>
      </c>
      <c r="H3658" t="s">
        <v>7992</v>
      </c>
      <c r="I3658" t="s">
        <v>15</v>
      </c>
      <c r="J3658" s="3">
        <v>-10749.38</v>
      </c>
    </row>
    <row r="3659" spans="2:10" x14ac:dyDescent="0.25">
      <c r="B3659" t="s">
        <v>1652</v>
      </c>
      <c r="C3659" t="s">
        <v>7410</v>
      </c>
      <c r="E3659" t="s">
        <v>7844</v>
      </c>
      <c r="F3659" s="2">
        <v>42367</v>
      </c>
      <c r="H3659" t="s">
        <v>7845</v>
      </c>
      <c r="I3659" t="s">
        <v>15</v>
      </c>
      <c r="J3659" s="3">
        <v>199830.13</v>
      </c>
    </row>
    <row r="3660" spans="2:10" x14ac:dyDescent="0.25">
      <c r="B3660" t="s">
        <v>1652</v>
      </c>
      <c r="C3660" t="s">
        <v>7410</v>
      </c>
      <c r="E3660" t="s">
        <v>7964</v>
      </c>
      <c r="F3660" s="2">
        <v>42367</v>
      </c>
      <c r="G3660" t="s">
        <v>7965</v>
      </c>
      <c r="H3660" t="s">
        <v>7966</v>
      </c>
      <c r="I3660" t="s">
        <v>15</v>
      </c>
      <c r="J3660" s="3">
        <v>908579.61</v>
      </c>
    </row>
    <row r="3661" spans="2:10" x14ac:dyDescent="0.25">
      <c r="B3661" t="s">
        <v>1652</v>
      </c>
      <c r="C3661" t="s">
        <v>7410</v>
      </c>
      <c r="E3661" t="s">
        <v>7846</v>
      </c>
      <c r="F3661" s="2">
        <v>42368</v>
      </c>
      <c r="H3661" t="s">
        <v>7847</v>
      </c>
      <c r="I3661" t="s">
        <v>15</v>
      </c>
      <c r="J3661" s="3">
        <v>51297.22</v>
      </c>
    </row>
    <row r="3662" spans="2:10" x14ac:dyDescent="0.25">
      <c r="B3662" t="s">
        <v>1652</v>
      </c>
      <c r="C3662" t="s">
        <v>7410</v>
      </c>
      <c r="E3662" t="s">
        <v>7848</v>
      </c>
      <c r="F3662" s="2">
        <v>42368</v>
      </c>
      <c r="H3662" t="s">
        <v>7849</v>
      </c>
      <c r="I3662" t="s">
        <v>15</v>
      </c>
      <c r="J3662" s="3">
        <v>224359.31</v>
      </c>
    </row>
    <row r="3663" spans="2:10" x14ac:dyDescent="0.25">
      <c r="B3663" t="s">
        <v>1652</v>
      </c>
      <c r="C3663" t="s">
        <v>7410</v>
      </c>
      <c r="E3663" t="s">
        <v>7850</v>
      </c>
      <c r="F3663" s="2">
        <v>42368</v>
      </c>
      <c r="H3663" t="s">
        <v>7851</v>
      </c>
      <c r="I3663" t="s">
        <v>15</v>
      </c>
      <c r="J3663" s="3">
        <v>53815.86</v>
      </c>
    </row>
    <row r="3664" spans="2:10" x14ac:dyDescent="0.25">
      <c r="B3664" t="s">
        <v>1652</v>
      </c>
      <c r="C3664" t="s">
        <v>7410</v>
      </c>
      <c r="E3664" t="s">
        <v>7852</v>
      </c>
      <c r="F3664" s="2">
        <v>42368</v>
      </c>
      <c r="H3664" t="s">
        <v>7853</v>
      </c>
      <c r="I3664" t="s">
        <v>15</v>
      </c>
      <c r="J3664" s="3">
        <v>53815.86</v>
      </c>
    </row>
    <row r="3665" spans="2:10" x14ac:dyDescent="0.25">
      <c r="B3665" t="s">
        <v>1652</v>
      </c>
      <c r="C3665" t="s">
        <v>7410</v>
      </c>
      <c r="E3665" t="s">
        <v>7854</v>
      </c>
      <c r="F3665" s="2">
        <v>42368</v>
      </c>
      <c r="H3665" t="s">
        <v>7855</v>
      </c>
      <c r="I3665" t="s">
        <v>15</v>
      </c>
      <c r="J3665" s="3">
        <v>53815.86</v>
      </c>
    </row>
    <row r="3666" spans="2:10" x14ac:dyDescent="0.25">
      <c r="B3666" t="s">
        <v>1652</v>
      </c>
      <c r="C3666" t="s">
        <v>7410</v>
      </c>
      <c r="E3666" t="s">
        <v>7856</v>
      </c>
      <c r="F3666" s="2">
        <v>42368</v>
      </c>
      <c r="H3666" t="s">
        <v>7857</v>
      </c>
      <c r="I3666" t="s">
        <v>15</v>
      </c>
      <c r="J3666" s="3">
        <v>53815.86</v>
      </c>
    </row>
    <row r="3667" spans="2:10" x14ac:dyDescent="0.25">
      <c r="B3667" t="s">
        <v>1652</v>
      </c>
      <c r="C3667" t="s">
        <v>7410</v>
      </c>
      <c r="E3667" t="s">
        <v>7858</v>
      </c>
      <c r="F3667" s="2">
        <v>42368</v>
      </c>
      <c r="H3667" t="s">
        <v>7859</v>
      </c>
      <c r="I3667" t="s">
        <v>15</v>
      </c>
      <c r="J3667" s="3">
        <v>60468.51</v>
      </c>
    </row>
    <row r="3668" spans="2:10" x14ac:dyDescent="0.25">
      <c r="B3668" t="s">
        <v>1652</v>
      </c>
      <c r="C3668" t="s">
        <v>7410</v>
      </c>
      <c r="E3668" t="s">
        <v>7860</v>
      </c>
      <c r="F3668" s="2">
        <v>42368</v>
      </c>
      <c r="H3668" t="s">
        <v>7861</v>
      </c>
      <c r="I3668" t="s">
        <v>15</v>
      </c>
      <c r="J3668" s="3">
        <v>64341.04</v>
      </c>
    </row>
    <row r="3669" spans="2:10" x14ac:dyDescent="0.25">
      <c r="B3669" t="s">
        <v>1652</v>
      </c>
      <c r="C3669" t="s">
        <v>7410</v>
      </c>
      <c r="E3669" t="s">
        <v>7862</v>
      </c>
      <c r="F3669" s="2">
        <v>42368</v>
      </c>
      <c r="H3669" t="s">
        <v>7863</v>
      </c>
      <c r="I3669" t="s">
        <v>15</v>
      </c>
      <c r="J3669" s="3">
        <v>1074953.2</v>
      </c>
    </row>
    <row r="3670" spans="2:10" x14ac:dyDescent="0.25">
      <c r="B3670" t="s">
        <v>1652</v>
      </c>
      <c r="C3670" t="s">
        <v>7410</v>
      </c>
      <c r="E3670" t="s">
        <v>8022</v>
      </c>
      <c r="F3670" s="2">
        <v>42368</v>
      </c>
      <c r="G3670" t="s">
        <v>6266</v>
      </c>
      <c r="H3670" t="s">
        <v>8023</v>
      </c>
      <c r="I3670" t="s">
        <v>15</v>
      </c>
      <c r="J3670" s="3">
        <v>17913.650000000001</v>
      </c>
    </row>
    <row r="3671" spans="2:10" x14ac:dyDescent="0.25">
      <c r="B3671" t="s">
        <v>1652</v>
      </c>
      <c r="C3671" t="s">
        <v>7410</v>
      </c>
      <c r="E3671" t="s">
        <v>8052</v>
      </c>
      <c r="F3671" s="2">
        <v>42368</v>
      </c>
      <c r="G3671" t="s">
        <v>8050</v>
      </c>
      <c r="H3671" t="s">
        <v>8053</v>
      </c>
      <c r="I3671" t="s">
        <v>15</v>
      </c>
      <c r="J3671" s="3">
        <v>3278.08</v>
      </c>
    </row>
    <row r="3672" spans="2:10" x14ac:dyDescent="0.25">
      <c r="B3672" t="s">
        <v>6435</v>
      </c>
      <c r="C3672" t="s">
        <v>7410</v>
      </c>
      <c r="E3672" t="s">
        <v>7411</v>
      </c>
      <c r="F3672" s="2">
        <v>42373</v>
      </c>
      <c r="H3672" t="s">
        <v>7412</v>
      </c>
      <c r="I3672" t="s">
        <v>15</v>
      </c>
      <c r="J3672" s="3">
        <v>13258.26</v>
      </c>
    </row>
    <row r="3673" spans="2:10" x14ac:dyDescent="0.25">
      <c r="B3673" t="s">
        <v>6435</v>
      </c>
      <c r="C3673" t="s">
        <v>7410</v>
      </c>
      <c r="E3673" t="s">
        <v>7413</v>
      </c>
      <c r="F3673" s="2">
        <v>42373</v>
      </c>
      <c r="H3673" t="s">
        <v>7414</v>
      </c>
      <c r="I3673" t="s">
        <v>15</v>
      </c>
      <c r="J3673" s="3">
        <v>75936.77</v>
      </c>
    </row>
    <row r="3674" spans="2:10" x14ac:dyDescent="0.25">
      <c r="B3674" t="s">
        <v>6435</v>
      </c>
      <c r="C3674" t="s">
        <v>7410</v>
      </c>
      <c r="E3674" t="s">
        <v>7415</v>
      </c>
      <c r="F3674" s="2">
        <v>42373</v>
      </c>
      <c r="H3674" t="s">
        <v>7416</v>
      </c>
      <c r="I3674" t="s">
        <v>15</v>
      </c>
      <c r="J3674" s="3">
        <v>209762.97</v>
      </c>
    </row>
    <row r="3675" spans="2:10" x14ac:dyDescent="0.25">
      <c r="B3675" t="s">
        <v>6435</v>
      </c>
      <c r="C3675" t="s">
        <v>7410</v>
      </c>
      <c r="E3675" t="s">
        <v>7417</v>
      </c>
      <c r="F3675" s="2">
        <v>42373</v>
      </c>
      <c r="H3675" t="s">
        <v>7418</v>
      </c>
      <c r="I3675" t="s">
        <v>15</v>
      </c>
      <c r="J3675" s="3">
        <v>17503.54</v>
      </c>
    </row>
    <row r="3676" spans="2:10" x14ac:dyDescent="0.25">
      <c r="B3676" t="s">
        <v>6435</v>
      </c>
      <c r="C3676" t="s">
        <v>7410</v>
      </c>
      <c r="E3676" t="s">
        <v>868</v>
      </c>
      <c r="F3676" s="2">
        <v>42373</v>
      </c>
      <c r="G3676" t="s">
        <v>7416</v>
      </c>
      <c r="H3676" t="s">
        <v>7993</v>
      </c>
      <c r="I3676" t="s">
        <v>15</v>
      </c>
      <c r="J3676" s="3">
        <v>-21096.69</v>
      </c>
    </row>
    <row r="3677" spans="2:10" x14ac:dyDescent="0.25">
      <c r="B3677" t="s">
        <v>6435</v>
      </c>
      <c r="C3677" t="s">
        <v>7410</v>
      </c>
      <c r="E3677" t="s">
        <v>7419</v>
      </c>
      <c r="F3677" s="2">
        <v>42376</v>
      </c>
      <c r="H3677" t="s">
        <v>7420</v>
      </c>
      <c r="I3677" t="s">
        <v>15</v>
      </c>
      <c r="J3677" s="3">
        <v>53815.86</v>
      </c>
    </row>
    <row r="3678" spans="2:10" x14ac:dyDescent="0.25">
      <c r="B3678" t="s">
        <v>6435</v>
      </c>
      <c r="C3678" t="s">
        <v>7410</v>
      </c>
      <c r="E3678" t="s">
        <v>7421</v>
      </c>
      <c r="F3678" s="2">
        <v>42376</v>
      </c>
      <c r="H3678" t="s">
        <v>7422</v>
      </c>
      <c r="I3678" t="s">
        <v>15</v>
      </c>
      <c r="J3678" s="3">
        <v>19547.82</v>
      </c>
    </row>
    <row r="3679" spans="2:10" x14ac:dyDescent="0.25">
      <c r="B3679" t="s">
        <v>6435</v>
      </c>
      <c r="C3679" t="s">
        <v>7410</v>
      </c>
      <c r="E3679" t="s">
        <v>7423</v>
      </c>
      <c r="F3679" s="2">
        <v>42376</v>
      </c>
      <c r="H3679" t="s">
        <v>7424</v>
      </c>
      <c r="I3679" t="s">
        <v>15</v>
      </c>
      <c r="J3679" s="3">
        <v>183438.81</v>
      </c>
    </row>
    <row r="3680" spans="2:10" x14ac:dyDescent="0.25">
      <c r="B3680" t="s">
        <v>6435</v>
      </c>
      <c r="C3680" t="s">
        <v>7410</v>
      </c>
      <c r="E3680" t="s">
        <v>7425</v>
      </c>
      <c r="F3680" s="2">
        <v>42376</v>
      </c>
      <c r="H3680" t="s">
        <v>7426</v>
      </c>
      <c r="I3680" t="s">
        <v>15</v>
      </c>
      <c r="J3680" s="3">
        <v>2668.82</v>
      </c>
    </row>
    <row r="3681" spans="2:10" x14ac:dyDescent="0.25">
      <c r="B3681" t="s">
        <v>6435</v>
      </c>
      <c r="C3681" t="s">
        <v>7410</v>
      </c>
      <c r="E3681" t="s">
        <v>7427</v>
      </c>
      <c r="F3681" s="2">
        <v>42376</v>
      </c>
      <c r="H3681" t="s">
        <v>7428</v>
      </c>
      <c r="I3681" t="s">
        <v>15</v>
      </c>
      <c r="J3681" s="3">
        <v>91586.98</v>
      </c>
    </row>
    <row r="3682" spans="2:10" x14ac:dyDescent="0.25">
      <c r="B3682" t="s">
        <v>6435</v>
      </c>
      <c r="C3682" t="s">
        <v>7410</v>
      </c>
      <c r="E3682" t="s">
        <v>7429</v>
      </c>
      <c r="F3682" s="2">
        <v>42379</v>
      </c>
      <c r="H3682" t="s">
        <v>7430</v>
      </c>
      <c r="I3682" t="s">
        <v>15</v>
      </c>
      <c r="J3682" s="3">
        <v>12070.6</v>
      </c>
    </row>
    <row r="3683" spans="2:10" x14ac:dyDescent="0.25">
      <c r="B3683" t="s">
        <v>6435</v>
      </c>
      <c r="C3683" t="s">
        <v>7410</v>
      </c>
      <c r="E3683" t="s">
        <v>3930</v>
      </c>
      <c r="F3683" s="2">
        <v>42379</v>
      </c>
      <c r="H3683" t="s">
        <v>7431</v>
      </c>
      <c r="I3683" t="s">
        <v>15</v>
      </c>
      <c r="J3683" s="3">
        <v>74228.3</v>
      </c>
    </row>
    <row r="3684" spans="2:10" x14ac:dyDescent="0.25">
      <c r="B3684" t="s">
        <v>6435</v>
      </c>
      <c r="C3684" t="s">
        <v>7410</v>
      </c>
      <c r="E3684" t="s">
        <v>3932</v>
      </c>
      <c r="F3684" s="2">
        <v>42379</v>
      </c>
      <c r="H3684" t="s">
        <v>7432</v>
      </c>
      <c r="I3684" t="s">
        <v>15</v>
      </c>
      <c r="J3684" s="3">
        <v>76028.759999999995</v>
      </c>
    </row>
    <row r="3685" spans="2:10" x14ac:dyDescent="0.25">
      <c r="B3685" t="s">
        <v>6435</v>
      </c>
      <c r="C3685" t="s">
        <v>7410</v>
      </c>
      <c r="E3685" t="s">
        <v>7433</v>
      </c>
      <c r="F3685" s="2">
        <v>42380</v>
      </c>
      <c r="H3685" t="s">
        <v>7434</v>
      </c>
      <c r="I3685" t="s">
        <v>15</v>
      </c>
      <c r="J3685" s="3">
        <v>34296.550000000003</v>
      </c>
    </row>
    <row r="3686" spans="2:10" x14ac:dyDescent="0.25">
      <c r="B3686" t="s">
        <v>6435</v>
      </c>
      <c r="C3686" t="s">
        <v>7410</v>
      </c>
      <c r="E3686" t="s">
        <v>8049</v>
      </c>
      <c r="F3686" s="2">
        <v>42380</v>
      </c>
      <c r="G3686" t="s">
        <v>8050</v>
      </c>
      <c r="H3686" t="s">
        <v>8051</v>
      </c>
      <c r="I3686" t="s">
        <v>15</v>
      </c>
      <c r="J3686" s="3">
        <v>15887.09</v>
      </c>
    </row>
    <row r="3687" spans="2:10" x14ac:dyDescent="0.25">
      <c r="B3687" t="s">
        <v>6435</v>
      </c>
      <c r="C3687" t="s">
        <v>7410</v>
      </c>
      <c r="E3687" t="s">
        <v>7435</v>
      </c>
      <c r="F3687" s="2">
        <v>42381</v>
      </c>
      <c r="H3687" t="s">
        <v>7436</v>
      </c>
      <c r="I3687" t="s">
        <v>15</v>
      </c>
      <c r="J3687" s="3">
        <v>16593.75</v>
      </c>
    </row>
    <row r="3688" spans="2:10" x14ac:dyDescent="0.25">
      <c r="B3688" t="s">
        <v>6435</v>
      </c>
      <c r="C3688" t="s">
        <v>7410</v>
      </c>
      <c r="E3688" t="s">
        <v>2538</v>
      </c>
      <c r="F3688" s="2">
        <v>42381</v>
      </c>
      <c r="H3688" t="s">
        <v>7437</v>
      </c>
      <c r="I3688" t="s">
        <v>15</v>
      </c>
      <c r="J3688" s="3">
        <v>4527.63</v>
      </c>
    </row>
    <row r="3689" spans="2:10" x14ac:dyDescent="0.25">
      <c r="B3689" t="s">
        <v>6435</v>
      </c>
      <c r="C3689" t="s">
        <v>7410</v>
      </c>
      <c r="E3689" t="s">
        <v>7438</v>
      </c>
      <c r="F3689" s="2">
        <v>42381</v>
      </c>
      <c r="H3689" t="s">
        <v>7439</v>
      </c>
      <c r="I3689" t="s">
        <v>15</v>
      </c>
      <c r="J3689" s="3">
        <v>73697.72</v>
      </c>
    </row>
    <row r="3690" spans="2:10" x14ac:dyDescent="0.25">
      <c r="B3690" t="s">
        <v>6435</v>
      </c>
      <c r="C3690" t="s">
        <v>7410</v>
      </c>
      <c r="E3690" t="s">
        <v>7440</v>
      </c>
      <c r="F3690" s="2">
        <v>42381</v>
      </c>
      <c r="H3690" t="s">
        <v>7441</v>
      </c>
      <c r="I3690" t="s">
        <v>15</v>
      </c>
      <c r="J3690" s="3">
        <v>94040.48</v>
      </c>
    </row>
    <row r="3691" spans="2:10" x14ac:dyDescent="0.25">
      <c r="B3691" t="s">
        <v>6435</v>
      </c>
      <c r="C3691" t="s">
        <v>7410</v>
      </c>
      <c r="E3691" t="s">
        <v>7994</v>
      </c>
      <c r="F3691" s="2">
        <v>42381</v>
      </c>
      <c r="G3691" t="s">
        <v>7416</v>
      </c>
      <c r="H3691" t="s">
        <v>7995</v>
      </c>
      <c r="I3691" t="s">
        <v>15</v>
      </c>
      <c r="J3691" s="3">
        <v>-11261.16</v>
      </c>
    </row>
    <row r="3692" spans="2:10" x14ac:dyDescent="0.25">
      <c r="B3692" t="s">
        <v>6435</v>
      </c>
      <c r="C3692" t="s">
        <v>7410</v>
      </c>
      <c r="E3692" t="s">
        <v>7442</v>
      </c>
      <c r="F3692" s="2">
        <v>42382</v>
      </c>
      <c r="H3692" t="s">
        <v>7443</v>
      </c>
      <c r="I3692" t="s">
        <v>15</v>
      </c>
      <c r="J3692" s="3">
        <v>66985.710000000006</v>
      </c>
    </row>
    <row r="3693" spans="2:10" x14ac:dyDescent="0.25">
      <c r="B3693" t="s">
        <v>6435</v>
      </c>
      <c r="C3693" t="s">
        <v>7410</v>
      </c>
      <c r="E3693" t="s">
        <v>8010</v>
      </c>
      <c r="F3693" s="2">
        <v>42382</v>
      </c>
      <c r="G3693" t="s">
        <v>8011</v>
      </c>
      <c r="H3693" t="s">
        <v>8012</v>
      </c>
      <c r="I3693" t="s">
        <v>221</v>
      </c>
      <c r="J3693" s="3">
        <v>-869248.28</v>
      </c>
    </row>
    <row r="3694" spans="2:10" x14ac:dyDescent="0.25">
      <c r="B3694" t="s">
        <v>6435</v>
      </c>
      <c r="C3694" t="s">
        <v>7410</v>
      </c>
      <c r="E3694" t="s">
        <v>7444</v>
      </c>
      <c r="F3694" s="2">
        <v>42383</v>
      </c>
      <c r="H3694" t="s">
        <v>7445</v>
      </c>
      <c r="I3694" t="s">
        <v>15</v>
      </c>
      <c r="J3694" s="3">
        <v>7484.28</v>
      </c>
    </row>
    <row r="3695" spans="2:10" x14ac:dyDescent="0.25">
      <c r="B3695" t="s">
        <v>6435</v>
      </c>
      <c r="C3695" t="s">
        <v>7410</v>
      </c>
      <c r="E3695" t="s">
        <v>928</v>
      </c>
      <c r="F3695" s="2">
        <v>42387</v>
      </c>
      <c r="H3695" t="s">
        <v>7446</v>
      </c>
      <c r="I3695" t="s">
        <v>15</v>
      </c>
      <c r="J3695" s="3">
        <v>6032.75</v>
      </c>
    </row>
    <row r="3696" spans="2:10" x14ac:dyDescent="0.25">
      <c r="B3696" t="s">
        <v>6435</v>
      </c>
      <c r="C3696" t="s">
        <v>7410</v>
      </c>
      <c r="E3696" t="s">
        <v>930</v>
      </c>
      <c r="F3696" s="2">
        <v>42387</v>
      </c>
      <c r="H3696" t="s">
        <v>7447</v>
      </c>
      <c r="I3696" t="s">
        <v>15</v>
      </c>
      <c r="J3696" s="3">
        <v>2843.99</v>
      </c>
    </row>
    <row r="3697" spans="2:10" x14ac:dyDescent="0.25">
      <c r="B3697" t="s">
        <v>6435</v>
      </c>
      <c r="C3697" t="s">
        <v>7410</v>
      </c>
      <c r="E3697" t="s">
        <v>7448</v>
      </c>
      <c r="F3697" s="2">
        <v>42387</v>
      </c>
      <c r="H3697" t="s">
        <v>7449</v>
      </c>
      <c r="I3697" t="s">
        <v>15</v>
      </c>
      <c r="J3697" s="3">
        <v>18859.48</v>
      </c>
    </row>
    <row r="3698" spans="2:10" x14ac:dyDescent="0.25">
      <c r="B3698" t="s">
        <v>6435</v>
      </c>
      <c r="C3698" t="s">
        <v>7410</v>
      </c>
      <c r="E3698" t="s">
        <v>7450</v>
      </c>
      <c r="F3698" s="2">
        <v>42388</v>
      </c>
      <c r="H3698" t="s">
        <v>7451</v>
      </c>
      <c r="I3698" t="s">
        <v>15</v>
      </c>
      <c r="J3698" s="3">
        <v>11261.16</v>
      </c>
    </row>
    <row r="3699" spans="2:10" x14ac:dyDescent="0.25">
      <c r="B3699" t="s">
        <v>6435</v>
      </c>
      <c r="C3699" t="s">
        <v>7410</v>
      </c>
      <c r="E3699" t="s">
        <v>21</v>
      </c>
      <c r="F3699" s="2">
        <v>42389</v>
      </c>
      <c r="G3699" t="s">
        <v>7927</v>
      </c>
      <c r="H3699" t="s">
        <v>7928</v>
      </c>
      <c r="I3699" t="s">
        <v>20</v>
      </c>
      <c r="J3699" s="3">
        <v>168480</v>
      </c>
    </row>
    <row r="3700" spans="2:10" x14ac:dyDescent="0.25">
      <c r="B3700" t="s">
        <v>6435</v>
      </c>
      <c r="C3700" t="s">
        <v>7410</v>
      </c>
      <c r="E3700" t="s">
        <v>241</v>
      </c>
      <c r="F3700" s="2">
        <v>42389</v>
      </c>
      <c r="G3700" t="s">
        <v>7929</v>
      </c>
      <c r="H3700" t="s">
        <v>7930</v>
      </c>
      <c r="I3700" t="s">
        <v>20</v>
      </c>
      <c r="J3700" s="3">
        <v>168480</v>
      </c>
    </row>
    <row r="3701" spans="2:10" x14ac:dyDescent="0.25">
      <c r="B3701" t="s">
        <v>6435</v>
      </c>
      <c r="C3701" t="s">
        <v>7410</v>
      </c>
      <c r="E3701" t="s">
        <v>7931</v>
      </c>
      <c r="F3701" s="2">
        <v>42394</v>
      </c>
      <c r="G3701" t="s">
        <v>7932</v>
      </c>
      <c r="H3701" t="s">
        <v>7933</v>
      </c>
      <c r="I3701" t="s">
        <v>20</v>
      </c>
      <c r="J3701" s="3">
        <v>58500</v>
      </c>
    </row>
    <row r="3702" spans="2:10" x14ac:dyDescent="0.25">
      <c r="B3702" t="s">
        <v>6435</v>
      </c>
      <c r="C3702" t="s">
        <v>7410</v>
      </c>
      <c r="E3702" t="s">
        <v>7452</v>
      </c>
      <c r="F3702" s="2">
        <v>42395</v>
      </c>
      <c r="H3702" t="s">
        <v>7453</v>
      </c>
      <c r="I3702" t="s">
        <v>15</v>
      </c>
      <c r="J3702" s="3">
        <v>3620.35</v>
      </c>
    </row>
    <row r="3703" spans="2:10" x14ac:dyDescent="0.25">
      <c r="B3703" t="s">
        <v>6435</v>
      </c>
      <c r="C3703" t="s">
        <v>7410</v>
      </c>
      <c r="E3703" t="s">
        <v>7454</v>
      </c>
      <c r="F3703" s="2">
        <v>42395</v>
      </c>
      <c r="H3703" t="s">
        <v>7455</v>
      </c>
      <c r="I3703" t="s">
        <v>15</v>
      </c>
      <c r="J3703" s="3">
        <v>24918.06</v>
      </c>
    </row>
    <row r="3704" spans="2:10" x14ac:dyDescent="0.25">
      <c r="B3704" t="s">
        <v>1657</v>
      </c>
      <c r="C3704" t="s">
        <v>7410</v>
      </c>
      <c r="E3704" t="s">
        <v>7934</v>
      </c>
      <c r="F3704" s="2">
        <v>42401</v>
      </c>
      <c r="G3704" t="s">
        <v>7935</v>
      </c>
      <c r="H3704" t="s">
        <v>7936</v>
      </c>
      <c r="I3704" t="s">
        <v>20</v>
      </c>
      <c r="J3704" s="3">
        <v>158399.97</v>
      </c>
    </row>
    <row r="3705" spans="2:10" x14ac:dyDescent="0.25">
      <c r="B3705" t="s">
        <v>1657</v>
      </c>
      <c r="C3705" t="s">
        <v>7410</v>
      </c>
      <c r="E3705" t="s">
        <v>7977</v>
      </c>
      <c r="F3705" s="2">
        <v>42407</v>
      </c>
      <c r="G3705" t="s">
        <v>7509</v>
      </c>
      <c r="H3705" t="s">
        <v>7978</v>
      </c>
      <c r="I3705" t="s">
        <v>15</v>
      </c>
      <c r="J3705" s="3">
        <v>-41301.599999999999</v>
      </c>
    </row>
    <row r="3706" spans="2:10" x14ac:dyDescent="0.25">
      <c r="B3706" t="s">
        <v>1657</v>
      </c>
      <c r="C3706" t="s">
        <v>7410</v>
      </c>
      <c r="E3706" t="s">
        <v>7996</v>
      </c>
      <c r="F3706" s="2">
        <v>42409</v>
      </c>
      <c r="G3706" t="s">
        <v>7451</v>
      </c>
      <c r="H3706" t="s">
        <v>7997</v>
      </c>
      <c r="I3706" t="s">
        <v>15</v>
      </c>
      <c r="J3706" s="3">
        <v>-11261.16</v>
      </c>
    </row>
    <row r="3707" spans="2:10" x14ac:dyDescent="0.25">
      <c r="B3707" t="s">
        <v>1657</v>
      </c>
      <c r="C3707" t="s">
        <v>7410</v>
      </c>
      <c r="E3707" t="s">
        <v>7998</v>
      </c>
      <c r="F3707" s="2">
        <v>42409</v>
      </c>
      <c r="G3707" t="s">
        <v>7453</v>
      </c>
      <c r="H3707" t="s">
        <v>7999</v>
      </c>
      <c r="I3707" t="s">
        <v>15</v>
      </c>
      <c r="J3707" s="3">
        <v>-3620.35</v>
      </c>
    </row>
    <row r="3708" spans="2:10" x14ac:dyDescent="0.25">
      <c r="B3708" t="s">
        <v>1657</v>
      </c>
      <c r="C3708" t="s">
        <v>7410</v>
      </c>
      <c r="E3708" t="s">
        <v>8000</v>
      </c>
      <c r="F3708" s="2">
        <v>42409</v>
      </c>
      <c r="G3708" t="s">
        <v>7455</v>
      </c>
      <c r="H3708" t="s">
        <v>8001</v>
      </c>
      <c r="I3708" t="s">
        <v>15</v>
      </c>
      <c r="J3708" s="3">
        <v>-24918.06</v>
      </c>
    </row>
    <row r="3709" spans="2:10" x14ac:dyDescent="0.25">
      <c r="B3709" t="s">
        <v>1657</v>
      </c>
      <c r="C3709" t="s">
        <v>7410</v>
      </c>
      <c r="D3709" t="s">
        <v>8027</v>
      </c>
      <c r="E3709" t="s">
        <v>8028</v>
      </c>
      <c r="F3709" s="2">
        <v>42410</v>
      </c>
      <c r="G3709" t="s">
        <v>8026</v>
      </c>
      <c r="H3709" t="s">
        <v>8029</v>
      </c>
      <c r="I3709" t="s">
        <v>1415</v>
      </c>
      <c r="J3709" s="3">
        <v>-2211239.9900000002</v>
      </c>
    </row>
    <row r="3710" spans="2:10" x14ac:dyDescent="0.25">
      <c r="B3710" t="s">
        <v>1657</v>
      </c>
      <c r="C3710" t="s">
        <v>7410</v>
      </c>
      <c r="D3710" t="s">
        <v>8024</v>
      </c>
      <c r="E3710" t="s">
        <v>8025</v>
      </c>
      <c r="F3710" s="2">
        <v>42415</v>
      </c>
      <c r="G3710" t="s">
        <v>8026</v>
      </c>
      <c r="H3710" t="s">
        <v>8024</v>
      </c>
      <c r="I3710" t="s">
        <v>1246</v>
      </c>
      <c r="J3710" s="3">
        <v>2093500</v>
      </c>
    </row>
    <row r="3711" spans="2:10" x14ac:dyDescent="0.25">
      <c r="B3711" t="s">
        <v>1657</v>
      </c>
      <c r="C3711" t="s">
        <v>7410</v>
      </c>
      <c r="E3711" t="s">
        <v>17</v>
      </c>
      <c r="F3711" s="2">
        <v>42429</v>
      </c>
      <c r="G3711" t="s">
        <v>7937</v>
      </c>
      <c r="H3711" t="s">
        <v>7938</v>
      </c>
      <c r="I3711" t="s">
        <v>20</v>
      </c>
      <c r="J3711" s="3">
        <v>49274.78</v>
      </c>
    </row>
    <row r="3712" spans="2:10" x14ac:dyDescent="0.25">
      <c r="B3712" t="s">
        <v>1235</v>
      </c>
      <c r="C3712" t="s">
        <v>7410</v>
      </c>
      <c r="E3712" t="s">
        <v>7456</v>
      </c>
      <c r="F3712" s="2">
        <v>42435</v>
      </c>
      <c r="H3712" t="s">
        <v>7457</v>
      </c>
      <c r="I3712" t="s">
        <v>15</v>
      </c>
      <c r="J3712" s="3">
        <v>56512.52</v>
      </c>
    </row>
    <row r="3713" spans="2:10" x14ac:dyDescent="0.25">
      <c r="B3713" t="s">
        <v>1235</v>
      </c>
      <c r="C3713" t="s">
        <v>7410</v>
      </c>
      <c r="E3713" t="s">
        <v>7939</v>
      </c>
      <c r="F3713" s="2">
        <v>42452</v>
      </c>
      <c r="G3713" t="s">
        <v>7940</v>
      </c>
      <c r="H3713" t="s">
        <v>7941</v>
      </c>
      <c r="I3713" t="s">
        <v>20</v>
      </c>
      <c r="J3713" s="3">
        <v>49274.78</v>
      </c>
    </row>
    <row r="3714" spans="2:10" x14ac:dyDescent="0.25">
      <c r="B3714" t="s">
        <v>1664</v>
      </c>
      <c r="C3714" t="s">
        <v>7410</v>
      </c>
      <c r="E3714" t="s">
        <v>7942</v>
      </c>
      <c r="F3714" s="2">
        <v>42507</v>
      </c>
      <c r="G3714" t="s">
        <v>7943</v>
      </c>
      <c r="H3714" t="s">
        <v>7944</v>
      </c>
      <c r="I3714" t="s">
        <v>20</v>
      </c>
      <c r="J3714" s="3">
        <v>22723.74</v>
      </c>
    </row>
    <row r="3715" spans="2:10" x14ac:dyDescent="0.25">
      <c r="B3715" t="s">
        <v>1664</v>
      </c>
      <c r="C3715" t="s">
        <v>7410</v>
      </c>
      <c r="E3715" t="s">
        <v>7945</v>
      </c>
      <c r="F3715" s="2">
        <v>42514</v>
      </c>
      <c r="G3715" t="s">
        <v>7946</v>
      </c>
      <c r="H3715" t="s">
        <v>7947</v>
      </c>
      <c r="I3715" t="s">
        <v>20</v>
      </c>
      <c r="J3715" s="3">
        <v>10300</v>
      </c>
    </row>
    <row r="3716" spans="2:10" x14ac:dyDescent="0.25">
      <c r="B3716" t="s">
        <v>1247</v>
      </c>
      <c r="C3716" t="s">
        <v>7410</v>
      </c>
      <c r="D3716" t="s">
        <v>8027</v>
      </c>
      <c r="E3716" t="s">
        <v>8030</v>
      </c>
      <c r="F3716" s="2">
        <v>42703</v>
      </c>
      <c r="G3716" t="s">
        <v>8031</v>
      </c>
      <c r="H3716" t="s">
        <v>8032</v>
      </c>
      <c r="I3716" t="s">
        <v>1415</v>
      </c>
      <c r="J3716" s="3">
        <v>-1212395</v>
      </c>
    </row>
    <row r="3717" spans="2:10" x14ac:dyDescent="0.25">
      <c r="B3717" t="s">
        <v>1228</v>
      </c>
      <c r="C3717" t="s">
        <v>7410</v>
      </c>
      <c r="D3717" t="s">
        <v>7970</v>
      </c>
      <c r="E3717" t="s">
        <v>7971</v>
      </c>
      <c r="F3717" s="2">
        <v>42719</v>
      </c>
      <c r="G3717" t="s">
        <v>2064</v>
      </c>
      <c r="H3717" t="s">
        <v>2064</v>
      </c>
      <c r="I3717" t="s">
        <v>2061</v>
      </c>
      <c r="J3717" s="3">
        <v>1189500</v>
      </c>
    </row>
    <row r="3718" spans="2:10" x14ac:dyDescent="0.25">
      <c r="B3718" t="s">
        <v>637</v>
      </c>
      <c r="C3718" t="s">
        <v>7410</v>
      </c>
      <c r="D3718" t="s">
        <v>8027</v>
      </c>
      <c r="E3718" t="s">
        <v>8038</v>
      </c>
      <c r="F3718" s="2">
        <v>43214</v>
      </c>
      <c r="G3718" t="s">
        <v>8039</v>
      </c>
      <c r="H3718" t="s">
        <v>8040</v>
      </c>
      <c r="I3718" t="s">
        <v>1415</v>
      </c>
      <c r="J3718" s="3">
        <v>-1423927</v>
      </c>
    </row>
    <row r="3719" spans="2:10" x14ac:dyDescent="0.25">
      <c r="B3719" t="s">
        <v>420</v>
      </c>
      <c r="C3719" t="s">
        <v>7410</v>
      </c>
      <c r="D3719" t="s">
        <v>8027</v>
      </c>
      <c r="E3719" t="s">
        <v>8036</v>
      </c>
      <c r="F3719" s="2">
        <v>43592</v>
      </c>
      <c r="G3719" t="s">
        <v>8035</v>
      </c>
      <c r="H3719" t="s">
        <v>8037</v>
      </c>
      <c r="I3719" t="s">
        <v>1415</v>
      </c>
      <c r="J3719" s="3">
        <v>-1423927</v>
      </c>
    </row>
    <row r="3720" spans="2:10" x14ac:dyDescent="0.25">
      <c r="B3720" t="s">
        <v>436</v>
      </c>
      <c r="C3720" t="s">
        <v>7410</v>
      </c>
      <c r="D3720" t="s">
        <v>8033</v>
      </c>
      <c r="E3720" t="s">
        <v>8034</v>
      </c>
      <c r="F3720" s="2">
        <v>43824</v>
      </c>
      <c r="G3720" t="s">
        <v>8035</v>
      </c>
      <c r="I3720" t="s">
        <v>1246</v>
      </c>
      <c r="J3720" s="3">
        <v>1423929</v>
      </c>
    </row>
    <row r="3721" spans="2:10" x14ac:dyDescent="0.25">
      <c r="B3721" t="s">
        <v>10</v>
      </c>
      <c r="C3721" t="s">
        <v>8057</v>
      </c>
      <c r="E3721" t="s">
        <v>8059</v>
      </c>
      <c r="F3721" s="2">
        <v>43836</v>
      </c>
      <c r="H3721" t="s">
        <v>8060</v>
      </c>
      <c r="I3721" t="s">
        <v>15</v>
      </c>
      <c r="J3721" s="3">
        <v>343144.65</v>
      </c>
    </row>
    <row r="3722" spans="2:10" x14ac:dyDescent="0.25">
      <c r="B3722" t="s">
        <v>10</v>
      </c>
      <c r="C3722" t="s">
        <v>8057</v>
      </c>
      <c r="E3722" t="s">
        <v>8314</v>
      </c>
      <c r="F3722" s="2">
        <v>43837</v>
      </c>
      <c r="G3722" t="s">
        <v>8315</v>
      </c>
      <c r="H3722" t="s">
        <v>8316</v>
      </c>
      <c r="I3722" t="s">
        <v>15</v>
      </c>
      <c r="J3722" s="3">
        <v>-27653.279999999999</v>
      </c>
    </row>
    <row r="3723" spans="2:10" x14ac:dyDescent="0.25">
      <c r="B3723" t="s">
        <v>10</v>
      </c>
      <c r="C3723" t="s">
        <v>8057</v>
      </c>
      <c r="E3723" t="s">
        <v>8061</v>
      </c>
      <c r="F3723" s="2">
        <v>43843</v>
      </c>
      <c r="H3723" t="s">
        <v>8062</v>
      </c>
      <c r="I3723" t="s">
        <v>15</v>
      </c>
      <c r="J3723" s="3">
        <v>214502.13</v>
      </c>
    </row>
    <row r="3724" spans="2:10" x14ac:dyDescent="0.25">
      <c r="B3724" t="s">
        <v>10</v>
      </c>
      <c r="C3724" t="s">
        <v>8057</v>
      </c>
      <c r="E3724" t="s">
        <v>8310</v>
      </c>
      <c r="F3724" s="2">
        <v>43843</v>
      </c>
      <c r="G3724" t="s">
        <v>22</v>
      </c>
      <c r="H3724" t="s">
        <v>8311</v>
      </c>
      <c r="I3724" t="s">
        <v>20</v>
      </c>
      <c r="J3724" s="3">
        <v>65902.2</v>
      </c>
    </row>
    <row r="3725" spans="2:10" x14ac:dyDescent="0.25">
      <c r="B3725" t="s">
        <v>10</v>
      </c>
      <c r="C3725" t="s">
        <v>8057</v>
      </c>
      <c r="E3725" t="s">
        <v>8063</v>
      </c>
      <c r="F3725" s="2">
        <v>43844</v>
      </c>
      <c r="H3725" t="s">
        <v>8064</v>
      </c>
      <c r="I3725" t="s">
        <v>15</v>
      </c>
      <c r="J3725" s="3">
        <v>65343.65</v>
      </c>
    </row>
    <row r="3726" spans="2:10" x14ac:dyDescent="0.25">
      <c r="B3726" t="s">
        <v>10</v>
      </c>
      <c r="C3726" t="s">
        <v>8057</v>
      </c>
      <c r="E3726" t="s">
        <v>8065</v>
      </c>
      <c r="F3726" s="2">
        <v>43845</v>
      </c>
      <c r="H3726" t="s">
        <v>8066</v>
      </c>
      <c r="I3726" t="s">
        <v>15</v>
      </c>
      <c r="J3726" s="3">
        <v>37176</v>
      </c>
    </row>
    <row r="3727" spans="2:10" x14ac:dyDescent="0.25">
      <c r="B3727" t="s">
        <v>10</v>
      </c>
      <c r="C3727" t="s">
        <v>8057</v>
      </c>
      <c r="E3727" t="s">
        <v>8067</v>
      </c>
      <c r="F3727" s="2">
        <v>43845</v>
      </c>
      <c r="H3727" t="s">
        <v>8068</v>
      </c>
      <c r="I3727" t="s">
        <v>15</v>
      </c>
      <c r="J3727" s="3">
        <v>857576.32</v>
      </c>
    </row>
    <row r="3728" spans="2:10" x14ac:dyDescent="0.25">
      <c r="B3728" t="s">
        <v>10</v>
      </c>
      <c r="C3728" t="s">
        <v>8057</v>
      </c>
      <c r="E3728" t="s">
        <v>8069</v>
      </c>
      <c r="F3728" s="2">
        <v>43850</v>
      </c>
      <c r="H3728" t="s">
        <v>8070</v>
      </c>
      <c r="I3728" t="s">
        <v>15</v>
      </c>
      <c r="J3728" s="3">
        <v>1291729.96</v>
      </c>
    </row>
    <row r="3729" spans="2:10" x14ac:dyDescent="0.25">
      <c r="B3729" t="s">
        <v>10</v>
      </c>
      <c r="C3729" t="s">
        <v>8057</v>
      </c>
      <c r="E3729" t="s">
        <v>8071</v>
      </c>
      <c r="F3729" s="2">
        <v>43851</v>
      </c>
      <c r="H3729" t="s">
        <v>8072</v>
      </c>
      <c r="I3729" t="s">
        <v>15</v>
      </c>
      <c r="J3729" s="3">
        <v>145676</v>
      </c>
    </row>
    <row r="3730" spans="2:10" x14ac:dyDescent="0.25">
      <c r="B3730" t="s">
        <v>10</v>
      </c>
      <c r="C3730" t="s">
        <v>8057</v>
      </c>
      <c r="E3730" t="s">
        <v>8317</v>
      </c>
      <c r="F3730" s="2">
        <v>43851</v>
      </c>
      <c r="G3730" t="s">
        <v>8064</v>
      </c>
      <c r="H3730" t="s">
        <v>8318</v>
      </c>
      <c r="I3730" t="s">
        <v>15</v>
      </c>
      <c r="J3730" s="3">
        <v>-12784</v>
      </c>
    </row>
    <row r="3731" spans="2:10" x14ac:dyDescent="0.25">
      <c r="B3731" t="s">
        <v>10</v>
      </c>
      <c r="C3731" t="s">
        <v>8057</v>
      </c>
      <c r="E3731" t="s">
        <v>8073</v>
      </c>
      <c r="F3731" s="2">
        <v>43852</v>
      </c>
      <c r="H3731" t="s">
        <v>8074</v>
      </c>
      <c r="I3731" t="s">
        <v>15</v>
      </c>
      <c r="J3731" s="3">
        <v>10626.7</v>
      </c>
    </row>
    <row r="3732" spans="2:10" x14ac:dyDescent="0.25">
      <c r="B3732" t="s">
        <v>10</v>
      </c>
      <c r="C3732" t="s">
        <v>8057</v>
      </c>
      <c r="E3732" t="s">
        <v>8075</v>
      </c>
      <c r="F3732" s="2">
        <v>43856</v>
      </c>
      <c r="H3732" t="s">
        <v>8076</v>
      </c>
      <c r="I3732" t="s">
        <v>15</v>
      </c>
      <c r="J3732" s="3">
        <v>233969.39</v>
      </c>
    </row>
    <row r="3733" spans="2:10" x14ac:dyDescent="0.25">
      <c r="B3733" t="s">
        <v>10</v>
      </c>
      <c r="C3733" t="s">
        <v>8057</v>
      </c>
      <c r="E3733" t="s">
        <v>8077</v>
      </c>
      <c r="F3733" s="2">
        <v>43856</v>
      </c>
      <c r="H3733" t="s">
        <v>8078</v>
      </c>
      <c r="I3733" t="s">
        <v>15</v>
      </c>
      <c r="J3733" s="3">
        <v>140012.22</v>
      </c>
    </row>
    <row r="3734" spans="2:10" x14ac:dyDescent="0.25">
      <c r="B3734" t="s">
        <v>10</v>
      </c>
      <c r="C3734" t="s">
        <v>8057</v>
      </c>
      <c r="E3734" t="s">
        <v>8079</v>
      </c>
      <c r="F3734" s="2">
        <v>43856</v>
      </c>
      <c r="H3734" t="s">
        <v>8080</v>
      </c>
      <c r="I3734" t="s">
        <v>15</v>
      </c>
      <c r="J3734" s="3">
        <v>143176.84</v>
      </c>
    </row>
    <row r="3735" spans="2:10" x14ac:dyDescent="0.25">
      <c r="B3735" t="s">
        <v>10</v>
      </c>
      <c r="C3735" t="s">
        <v>8057</v>
      </c>
      <c r="E3735" t="s">
        <v>8081</v>
      </c>
      <c r="F3735" s="2">
        <v>43856</v>
      </c>
      <c r="H3735" t="s">
        <v>8082</v>
      </c>
      <c r="I3735" t="s">
        <v>15</v>
      </c>
      <c r="J3735" s="3">
        <v>536815.87</v>
      </c>
    </row>
    <row r="3736" spans="2:10" x14ac:dyDescent="0.25">
      <c r="B3736" t="s">
        <v>10</v>
      </c>
      <c r="C3736" t="s">
        <v>8057</v>
      </c>
      <c r="E3736" t="s">
        <v>8083</v>
      </c>
      <c r="F3736" s="2">
        <v>43856</v>
      </c>
      <c r="H3736" t="s">
        <v>8084</v>
      </c>
      <c r="I3736" t="s">
        <v>15</v>
      </c>
      <c r="J3736" s="3">
        <v>928649.89</v>
      </c>
    </row>
    <row r="3737" spans="2:10" x14ac:dyDescent="0.25">
      <c r="B3737" t="s">
        <v>10</v>
      </c>
      <c r="C3737" t="s">
        <v>8057</v>
      </c>
      <c r="E3737" t="s">
        <v>8085</v>
      </c>
      <c r="F3737" s="2">
        <v>43856</v>
      </c>
      <c r="H3737" t="s">
        <v>8086</v>
      </c>
      <c r="I3737" t="s">
        <v>15</v>
      </c>
      <c r="J3737" s="3">
        <v>192565.75</v>
      </c>
    </row>
    <row r="3738" spans="2:10" x14ac:dyDescent="0.25">
      <c r="B3738" t="s">
        <v>10</v>
      </c>
      <c r="C3738" t="s">
        <v>8057</v>
      </c>
      <c r="E3738" t="s">
        <v>8087</v>
      </c>
      <c r="F3738" s="2">
        <v>43856</v>
      </c>
      <c r="H3738" t="s">
        <v>8088</v>
      </c>
      <c r="I3738" t="s">
        <v>15</v>
      </c>
      <c r="J3738" s="3">
        <v>440671.1</v>
      </c>
    </row>
    <row r="3739" spans="2:10" x14ac:dyDescent="0.25">
      <c r="B3739" t="s">
        <v>10</v>
      </c>
      <c r="C3739" t="s">
        <v>8057</v>
      </c>
      <c r="E3739" t="s">
        <v>8089</v>
      </c>
      <c r="F3739" s="2">
        <v>43856</v>
      </c>
      <c r="H3739" t="s">
        <v>8090</v>
      </c>
      <c r="I3739" t="s">
        <v>15</v>
      </c>
      <c r="J3739" s="3">
        <v>281407.67</v>
      </c>
    </row>
    <row r="3740" spans="2:10" x14ac:dyDescent="0.25">
      <c r="B3740" t="s">
        <v>10</v>
      </c>
      <c r="C3740" t="s">
        <v>8057</v>
      </c>
      <c r="E3740" t="s">
        <v>8091</v>
      </c>
      <c r="F3740" s="2">
        <v>43857</v>
      </c>
      <c r="H3740" t="s">
        <v>8092</v>
      </c>
      <c r="I3740" t="s">
        <v>15</v>
      </c>
      <c r="J3740" s="3">
        <v>936893.59</v>
      </c>
    </row>
    <row r="3741" spans="2:10" x14ac:dyDescent="0.25">
      <c r="B3741" t="s">
        <v>10</v>
      </c>
      <c r="C3741" t="s">
        <v>8057</v>
      </c>
      <c r="E3741" t="s">
        <v>8093</v>
      </c>
      <c r="F3741" s="2">
        <v>43857</v>
      </c>
      <c r="H3741" t="s">
        <v>8094</v>
      </c>
      <c r="I3741" t="s">
        <v>15</v>
      </c>
      <c r="J3741" s="3">
        <v>295381.15999999997</v>
      </c>
    </row>
    <row r="3742" spans="2:10" x14ac:dyDescent="0.25">
      <c r="B3742" t="s">
        <v>10</v>
      </c>
      <c r="C3742" t="s">
        <v>8057</v>
      </c>
      <c r="E3742" t="s">
        <v>8095</v>
      </c>
      <c r="F3742" s="2">
        <v>43857</v>
      </c>
      <c r="H3742" t="s">
        <v>8096</v>
      </c>
      <c r="I3742" t="s">
        <v>15</v>
      </c>
      <c r="J3742" s="3">
        <v>2029589.8</v>
      </c>
    </row>
    <row r="3743" spans="2:10" x14ac:dyDescent="0.25">
      <c r="B3743" t="s">
        <v>10</v>
      </c>
      <c r="C3743" t="s">
        <v>8057</v>
      </c>
      <c r="E3743" t="s">
        <v>8097</v>
      </c>
      <c r="F3743" s="2">
        <v>43857</v>
      </c>
      <c r="H3743" t="s">
        <v>8098</v>
      </c>
      <c r="I3743" t="s">
        <v>15</v>
      </c>
      <c r="J3743" s="3">
        <v>912250.55</v>
      </c>
    </row>
    <row r="3744" spans="2:10" x14ac:dyDescent="0.25">
      <c r="B3744" t="s">
        <v>10</v>
      </c>
      <c r="C3744" t="s">
        <v>8057</v>
      </c>
      <c r="E3744" t="s">
        <v>8099</v>
      </c>
      <c r="F3744" s="2">
        <v>43857</v>
      </c>
      <c r="H3744" t="s">
        <v>8100</v>
      </c>
      <c r="I3744" t="s">
        <v>15</v>
      </c>
      <c r="J3744" s="3">
        <v>482884.27</v>
      </c>
    </row>
    <row r="3745" spans="2:10" x14ac:dyDescent="0.25">
      <c r="B3745" t="s">
        <v>10</v>
      </c>
      <c r="C3745" t="s">
        <v>8057</v>
      </c>
      <c r="E3745" t="s">
        <v>8101</v>
      </c>
      <c r="F3745" s="2">
        <v>43858</v>
      </c>
      <c r="H3745" t="s">
        <v>8102</v>
      </c>
      <c r="I3745" t="s">
        <v>15</v>
      </c>
      <c r="J3745" s="3">
        <v>215193.89</v>
      </c>
    </row>
    <row r="3746" spans="2:10" x14ac:dyDescent="0.25">
      <c r="B3746" t="s">
        <v>10</v>
      </c>
      <c r="C3746" t="s">
        <v>8057</v>
      </c>
      <c r="E3746" t="s">
        <v>8103</v>
      </c>
      <c r="F3746" s="2">
        <v>43858</v>
      </c>
      <c r="H3746" t="s">
        <v>8104</v>
      </c>
      <c r="I3746" t="s">
        <v>15</v>
      </c>
      <c r="J3746" s="3">
        <v>185860.99</v>
      </c>
    </row>
    <row r="3747" spans="2:10" x14ac:dyDescent="0.25">
      <c r="B3747" t="s">
        <v>10</v>
      </c>
      <c r="C3747" t="s">
        <v>8057</v>
      </c>
      <c r="E3747" t="s">
        <v>8105</v>
      </c>
      <c r="F3747" s="2">
        <v>43858</v>
      </c>
      <c r="H3747" t="s">
        <v>8106</v>
      </c>
      <c r="I3747" t="s">
        <v>15</v>
      </c>
      <c r="J3747" s="3">
        <v>464732.32</v>
      </c>
    </row>
    <row r="3748" spans="2:10" x14ac:dyDescent="0.25">
      <c r="B3748" t="s">
        <v>10</v>
      </c>
      <c r="C3748" t="s">
        <v>8057</v>
      </c>
      <c r="E3748" t="s">
        <v>8107</v>
      </c>
      <c r="F3748" s="2">
        <v>43858</v>
      </c>
      <c r="H3748" t="s">
        <v>8108</v>
      </c>
      <c r="I3748" t="s">
        <v>15</v>
      </c>
      <c r="J3748" s="3">
        <v>284255.28000000003</v>
      </c>
    </row>
    <row r="3749" spans="2:10" x14ac:dyDescent="0.25">
      <c r="B3749" t="s">
        <v>10</v>
      </c>
      <c r="C3749" t="s">
        <v>8057</v>
      </c>
      <c r="E3749" t="s">
        <v>8109</v>
      </c>
      <c r="F3749" s="2">
        <v>43858</v>
      </c>
      <c r="H3749" t="s">
        <v>8110</v>
      </c>
      <c r="I3749" t="s">
        <v>15</v>
      </c>
      <c r="J3749" s="3">
        <v>113892.17</v>
      </c>
    </row>
    <row r="3750" spans="2:10" x14ac:dyDescent="0.25">
      <c r="B3750" t="s">
        <v>10</v>
      </c>
      <c r="C3750" t="s">
        <v>8057</v>
      </c>
      <c r="E3750" t="s">
        <v>8111</v>
      </c>
      <c r="F3750" s="2">
        <v>43858</v>
      </c>
      <c r="H3750" t="s">
        <v>8112</v>
      </c>
      <c r="I3750" t="s">
        <v>15</v>
      </c>
      <c r="J3750" s="3">
        <v>1248964.73</v>
      </c>
    </row>
    <row r="3751" spans="2:10" x14ac:dyDescent="0.25">
      <c r="B3751" t="s">
        <v>10</v>
      </c>
      <c r="C3751" t="s">
        <v>8057</v>
      </c>
      <c r="E3751" t="s">
        <v>8113</v>
      </c>
      <c r="F3751" s="2">
        <v>43858</v>
      </c>
      <c r="H3751" t="s">
        <v>8114</v>
      </c>
      <c r="I3751" t="s">
        <v>15</v>
      </c>
      <c r="J3751" s="3">
        <v>1189419.54</v>
      </c>
    </row>
    <row r="3752" spans="2:10" x14ac:dyDescent="0.25">
      <c r="B3752" t="s">
        <v>10</v>
      </c>
      <c r="C3752" t="s">
        <v>8057</v>
      </c>
      <c r="E3752" t="s">
        <v>8115</v>
      </c>
      <c r="F3752" s="2">
        <v>43858</v>
      </c>
      <c r="H3752" t="s">
        <v>8116</v>
      </c>
      <c r="I3752" t="s">
        <v>15</v>
      </c>
      <c r="J3752" s="3">
        <v>479736.99</v>
      </c>
    </row>
    <row r="3753" spans="2:10" x14ac:dyDescent="0.25">
      <c r="B3753" t="s">
        <v>10</v>
      </c>
      <c r="C3753" t="s">
        <v>8057</v>
      </c>
      <c r="E3753" t="s">
        <v>8319</v>
      </c>
      <c r="F3753" s="2">
        <v>43858</v>
      </c>
      <c r="G3753" t="s">
        <v>8072</v>
      </c>
      <c r="H3753" t="s">
        <v>8320</v>
      </c>
      <c r="I3753" t="s">
        <v>15</v>
      </c>
      <c r="J3753" s="3">
        <v>-1521</v>
      </c>
    </row>
    <row r="3754" spans="2:10" x14ac:dyDescent="0.25">
      <c r="B3754" t="s">
        <v>10</v>
      </c>
      <c r="C3754" t="s">
        <v>8057</v>
      </c>
      <c r="E3754" t="s">
        <v>8117</v>
      </c>
      <c r="F3754" s="2">
        <v>43859</v>
      </c>
      <c r="H3754" t="s">
        <v>8118</v>
      </c>
      <c r="I3754" t="s">
        <v>15</v>
      </c>
      <c r="J3754" s="3">
        <v>441571.85</v>
      </c>
    </row>
    <row r="3755" spans="2:10" x14ac:dyDescent="0.25">
      <c r="B3755" t="s">
        <v>10</v>
      </c>
      <c r="C3755" t="s">
        <v>8057</v>
      </c>
      <c r="E3755" t="s">
        <v>8119</v>
      </c>
      <c r="F3755" s="2">
        <v>43859</v>
      </c>
      <c r="H3755" t="s">
        <v>8120</v>
      </c>
      <c r="I3755" t="s">
        <v>15</v>
      </c>
      <c r="J3755" s="3">
        <v>441571.85</v>
      </c>
    </row>
    <row r="3756" spans="2:10" x14ac:dyDescent="0.25">
      <c r="B3756" t="s">
        <v>10</v>
      </c>
      <c r="C3756" t="s">
        <v>8057</v>
      </c>
      <c r="E3756" t="s">
        <v>8121</v>
      </c>
      <c r="F3756" s="2">
        <v>43859</v>
      </c>
      <c r="H3756" t="s">
        <v>8122</v>
      </c>
      <c r="I3756" t="s">
        <v>15</v>
      </c>
      <c r="J3756" s="3">
        <v>441571.85</v>
      </c>
    </row>
    <row r="3757" spans="2:10" x14ac:dyDescent="0.25">
      <c r="B3757" t="s">
        <v>10</v>
      </c>
      <c r="C3757" t="s">
        <v>8057</v>
      </c>
      <c r="E3757" t="s">
        <v>8123</v>
      </c>
      <c r="F3757" s="2">
        <v>43859</v>
      </c>
      <c r="H3757" t="s">
        <v>8124</v>
      </c>
      <c r="I3757" t="s">
        <v>15</v>
      </c>
      <c r="J3757" s="3">
        <v>336638.42</v>
      </c>
    </row>
    <row r="3758" spans="2:10" x14ac:dyDescent="0.25">
      <c r="B3758" t="s">
        <v>10</v>
      </c>
      <c r="C3758" t="s">
        <v>8057</v>
      </c>
      <c r="E3758" t="s">
        <v>8125</v>
      </c>
      <c r="F3758" s="2">
        <v>43859</v>
      </c>
      <c r="H3758" t="s">
        <v>8126</v>
      </c>
      <c r="I3758" t="s">
        <v>15</v>
      </c>
      <c r="J3758" s="3">
        <v>391719.92</v>
      </c>
    </row>
    <row r="3759" spans="2:10" x14ac:dyDescent="0.25">
      <c r="B3759" t="s">
        <v>10</v>
      </c>
      <c r="C3759" t="s">
        <v>8057</v>
      </c>
      <c r="E3759" t="s">
        <v>8127</v>
      </c>
      <c r="F3759" s="2">
        <v>43859</v>
      </c>
      <c r="H3759" t="s">
        <v>8128</v>
      </c>
      <c r="I3759" t="s">
        <v>15</v>
      </c>
      <c r="J3759" s="3">
        <v>837943.51</v>
      </c>
    </row>
    <row r="3760" spans="2:10" x14ac:dyDescent="0.25">
      <c r="B3760" t="s">
        <v>10</v>
      </c>
      <c r="C3760" t="s">
        <v>8057</v>
      </c>
      <c r="E3760" t="s">
        <v>8129</v>
      </c>
      <c r="F3760" s="2">
        <v>43859</v>
      </c>
      <c r="H3760" t="s">
        <v>8130</v>
      </c>
      <c r="I3760" t="s">
        <v>15</v>
      </c>
      <c r="J3760" s="3">
        <v>424198.25</v>
      </c>
    </row>
    <row r="3761" spans="2:10" x14ac:dyDescent="0.25">
      <c r="B3761" t="s">
        <v>10</v>
      </c>
      <c r="C3761" t="s">
        <v>8057</v>
      </c>
      <c r="E3761" t="s">
        <v>8307</v>
      </c>
      <c r="F3761" s="2">
        <v>43859</v>
      </c>
      <c r="G3761" t="s">
        <v>8308</v>
      </c>
      <c r="H3761" t="s">
        <v>8309</v>
      </c>
      <c r="I3761" t="s">
        <v>15</v>
      </c>
      <c r="J3761" s="3">
        <v>1217356.43</v>
      </c>
    </row>
    <row r="3762" spans="2:10" x14ac:dyDescent="0.25">
      <c r="B3762" t="s">
        <v>10</v>
      </c>
      <c r="C3762" t="s">
        <v>8057</v>
      </c>
      <c r="E3762" t="s">
        <v>8336</v>
      </c>
      <c r="F3762" s="2">
        <v>43859</v>
      </c>
      <c r="G3762" t="s">
        <v>214</v>
      </c>
      <c r="H3762" t="s">
        <v>8337</v>
      </c>
      <c r="I3762" t="s">
        <v>15</v>
      </c>
      <c r="J3762" s="3">
        <v>56760.1</v>
      </c>
    </row>
    <row r="3763" spans="2:10" x14ac:dyDescent="0.25">
      <c r="B3763" t="s">
        <v>10</v>
      </c>
      <c r="C3763" t="s">
        <v>8057</v>
      </c>
      <c r="E3763" t="s">
        <v>8131</v>
      </c>
      <c r="F3763" s="2">
        <v>43860</v>
      </c>
      <c r="H3763" t="s">
        <v>8132</v>
      </c>
      <c r="I3763" t="s">
        <v>15</v>
      </c>
      <c r="J3763" s="3">
        <v>525662.31999999995</v>
      </c>
    </row>
    <row r="3764" spans="2:10" x14ac:dyDescent="0.25">
      <c r="B3764" t="s">
        <v>10</v>
      </c>
      <c r="C3764" t="s">
        <v>8057</v>
      </c>
      <c r="E3764" t="s">
        <v>8133</v>
      </c>
      <c r="F3764" s="2">
        <v>43860</v>
      </c>
      <c r="H3764" t="s">
        <v>8134</v>
      </c>
      <c r="I3764" t="s">
        <v>15</v>
      </c>
      <c r="J3764" s="3">
        <v>236965.64</v>
      </c>
    </row>
    <row r="3765" spans="2:10" x14ac:dyDescent="0.25">
      <c r="B3765" t="s">
        <v>10</v>
      </c>
      <c r="C3765" t="s">
        <v>8057</v>
      </c>
      <c r="E3765" t="s">
        <v>8135</v>
      </c>
      <c r="F3765" s="2">
        <v>43860</v>
      </c>
      <c r="H3765" t="s">
        <v>8136</v>
      </c>
      <c r="I3765" t="s">
        <v>15</v>
      </c>
      <c r="J3765" s="3">
        <v>433519.3</v>
      </c>
    </row>
    <row r="3766" spans="2:10" x14ac:dyDescent="0.25">
      <c r="B3766" t="s">
        <v>10</v>
      </c>
      <c r="C3766" t="s">
        <v>8057</v>
      </c>
      <c r="E3766" t="s">
        <v>8137</v>
      </c>
      <c r="F3766" s="2">
        <v>43860</v>
      </c>
      <c r="H3766" t="s">
        <v>8138</v>
      </c>
      <c r="I3766" t="s">
        <v>15</v>
      </c>
      <c r="J3766" s="3">
        <v>13343.23</v>
      </c>
    </row>
    <row r="3767" spans="2:10" x14ac:dyDescent="0.25">
      <c r="B3767" t="s">
        <v>10</v>
      </c>
      <c r="C3767" t="s">
        <v>8057</v>
      </c>
      <c r="E3767" t="s">
        <v>8139</v>
      </c>
      <c r="F3767" s="2">
        <v>43860</v>
      </c>
      <c r="H3767" t="s">
        <v>8140</v>
      </c>
      <c r="I3767" t="s">
        <v>15</v>
      </c>
      <c r="J3767" s="3">
        <v>21965.16</v>
      </c>
    </row>
    <row r="3768" spans="2:10" x14ac:dyDescent="0.25">
      <c r="B3768" t="s">
        <v>10</v>
      </c>
      <c r="C3768" t="s">
        <v>8057</v>
      </c>
      <c r="E3768" t="s">
        <v>8141</v>
      </c>
      <c r="F3768" s="2">
        <v>43860</v>
      </c>
      <c r="H3768" t="s">
        <v>8142</v>
      </c>
      <c r="I3768" t="s">
        <v>15</v>
      </c>
      <c r="J3768" s="3">
        <v>1992</v>
      </c>
    </row>
    <row r="3769" spans="2:10" x14ac:dyDescent="0.25">
      <c r="B3769" t="s">
        <v>10</v>
      </c>
      <c r="C3769" t="s">
        <v>8057</v>
      </c>
      <c r="E3769" t="s">
        <v>8143</v>
      </c>
      <c r="F3769" s="2">
        <v>43860</v>
      </c>
      <c r="H3769" t="s">
        <v>8144</v>
      </c>
      <c r="I3769" t="s">
        <v>15</v>
      </c>
      <c r="J3769" s="3">
        <v>14900.17</v>
      </c>
    </row>
    <row r="3770" spans="2:10" x14ac:dyDescent="0.25">
      <c r="B3770" t="s">
        <v>10</v>
      </c>
      <c r="C3770" t="s">
        <v>8057</v>
      </c>
      <c r="E3770" t="s">
        <v>8145</v>
      </c>
      <c r="F3770" s="2">
        <v>43861</v>
      </c>
      <c r="H3770" t="s">
        <v>8146</v>
      </c>
      <c r="I3770" t="s">
        <v>15</v>
      </c>
      <c r="J3770" s="3">
        <v>817615.57</v>
      </c>
    </row>
    <row r="3771" spans="2:10" x14ac:dyDescent="0.25">
      <c r="B3771" t="s">
        <v>10</v>
      </c>
      <c r="C3771" t="s">
        <v>8057</v>
      </c>
      <c r="E3771" t="s">
        <v>8147</v>
      </c>
      <c r="F3771" s="2">
        <v>43861</v>
      </c>
      <c r="H3771" t="s">
        <v>8148</v>
      </c>
      <c r="I3771" t="s">
        <v>15</v>
      </c>
      <c r="J3771" s="3">
        <v>1607735.55</v>
      </c>
    </row>
    <row r="3772" spans="2:10" x14ac:dyDescent="0.25">
      <c r="B3772" t="s">
        <v>10</v>
      </c>
      <c r="C3772" t="s">
        <v>8057</v>
      </c>
      <c r="E3772" t="s">
        <v>8149</v>
      </c>
      <c r="F3772" s="2">
        <v>43861</v>
      </c>
      <c r="H3772" t="s">
        <v>8150</v>
      </c>
      <c r="I3772" t="s">
        <v>15</v>
      </c>
      <c r="J3772" s="3">
        <v>179714.97</v>
      </c>
    </row>
    <row r="3773" spans="2:10" x14ac:dyDescent="0.25">
      <c r="B3773" t="s">
        <v>10</v>
      </c>
      <c r="C3773" t="s">
        <v>8057</v>
      </c>
      <c r="E3773" t="s">
        <v>8151</v>
      </c>
      <c r="F3773" s="2">
        <v>43861</v>
      </c>
      <c r="H3773" t="s">
        <v>8152</v>
      </c>
      <c r="I3773" t="s">
        <v>15</v>
      </c>
      <c r="J3773" s="3">
        <v>75766.490000000005</v>
      </c>
    </row>
    <row r="3774" spans="2:10" x14ac:dyDescent="0.25">
      <c r="B3774" t="s">
        <v>10</v>
      </c>
      <c r="C3774" t="s">
        <v>8057</v>
      </c>
      <c r="E3774" t="s">
        <v>8153</v>
      </c>
      <c r="F3774" s="2">
        <v>43861</v>
      </c>
      <c r="H3774" t="s">
        <v>8154</v>
      </c>
      <c r="I3774" t="s">
        <v>15</v>
      </c>
      <c r="J3774" s="3">
        <v>44606.07</v>
      </c>
    </row>
    <row r="3775" spans="2:10" x14ac:dyDescent="0.25">
      <c r="B3775" t="s">
        <v>10</v>
      </c>
      <c r="C3775" t="s">
        <v>8057</v>
      </c>
      <c r="E3775" t="s">
        <v>8155</v>
      </c>
      <c r="F3775" s="2">
        <v>43861</v>
      </c>
      <c r="H3775" t="s">
        <v>8156</v>
      </c>
      <c r="I3775" t="s">
        <v>15</v>
      </c>
      <c r="J3775" s="3">
        <v>33081.760000000002</v>
      </c>
    </row>
    <row r="3776" spans="2:10" x14ac:dyDescent="0.25">
      <c r="B3776" t="s">
        <v>10</v>
      </c>
      <c r="C3776" t="s">
        <v>8057</v>
      </c>
      <c r="E3776" t="s">
        <v>8157</v>
      </c>
      <c r="F3776" s="2">
        <v>43861</v>
      </c>
      <c r="H3776" t="s">
        <v>8158</v>
      </c>
      <c r="I3776" t="s">
        <v>15</v>
      </c>
      <c r="J3776" s="3">
        <v>188369.37</v>
      </c>
    </row>
    <row r="3777" spans="2:10" x14ac:dyDescent="0.25">
      <c r="B3777" t="s">
        <v>10</v>
      </c>
      <c r="C3777" t="s">
        <v>8057</v>
      </c>
      <c r="E3777" t="s">
        <v>8159</v>
      </c>
      <c r="F3777" s="2">
        <v>43861</v>
      </c>
      <c r="H3777" t="s">
        <v>8160</v>
      </c>
      <c r="I3777" t="s">
        <v>15</v>
      </c>
      <c r="J3777" s="3">
        <v>878744.64</v>
      </c>
    </row>
    <row r="3778" spans="2:10" x14ac:dyDescent="0.25">
      <c r="B3778" t="s">
        <v>10</v>
      </c>
      <c r="C3778" t="s">
        <v>8057</v>
      </c>
      <c r="E3778" t="s">
        <v>8161</v>
      </c>
      <c r="F3778" s="2">
        <v>43861</v>
      </c>
      <c r="H3778" t="s">
        <v>8162</v>
      </c>
      <c r="I3778" t="s">
        <v>15</v>
      </c>
      <c r="J3778" s="3">
        <v>2080738.8</v>
      </c>
    </row>
    <row r="3779" spans="2:10" x14ac:dyDescent="0.25">
      <c r="B3779" t="s">
        <v>10</v>
      </c>
      <c r="C3779" t="s">
        <v>8057</v>
      </c>
      <c r="E3779" t="s">
        <v>8163</v>
      </c>
      <c r="F3779" s="2">
        <v>43861</v>
      </c>
      <c r="H3779" t="s">
        <v>8164</v>
      </c>
      <c r="I3779" t="s">
        <v>15</v>
      </c>
      <c r="J3779" s="3">
        <v>58647.72</v>
      </c>
    </row>
    <row r="3780" spans="2:10" x14ac:dyDescent="0.25">
      <c r="B3780" t="s">
        <v>10</v>
      </c>
      <c r="C3780" t="s">
        <v>8057</v>
      </c>
      <c r="E3780" t="s">
        <v>8165</v>
      </c>
      <c r="F3780" s="2">
        <v>43861</v>
      </c>
      <c r="H3780" t="s">
        <v>8166</v>
      </c>
      <c r="I3780" t="s">
        <v>15</v>
      </c>
      <c r="J3780" s="3">
        <v>77228.45</v>
      </c>
    </row>
    <row r="3781" spans="2:10" x14ac:dyDescent="0.25">
      <c r="B3781" t="s">
        <v>16</v>
      </c>
      <c r="C3781" t="s">
        <v>8057</v>
      </c>
      <c r="E3781" t="s">
        <v>8167</v>
      </c>
      <c r="F3781" s="2">
        <v>43864</v>
      </c>
      <c r="H3781" t="s">
        <v>8168</v>
      </c>
      <c r="I3781" t="s">
        <v>15</v>
      </c>
      <c r="J3781" s="3">
        <v>101704.1</v>
      </c>
    </row>
    <row r="3782" spans="2:10" x14ac:dyDescent="0.25">
      <c r="B3782" t="s">
        <v>16</v>
      </c>
      <c r="C3782" t="s">
        <v>8057</v>
      </c>
      <c r="E3782" t="s">
        <v>8169</v>
      </c>
      <c r="F3782" s="2">
        <v>43867</v>
      </c>
      <c r="H3782" t="s">
        <v>8170</v>
      </c>
      <c r="I3782" t="s">
        <v>15</v>
      </c>
      <c r="J3782" s="3">
        <v>1715.08</v>
      </c>
    </row>
    <row r="3783" spans="2:10" x14ac:dyDescent="0.25">
      <c r="B3783" t="s">
        <v>16</v>
      </c>
      <c r="C3783" t="s">
        <v>8057</v>
      </c>
      <c r="E3783" t="s">
        <v>8171</v>
      </c>
      <c r="F3783" s="2">
        <v>43871</v>
      </c>
      <c r="H3783" t="s">
        <v>8172</v>
      </c>
      <c r="I3783" t="s">
        <v>15</v>
      </c>
      <c r="J3783" s="3">
        <v>408170.71</v>
      </c>
    </row>
    <row r="3784" spans="2:10" x14ac:dyDescent="0.25">
      <c r="B3784" t="s">
        <v>16</v>
      </c>
      <c r="C3784" t="s">
        <v>8057</v>
      </c>
      <c r="E3784" t="s">
        <v>8173</v>
      </c>
      <c r="F3784" s="2">
        <v>43871</v>
      </c>
      <c r="H3784" t="s">
        <v>8174</v>
      </c>
      <c r="I3784" t="s">
        <v>15</v>
      </c>
      <c r="J3784" s="3">
        <v>29576</v>
      </c>
    </row>
    <row r="3785" spans="2:10" x14ac:dyDescent="0.25">
      <c r="B3785" t="s">
        <v>16</v>
      </c>
      <c r="C3785" t="s">
        <v>8057</v>
      </c>
      <c r="E3785" t="s">
        <v>8175</v>
      </c>
      <c r="F3785" s="2">
        <v>43871</v>
      </c>
      <c r="H3785" t="s">
        <v>8176</v>
      </c>
      <c r="I3785" t="s">
        <v>15</v>
      </c>
      <c r="J3785" s="3">
        <v>419605.26</v>
      </c>
    </row>
    <row r="3786" spans="2:10" x14ac:dyDescent="0.25">
      <c r="B3786" t="s">
        <v>16</v>
      </c>
      <c r="C3786" t="s">
        <v>8057</v>
      </c>
      <c r="E3786" t="s">
        <v>8321</v>
      </c>
      <c r="F3786" s="2">
        <v>43871</v>
      </c>
      <c r="G3786" t="s">
        <v>8114</v>
      </c>
      <c r="H3786" t="s">
        <v>8322</v>
      </c>
      <c r="I3786" t="s">
        <v>15</v>
      </c>
      <c r="J3786" s="3">
        <v>-531</v>
      </c>
    </row>
    <row r="3787" spans="2:10" x14ac:dyDescent="0.25">
      <c r="B3787" t="s">
        <v>16</v>
      </c>
      <c r="C3787" t="s">
        <v>8057</v>
      </c>
      <c r="E3787" t="s">
        <v>8323</v>
      </c>
      <c r="F3787" s="2">
        <v>43871</v>
      </c>
      <c r="G3787" t="s">
        <v>8132</v>
      </c>
      <c r="H3787" t="s">
        <v>8324</v>
      </c>
      <c r="I3787" t="s">
        <v>15</v>
      </c>
      <c r="J3787" s="3">
        <v>-6392</v>
      </c>
    </row>
    <row r="3788" spans="2:10" x14ac:dyDescent="0.25">
      <c r="B3788" t="s">
        <v>16</v>
      </c>
      <c r="C3788" t="s">
        <v>8057</v>
      </c>
      <c r="E3788" t="s">
        <v>8340</v>
      </c>
      <c r="F3788" s="2">
        <v>43871</v>
      </c>
      <c r="G3788" t="s">
        <v>620</v>
      </c>
      <c r="H3788" t="s">
        <v>8341</v>
      </c>
      <c r="I3788" t="s">
        <v>221</v>
      </c>
      <c r="J3788" s="3">
        <v>-18718.7</v>
      </c>
    </row>
    <row r="3789" spans="2:10" x14ac:dyDescent="0.25">
      <c r="B3789" t="s">
        <v>16</v>
      </c>
      <c r="C3789" t="s">
        <v>8057</v>
      </c>
      <c r="E3789" t="s">
        <v>4184</v>
      </c>
      <c r="F3789" s="2">
        <v>43871</v>
      </c>
      <c r="G3789" t="s">
        <v>8346</v>
      </c>
      <c r="H3789" t="s">
        <v>8347</v>
      </c>
      <c r="I3789" t="s">
        <v>221</v>
      </c>
      <c r="J3789" s="3">
        <v>-1176388.78</v>
      </c>
    </row>
    <row r="3790" spans="2:10" x14ac:dyDescent="0.25">
      <c r="B3790" t="s">
        <v>16</v>
      </c>
      <c r="C3790" t="s">
        <v>8057</v>
      </c>
      <c r="E3790" t="s">
        <v>8348</v>
      </c>
      <c r="F3790" s="2">
        <v>43871</v>
      </c>
      <c r="G3790" t="s">
        <v>223</v>
      </c>
      <c r="H3790" t="s">
        <v>8349</v>
      </c>
      <c r="I3790" t="s">
        <v>221</v>
      </c>
      <c r="J3790" s="3">
        <v>-26180</v>
      </c>
    </row>
    <row r="3791" spans="2:10" x14ac:dyDescent="0.25">
      <c r="B3791" t="s">
        <v>16</v>
      </c>
      <c r="C3791" t="s">
        <v>8057</v>
      </c>
      <c r="E3791" t="s">
        <v>8350</v>
      </c>
      <c r="F3791" s="2">
        <v>43871</v>
      </c>
      <c r="G3791" t="s">
        <v>226</v>
      </c>
      <c r="H3791" t="s">
        <v>8351</v>
      </c>
      <c r="I3791" t="s">
        <v>221</v>
      </c>
      <c r="J3791" s="3">
        <v>-4760</v>
      </c>
    </row>
    <row r="3792" spans="2:10" x14ac:dyDescent="0.25">
      <c r="B3792" t="s">
        <v>16</v>
      </c>
      <c r="C3792" t="s">
        <v>8057</v>
      </c>
      <c r="E3792" t="s">
        <v>8356</v>
      </c>
      <c r="F3792" s="2">
        <v>43871</v>
      </c>
      <c r="G3792" t="s">
        <v>235</v>
      </c>
      <c r="H3792" t="s">
        <v>8357</v>
      </c>
      <c r="I3792" t="s">
        <v>221</v>
      </c>
      <c r="J3792" s="3">
        <v>-875542.5</v>
      </c>
    </row>
    <row r="3793" spans="2:10" x14ac:dyDescent="0.25">
      <c r="B3793" t="s">
        <v>16</v>
      </c>
      <c r="C3793" t="s">
        <v>8057</v>
      </c>
      <c r="E3793" t="s">
        <v>8331</v>
      </c>
      <c r="F3793" s="2">
        <v>43872</v>
      </c>
      <c r="G3793" t="s">
        <v>8332</v>
      </c>
      <c r="H3793" t="s">
        <v>8333</v>
      </c>
      <c r="I3793" t="s">
        <v>15</v>
      </c>
      <c r="J3793" s="3">
        <v>-17905.810000000001</v>
      </c>
    </row>
    <row r="3794" spans="2:10" x14ac:dyDescent="0.25">
      <c r="B3794" t="s">
        <v>16</v>
      </c>
      <c r="C3794" t="s">
        <v>8057</v>
      </c>
      <c r="E3794" t="s">
        <v>8177</v>
      </c>
      <c r="F3794" s="2">
        <v>43873</v>
      </c>
      <c r="H3794" t="s">
        <v>8178</v>
      </c>
      <c r="I3794" t="s">
        <v>15</v>
      </c>
      <c r="J3794" s="3">
        <v>424959.63</v>
      </c>
    </row>
    <row r="3795" spans="2:10" x14ac:dyDescent="0.25">
      <c r="B3795" t="s">
        <v>16</v>
      </c>
      <c r="C3795" t="s">
        <v>8057</v>
      </c>
      <c r="E3795" t="s">
        <v>8312</v>
      </c>
      <c r="F3795" s="2">
        <v>43873</v>
      </c>
      <c r="G3795" t="s">
        <v>22</v>
      </c>
      <c r="H3795" t="s">
        <v>8313</v>
      </c>
      <c r="I3795" t="s">
        <v>20</v>
      </c>
      <c r="J3795" s="3">
        <v>66578.12</v>
      </c>
    </row>
    <row r="3796" spans="2:10" x14ac:dyDescent="0.25">
      <c r="B3796" t="s">
        <v>16</v>
      </c>
      <c r="C3796" t="s">
        <v>8057</v>
      </c>
      <c r="E3796" t="s">
        <v>8179</v>
      </c>
      <c r="F3796" s="2">
        <v>43878</v>
      </c>
      <c r="H3796" t="s">
        <v>8180</v>
      </c>
      <c r="I3796" t="s">
        <v>15</v>
      </c>
      <c r="J3796" s="3">
        <v>156553.18</v>
      </c>
    </row>
    <row r="3797" spans="2:10" x14ac:dyDescent="0.25">
      <c r="B3797" t="s">
        <v>16</v>
      </c>
      <c r="C3797" t="s">
        <v>8057</v>
      </c>
      <c r="E3797" t="s">
        <v>8181</v>
      </c>
      <c r="F3797" s="2">
        <v>43878</v>
      </c>
      <c r="H3797" t="s">
        <v>8182</v>
      </c>
      <c r="I3797" t="s">
        <v>15</v>
      </c>
      <c r="J3797" s="3">
        <v>932013.69</v>
      </c>
    </row>
    <row r="3798" spans="2:10" x14ac:dyDescent="0.25">
      <c r="B3798" t="s">
        <v>16</v>
      </c>
      <c r="C3798" t="s">
        <v>8057</v>
      </c>
      <c r="E3798" t="s">
        <v>8183</v>
      </c>
      <c r="F3798" s="2">
        <v>43878</v>
      </c>
      <c r="H3798" t="s">
        <v>8184</v>
      </c>
      <c r="I3798" t="s">
        <v>15</v>
      </c>
      <c r="J3798" s="3">
        <v>710652.79</v>
      </c>
    </row>
    <row r="3799" spans="2:10" x14ac:dyDescent="0.25">
      <c r="B3799" t="s">
        <v>16</v>
      </c>
      <c r="C3799" t="s">
        <v>8057</v>
      </c>
      <c r="E3799" t="s">
        <v>8185</v>
      </c>
      <c r="F3799" s="2">
        <v>43878</v>
      </c>
      <c r="H3799" t="s">
        <v>8186</v>
      </c>
      <c r="I3799" t="s">
        <v>15</v>
      </c>
      <c r="J3799" s="3">
        <v>1982.5</v>
      </c>
    </row>
    <row r="3800" spans="2:10" x14ac:dyDescent="0.25">
      <c r="B3800" t="s">
        <v>16</v>
      </c>
      <c r="C3800" t="s">
        <v>8057</v>
      </c>
      <c r="E3800" t="s">
        <v>8187</v>
      </c>
      <c r="F3800" s="2">
        <v>43878</v>
      </c>
      <c r="H3800" t="s">
        <v>8188</v>
      </c>
      <c r="I3800" t="s">
        <v>15</v>
      </c>
      <c r="J3800" s="3">
        <v>214130.12</v>
      </c>
    </row>
    <row r="3801" spans="2:10" x14ac:dyDescent="0.25">
      <c r="B3801" t="s">
        <v>16</v>
      </c>
      <c r="C3801" t="s">
        <v>8057</v>
      </c>
      <c r="E3801" t="s">
        <v>8342</v>
      </c>
      <c r="F3801" s="2">
        <v>43878</v>
      </c>
      <c r="G3801" t="s">
        <v>2999</v>
      </c>
      <c r="H3801" t="s">
        <v>8343</v>
      </c>
      <c r="I3801" t="s">
        <v>221</v>
      </c>
      <c r="J3801" s="3">
        <v>-1154086.99</v>
      </c>
    </row>
    <row r="3802" spans="2:10" x14ac:dyDescent="0.25">
      <c r="B3802" t="s">
        <v>16</v>
      </c>
      <c r="C3802" t="s">
        <v>8057</v>
      </c>
      <c r="E3802" t="s">
        <v>8352</v>
      </c>
      <c r="F3802" s="2">
        <v>43878</v>
      </c>
      <c r="G3802" t="s">
        <v>229</v>
      </c>
      <c r="H3802" t="s">
        <v>8353</v>
      </c>
      <c r="I3802" t="s">
        <v>221</v>
      </c>
      <c r="J3802" s="3">
        <v>-501861.08</v>
      </c>
    </row>
    <row r="3803" spans="2:10" x14ac:dyDescent="0.25">
      <c r="B3803" t="s">
        <v>16</v>
      </c>
      <c r="C3803" t="s">
        <v>8057</v>
      </c>
      <c r="E3803" t="s">
        <v>8189</v>
      </c>
      <c r="F3803" s="2">
        <v>43879</v>
      </c>
      <c r="H3803" t="s">
        <v>8190</v>
      </c>
      <c r="I3803" t="s">
        <v>15</v>
      </c>
      <c r="J3803" s="3">
        <v>915925.05</v>
      </c>
    </row>
    <row r="3804" spans="2:10" x14ac:dyDescent="0.25">
      <c r="B3804" t="s">
        <v>16</v>
      </c>
      <c r="C3804" t="s">
        <v>8057</v>
      </c>
      <c r="E3804" t="s">
        <v>8191</v>
      </c>
      <c r="F3804" s="2">
        <v>43879</v>
      </c>
      <c r="H3804" t="s">
        <v>8192</v>
      </c>
      <c r="I3804" t="s">
        <v>15</v>
      </c>
      <c r="J3804" s="3">
        <v>915925.05</v>
      </c>
    </row>
    <row r="3805" spans="2:10" x14ac:dyDescent="0.25">
      <c r="B3805" t="s">
        <v>16</v>
      </c>
      <c r="C3805" t="s">
        <v>8057</v>
      </c>
      <c r="E3805" t="s">
        <v>8193</v>
      </c>
      <c r="F3805" s="2">
        <v>43879</v>
      </c>
      <c r="H3805" t="s">
        <v>8194</v>
      </c>
      <c r="I3805" t="s">
        <v>15</v>
      </c>
      <c r="J3805" s="3">
        <v>628458.4</v>
      </c>
    </row>
    <row r="3806" spans="2:10" x14ac:dyDescent="0.25">
      <c r="B3806" t="s">
        <v>16</v>
      </c>
      <c r="C3806" t="s">
        <v>8057</v>
      </c>
      <c r="E3806" t="s">
        <v>8195</v>
      </c>
      <c r="F3806" s="2">
        <v>43879</v>
      </c>
      <c r="H3806" t="s">
        <v>8196</v>
      </c>
      <c r="I3806" t="s">
        <v>15</v>
      </c>
      <c r="J3806" s="3">
        <v>82335.839999999997</v>
      </c>
    </row>
    <row r="3807" spans="2:10" x14ac:dyDescent="0.25">
      <c r="B3807" t="s">
        <v>16</v>
      </c>
      <c r="C3807" t="s">
        <v>8057</v>
      </c>
      <c r="E3807" t="s">
        <v>8197</v>
      </c>
      <c r="F3807" s="2">
        <v>43879</v>
      </c>
      <c r="H3807" t="s">
        <v>8198</v>
      </c>
      <c r="I3807" t="s">
        <v>15</v>
      </c>
      <c r="J3807" s="3">
        <v>430555.44</v>
      </c>
    </row>
    <row r="3808" spans="2:10" x14ac:dyDescent="0.25">
      <c r="B3808" t="s">
        <v>16</v>
      </c>
      <c r="C3808" t="s">
        <v>8057</v>
      </c>
      <c r="E3808" t="s">
        <v>8199</v>
      </c>
      <c r="F3808" s="2">
        <v>43879</v>
      </c>
      <c r="H3808" t="s">
        <v>8200</v>
      </c>
      <c r="I3808" t="s">
        <v>15</v>
      </c>
      <c r="J3808" s="3">
        <v>106581.2</v>
      </c>
    </row>
    <row r="3809" spans="2:10" x14ac:dyDescent="0.25">
      <c r="B3809" t="s">
        <v>16</v>
      </c>
      <c r="C3809" t="s">
        <v>8057</v>
      </c>
      <c r="E3809" t="s">
        <v>8201</v>
      </c>
      <c r="F3809" s="2">
        <v>43879</v>
      </c>
      <c r="H3809" t="s">
        <v>8202</v>
      </c>
      <c r="I3809" t="s">
        <v>15</v>
      </c>
      <c r="J3809" s="3">
        <v>1275446.3400000001</v>
      </c>
    </row>
    <row r="3810" spans="2:10" x14ac:dyDescent="0.25">
      <c r="B3810" t="s">
        <v>16</v>
      </c>
      <c r="C3810" t="s">
        <v>8057</v>
      </c>
      <c r="E3810" t="s">
        <v>8203</v>
      </c>
      <c r="F3810" s="2">
        <v>43879</v>
      </c>
      <c r="H3810" t="s">
        <v>8204</v>
      </c>
      <c r="I3810" t="s">
        <v>15</v>
      </c>
      <c r="J3810" s="3">
        <v>1544408</v>
      </c>
    </row>
    <row r="3811" spans="2:10" x14ac:dyDescent="0.25">
      <c r="B3811" t="s">
        <v>16</v>
      </c>
      <c r="C3811" t="s">
        <v>8057</v>
      </c>
      <c r="E3811" t="s">
        <v>8205</v>
      </c>
      <c r="F3811" s="2">
        <v>43879</v>
      </c>
      <c r="H3811" t="s">
        <v>8206</v>
      </c>
      <c r="I3811" t="s">
        <v>15</v>
      </c>
      <c r="J3811" s="3">
        <v>502518.92</v>
      </c>
    </row>
    <row r="3812" spans="2:10" x14ac:dyDescent="0.25">
      <c r="B3812" t="s">
        <v>16</v>
      </c>
      <c r="C3812" t="s">
        <v>8057</v>
      </c>
      <c r="E3812" t="s">
        <v>8058</v>
      </c>
      <c r="F3812" s="2">
        <v>43880</v>
      </c>
      <c r="I3812" t="s">
        <v>288</v>
      </c>
      <c r="J3812" s="3">
        <v>-64060.27</v>
      </c>
    </row>
    <row r="3813" spans="2:10" x14ac:dyDescent="0.25">
      <c r="B3813" t="s">
        <v>16</v>
      </c>
      <c r="C3813" t="s">
        <v>8057</v>
      </c>
      <c r="E3813" t="s">
        <v>8207</v>
      </c>
      <c r="F3813" s="2">
        <v>43881</v>
      </c>
      <c r="H3813" t="s">
        <v>8208</v>
      </c>
      <c r="I3813" t="s">
        <v>15</v>
      </c>
      <c r="J3813" s="3">
        <v>327231.40999999997</v>
      </c>
    </row>
    <row r="3814" spans="2:10" x14ac:dyDescent="0.25">
      <c r="B3814" t="s">
        <v>16</v>
      </c>
      <c r="C3814" t="s">
        <v>8057</v>
      </c>
      <c r="E3814" t="s">
        <v>8209</v>
      </c>
      <c r="F3814" s="2">
        <v>43881</v>
      </c>
      <c r="H3814" t="s">
        <v>8210</v>
      </c>
      <c r="I3814" t="s">
        <v>15</v>
      </c>
      <c r="J3814" s="3">
        <v>364361.99</v>
      </c>
    </row>
    <row r="3815" spans="2:10" x14ac:dyDescent="0.25">
      <c r="B3815" t="s">
        <v>16</v>
      </c>
      <c r="C3815" t="s">
        <v>8057</v>
      </c>
      <c r="E3815" t="s">
        <v>8211</v>
      </c>
      <c r="F3815" s="2">
        <v>43881</v>
      </c>
      <c r="H3815" t="s">
        <v>8212</v>
      </c>
      <c r="I3815" t="s">
        <v>15</v>
      </c>
      <c r="J3815" s="3">
        <v>1099119.5</v>
      </c>
    </row>
    <row r="3816" spans="2:10" x14ac:dyDescent="0.25">
      <c r="B3816" t="s">
        <v>16</v>
      </c>
      <c r="C3816" t="s">
        <v>8057</v>
      </c>
      <c r="E3816" t="s">
        <v>8213</v>
      </c>
      <c r="F3816" s="2">
        <v>43881</v>
      </c>
      <c r="H3816" t="s">
        <v>8214</v>
      </c>
      <c r="I3816" t="s">
        <v>15</v>
      </c>
      <c r="J3816" s="3">
        <v>221919.99</v>
      </c>
    </row>
    <row r="3817" spans="2:10" x14ac:dyDescent="0.25">
      <c r="B3817" t="s">
        <v>16</v>
      </c>
      <c r="C3817" t="s">
        <v>8057</v>
      </c>
      <c r="E3817" t="s">
        <v>8215</v>
      </c>
      <c r="F3817" s="2">
        <v>43884</v>
      </c>
      <c r="H3817" t="s">
        <v>8216</v>
      </c>
      <c r="I3817" t="s">
        <v>15</v>
      </c>
      <c r="J3817" s="3">
        <v>563520.49</v>
      </c>
    </row>
    <row r="3818" spans="2:10" x14ac:dyDescent="0.25">
      <c r="B3818" t="s">
        <v>16</v>
      </c>
      <c r="C3818" t="s">
        <v>8057</v>
      </c>
      <c r="E3818" t="s">
        <v>8217</v>
      </c>
      <c r="F3818" s="2">
        <v>43884</v>
      </c>
      <c r="H3818" t="s">
        <v>8218</v>
      </c>
      <c r="I3818" t="s">
        <v>15</v>
      </c>
      <c r="J3818" s="3">
        <v>2338026.1800000002</v>
      </c>
    </row>
    <row r="3819" spans="2:10" x14ac:dyDescent="0.25">
      <c r="B3819" t="s">
        <v>16</v>
      </c>
      <c r="C3819" t="s">
        <v>8057</v>
      </c>
      <c r="E3819" t="s">
        <v>8219</v>
      </c>
      <c r="F3819" s="2">
        <v>43884</v>
      </c>
      <c r="H3819" t="s">
        <v>8220</v>
      </c>
      <c r="I3819" t="s">
        <v>15</v>
      </c>
      <c r="J3819" s="3">
        <v>512828.86</v>
      </c>
    </row>
    <row r="3820" spans="2:10" x14ac:dyDescent="0.25">
      <c r="B3820" t="s">
        <v>16</v>
      </c>
      <c r="C3820" t="s">
        <v>8057</v>
      </c>
      <c r="E3820" t="s">
        <v>8221</v>
      </c>
      <c r="F3820" s="2">
        <v>43885</v>
      </c>
      <c r="H3820" t="s">
        <v>8222</v>
      </c>
      <c r="I3820" t="s">
        <v>15</v>
      </c>
      <c r="J3820" s="3">
        <v>394332.24</v>
      </c>
    </row>
    <row r="3821" spans="2:10" x14ac:dyDescent="0.25">
      <c r="B3821" t="s">
        <v>16</v>
      </c>
      <c r="C3821" t="s">
        <v>8057</v>
      </c>
      <c r="E3821" t="s">
        <v>8223</v>
      </c>
      <c r="F3821" s="2">
        <v>43885</v>
      </c>
      <c r="H3821" t="s">
        <v>8224</v>
      </c>
      <c r="I3821" t="s">
        <v>15</v>
      </c>
      <c r="J3821" s="3">
        <v>81200.7</v>
      </c>
    </row>
    <row r="3822" spans="2:10" x14ac:dyDescent="0.25">
      <c r="B3822" t="s">
        <v>16</v>
      </c>
      <c r="C3822" t="s">
        <v>8057</v>
      </c>
      <c r="E3822" t="s">
        <v>8225</v>
      </c>
      <c r="F3822" s="2">
        <v>43886</v>
      </c>
      <c r="H3822" t="s">
        <v>8226</v>
      </c>
      <c r="I3822" t="s">
        <v>15</v>
      </c>
      <c r="J3822" s="3">
        <v>1539793.32</v>
      </c>
    </row>
    <row r="3823" spans="2:10" x14ac:dyDescent="0.25">
      <c r="B3823" t="s">
        <v>16</v>
      </c>
      <c r="C3823" t="s">
        <v>8057</v>
      </c>
      <c r="E3823" t="s">
        <v>8227</v>
      </c>
      <c r="F3823" s="2">
        <v>43886</v>
      </c>
      <c r="H3823" t="s">
        <v>8228</v>
      </c>
      <c r="I3823" t="s">
        <v>15</v>
      </c>
      <c r="J3823" s="3">
        <v>159724.07</v>
      </c>
    </row>
    <row r="3824" spans="2:10" x14ac:dyDescent="0.25">
      <c r="B3824" t="s">
        <v>16</v>
      </c>
      <c r="C3824" t="s">
        <v>8057</v>
      </c>
      <c r="E3824" t="s">
        <v>8229</v>
      </c>
      <c r="F3824" s="2">
        <v>43886</v>
      </c>
      <c r="H3824" t="s">
        <v>8230</v>
      </c>
      <c r="I3824" t="s">
        <v>15</v>
      </c>
      <c r="J3824" s="3">
        <v>60097.69</v>
      </c>
    </row>
    <row r="3825" spans="2:10" x14ac:dyDescent="0.25">
      <c r="B3825" t="s">
        <v>16</v>
      </c>
      <c r="C3825" t="s">
        <v>8057</v>
      </c>
      <c r="E3825" t="s">
        <v>8231</v>
      </c>
      <c r="F3825" s="2">
        <v>43886</v>
      </c>
      <c r="H3825" t="s">
        <v>8232</v>
      </c>
      <c r="I3825" t="s">
        <v>15</v>
      </c>
      <c r="J3825" s="3">
        <v>386792.8</v>
      </c>
    </row>
    <row r="3826" spans="2:10" x14ac:dyDescent="0.25">
      <c r="B3826" t="s">
        <v>16</v>
      </c>
      <c r="C3826" t="s">
        <v>8057</v>
      </c>
      <c r="E3826" t="s">
        <v>8233</v>
      </c>
      <c r="F3826" s="2">
        <v>43886</v>
      </c>
      <c r="H3826" t="s">
        <v>8234</v>
      </c>
      <c r="I3826" t="s">
        <v>15</v>
      </c>
      <c r="J3826" s="3">
        <v>1589733.76</v>
      </c>
    </row>
    <row r="3827" spans="2:10" x14ac:dyDescent="0.25">
      <c r="B3827" t="s">
        <v>16</v>
      </c>
      <c r="C3827" t="s">
        <v>8057</v>
      </c>
      <c r="E3827" t="s">
        <v>8235</v>
      </c>
      <c r="F3827" s="2">
        <v>43886</v>
      </c>
      <c r="H3827" t="s">
        <v>8236</v>
      </c>
      <c r="I3827" t="s">
        <v>15</v>
      </c>
      <c r="J3827" s="3">
        <v>124220.07</v>
      </c>
    </row>
    <row r="3828" spans="2:10" x14ac:dyDescent="0.25">
      <c r="B3828" t="s">
        <v>16</v>
      </c>
      <c r="C3828" t="s">
        <v>8057</v>
      </c>
      <c r="E3828" t="s">
        <v>8237</v>
      </c>
      <c r="F3828" s="2">
        <v>43886</v>
      </c>
      <c r="H3828" t="s">
        <v>8238</v>
      </c>
      <c r="I3828" t="s">
        <v>15</v>
      </c>
      <c r="J3828" s="3">
        <v>631569.74</v>
      </c>
    </row>
    <row r="3829" spans="2:10" x14ac:dyDescent="0.25">
      <c r="B3829" t="s">
        <v>16</v>
      </c>
      <c r="C3829" t="s">
        <v>8057</v>
      </c>
      <c r="E3829" t="s">
        <v>8239</v>
      </c>
      <c r="F3829" s="2">
        <v>43886</v>
      </c>
      <c r="H3829" t="s">
        <v>8240</v>
      </c>
      <c r="I3829" t="s">
        <v>15</v>
      </c>
      <c r="J3829" s="3">
        <v>422264.93</v>
      </c>
    </row>
    <row r="3830" spans="2:10" x14ac:dyDescent="0.25">
      <c r="B3830" t="s">
        <v>16</v>
      </c>
      <c r="C3830" t="s">
        <v>8057</v>
      </c>
      <c r="E3830" t="s">
        <v>8241</v>
      </c>
      <c r="F3830" s="2">
        <v>43886</v>
      </c>
      <c r="H3830" t="s">
        <v>8242</v>
      </c>
      <c r="I3830" t="s">
        <v>15</v>
      </c>
      <c r="J3830" s="3">
        <v>128179.02</v>
      </c>
    </row>
    <row r="3831" spans="2:10" x14ac:dyDescent="0.25">
      <c r="B3831" t="s">
        <v>16</v>
      </c>
      <c r="C3831" t="s">
        <v>8057</v>
      </c>
      <c r="E3831" t="s">
        <v>8243</v>
      </c>
      <c r="F3831" s="2">
        <v>43886</v>
      </c>
      <c r="H3831" t="s">
        <v>8244</v>
      </c>
      <c r="I3831" t="s">
        <v>15</v>
      </c>
      <c r="J3831" s="3">
        <v>532725.55000000005</v>
      </c>
    </row>
    <row r="3832" spans="2:10" x14ac:dyDescent="0.25">
      <c r="B3832" t="s">
        <v>16</v>
      </c>
      <c r="C3832" t="s">
        <v>8057</v>
      </c>
      <c r="E3832" t="s">
        <v>8245</v>
      </c>
      <c r="F3832" s="2">
        <v>43886</v>
      </c>
      <c r="H3832" t="s">
        <v>8246</v>
      </c>
      <c r="I3832" t="s">
        <v>15</v>
      </c>
      <c r="J3832" s="3">
        <v>367836.44</v>
      </c>
    </row>
    <row r="3833" spans="2:10" x14ac:dyDescent="0.25">
      <c r="B3833" t="s">
        <v>16</v>
      </c>
      <c r="C3833" t="s">
        <v>8057</v>
      </c>
      <c r="E3833" t="s">
        <v>8247</v>
      </c>
      <c r="F3833" s="2">
        <v>43886</v>
      </c>
      <c r="H3833" t="s">
        <v>8248</v>
      </c>
      <c r="I3833" t="s">
        <v>15</v>
      </c>
      <c r="J3833" s="3">
        <v>349872.17</v>
      </c>
    </row>
    <row r="3834" spans="2:10" x14ac:dyDescent="0.25">
      <c r="B3834" t="s">
        <v>16</v>
      </c>
      <c r="C3834" t="s">
        <v>8057</v>
      </c>
      <c r="E3834" t="s">
        <v>8249</v>
      </c>
      <c r="F3834" s="2">
        <v>43886</v>
      </c>
      <c r="H3834" t="s">
        <v>8250</v>
      </c>
      <c r="I3834" t="s">
        <v>15</v>
      </c>
      <c r="J3834" s="3">
        <v>46979.199999999997</v>
      </c>
    </row>
    <row r="3835" spans="2:10" x14ac:dyDescent="0.25">
      <c r="B3835" t="s">
        <v>16</v>
      </c>
      <c r="C3835" t="s">
        <v>8057</v>
      </c>
      <c r="E3835" t="s">
        <v>8251</v>
      </c>
      <c r="F3835" s="2">
        <v>43886</v>
      </c>
      <c r="H3835" t="s">
        <v>8252</v>
      </c>
      <c r="I3835" t="s">
        <v>15</v>
      </c>
      <c r="J3835" s="3">
        <v>4590183.04</v>
      </c>
    </row>
    <row r="3836" spans="2:10" x14ac:dyDescent="0.25">
      <c r="B3836" t="s">
        <v>16</v>
      </c>
      <c r="C3836" t="s">
        <v>8057</v>
      </c>
      <c r="E3836" t="s">
        <v>8253</v>
      </c>
      <c r="F3836" s="2">
        <v>43886</v>
      </c>
      <c r="H3836" t="s">
        <v>8254</v>
      </c>
      <c r="I3836" t="s">
        <v>15</v>
      </c>
      <c r="J3836" s="3">
        <v>3565228.52</v>
      </c>
    </row>
    <row r="3837" spans="2:10" x14ac:dyDescent="0.25">
      <c r="B3837" t="s">
        <v>16</v>
      </c>
      <c r="C3837" t="s">
        <v>8057</v>
      </c>
      <c r="E3837" t="s">
        <v>8255</v>
      </c>
      <c r="F3837" s="2">
        <v>43886</v>
      </c>
      <c r="H3837" t="s">
        <v>8256</v>
      </c>
      <c r="I3837" t="s">
        <v>15</v>
      </c>
      <c r="J3837" s="3">
        <v>10197.65</v>
      </c>
    </row>
    <row r="3838" spans="2:10" x14ac:dyDescent="0.25">
      <c r="B3838" t="s">
        <v>16</v>
      </c>
      <c r="C3838" t="s">
        <v>8057</v>
      </c>
      <c r="E3838" t="s">
        <v>8257</v>
      </c>
      <c r="F3838" s="2">
        <v>43886</v>
      </c>
      <c r="H3838" t="s">
        <v>8258</v>
      </c>
      <c r="I3838" t="s">
        <v>15</v>
      </c>
      <c r="J3838" s="3">
        <v>1051833.97</v>
      </c>
    </row>
    <row r="3839" spans="2:10" x14ac:dyDescent="0.25">
      <c r="B3839" t="s">
        <v>16</v>
      </c>
      <c r="C3839" t="s">
        <v>8057</v>
      </c>
      <c r="E3839" t="s">
        <v>8259</v>
      </c>
      <c r="F3839" s="2">
        <v>43886</v>
      </c>
      <c r="H3839" t="s">
        <v>8260</v>
      </c>
      <c r="I3839" t="s">
        <v>15</v>
      </c>
      <c r="J3839" s="3">
        <v>168439.98</v>
      </c>
    </row>
    <row r="3840" spans="2:10" x14ac:dyDescent="0.25">
      <c r="B3840" t="s">
        <v>16</v>
      </c>
      <c r="C3840" t="s">
        <v>8057</v>
      </c>
      <c r="E3840" t="s">
        <v>8325</v>
      </c>
      <c r="F3840" s="2">
        <v>43886</v>
      </c>
      <c r="G3840" t="s">
        <v>8182</v>
      </c>
      <c r="H3840" t="s">
        <v>8326</v>
      </c>
      <c r="I3840" t="s">
        <v>15</v>
      </c>
      <c r="J3840" s="3">
        <v>-4792</v>
      </c>
    </row>
    <row r="3841" spans="2:10" x14ac:dyDescent="0.25">
      <c r="B3841" t="s">
        <v>16</v>
      </c>
      <c r="C3841" t="s">
        <v>8057</v>
      </c>
      <c r="E3841" t="s">
        <v>8261</v>
      </c>
      <c r="F3841" s="2">
        <v>43887</v>
      </c>
      <c r="H3841" t="s">
        <v>8262</v>
      </c>
      <c r="I3841" t="s">
        <v>15</v>
      </c>
      <c r="J3841" s="3">
        <v>316363.94</v>
      </c>
    </row>
    <row r="3842" spans="2:10" x14ac:dyDescent="0.25">
      <c r="B3842" t="s">
        <v>16</v>
      </c>
      <c r="C3842" t="s">
        <v>8057</v>
      </c>
      <c r="E3842" t="s">
        <v>8263</v>
      </c>
      <c r="F3842" s="2">
        <v>43887</v>
      </c>
      <c r="H3842" t="s">
        <v>8264</v>
      </c>
      <c r="I3842" t="s">
        <v>15</v>
      </c>
      <c r="J3842" s="3">
        <v>316363.94</v>
      </c>
    </row>
    <row r="3843" spans="2:10" x14ac:dyDescent="0.25">
      <c r="B3843" t="s">
        <v>16</v>
      </c>
      <c r="C3843" t="s">
        <v>8057</v>
      </c>
      <c r="E3843" t="s">
        <v>8265</v>
      </c>
      <c r="F3843" s="2">
        <v>43887</v>
      </c>
      <c r="H3843" t="s">
        <v>8266</v>
      </c>
      <c r="I3843" t="s">
        <v>15</v>
      </c>
      <c r="J3843" s="3">
        <v>93269.09</v>
      </c>
    </row>
    <row r="3844" spans="2:10" x14ac:dyDescent="0.25">
      <c r="B3844" t="s">
        <v>16</v>
      </c>
      <c r="C3844" t="s">
        <v>8057</v>
      </c>
      <c r="E3844" t="s">
        <v>8267</v>
      </c>
      <c r="F3844" s="2">
        <v>43887</v>
      </c>
      <c r="H3844" t="s">
        <v>8268</v>
      </c>
      <c r="I3844" t="s">
        <v>15</v>
      </c>
      <c r="J3844" s="3">
        <v>93269.09</v>
      </c>
    </row>
    <row r="3845" spans="2:10" x14ac:dyDescent="0.25">
      <c r="B3845" t="s">
        <v>16</v>
      </c>
      <c r="C3845" t="s">
        <v>8057</v>
      </c>
      <c r="E3845" t="s">
        <v>8269</v>
      </c>
      <c r="F3845" s="2">
        <v>43887</v>
      </c>
      <c r="H3845" t="s">
        <v>8270</v>
      </c>
      <c r="I3845" t="s">
        <v>15</v>
      </c>
      <c r="J3845" s="3">
        <v>93269.09</v>
      </c>
    </row>
    <row r="3846" spans="2:10" x14ac:dyDescent="0.25">
      <c r="B3846" t="s">
        <v>16</v>
      </c>
      <c r="C3846" t="s">
        <v>8057</v>
      </c>
      <c r="E3846" t="s">
        <v>8271</v>
      </c>
      <c r="F3846" s="2">
        <v>43887</v>
      </c>
      <c r="H3846" t="s">
        <v>8272</v>
      </c>
      <c r="I3846" t="s">
        <v>15</v>
      </c>
      <c r="J3846" s="3">
        <v>93269.09</v>
      </c>
    </row>
    <row r="3847" spans="2:10" x14ac:dyDescent="0.25">
      <c r="B3847" t="s">
        <v>16</v>
      </c>
      <c r="C3847" t="s">
        <v>8057</v>
      </c>
      <c r="E3847" t="s">
        <v>8273</v>
      </c>
      <c r="F3847" s="2">
        <v>43887</v>
      </c>
      <c r="H3847" t="s">
        <v>8274</v>
      </c>
      <c r="I3847" t="s">
        <v>15</v>
      </c>
      <c r="J3847" s="3">
        <v>93269.09</v>
      </c>
    </row>
    <row r="3848" spans="2:10" x14ac:dyDescent="0.25">
      <c r="B3848" t="s">
        <v>16</v>
      </c>
      <c r="C3848" t="s">
        <v>8057</v>
      </c>
      <c r="E3848" t="s">
        <v>8275</v>
      </c>
      <c r="F3848" s="2">
        <v>43887</v>
      </c>
      <c r="H3848" t="s">
        <v>8276</v>
      </c>
      <c r="I3848" t="s">
        <v>15</v>
      </c>
      <c r="J3848" s="3">
        <v>334764.96000000002</v>
      </c>
    </row>
    <row r="3849" spans="2:10" x14ac:dyDescent="0.25">
      <c r="B3849" t="s">
        <v>16</v>
      </c>
      <c r="C3849" t="s">
        <v>8057</v>
      </c>
      <c r="E3849" t="s">
        <v>8277</v>
      </c>
      <c r="F3849" s="2">
        <v>43887</v>
      </c>
      <c r="H3849" t="s">
        <v>8278</v>
      </c>
      <c r="I3849" t="s">
        <v>15</v>
      </c>
      <c r="J3849" s="3">
        <v>71964</v>
      </c>
    </row>
    <row r="3850" spans="2:10" x14ac:dyDescent="0.25">
      <c r="B3850" t="s">
        <v>16</v>
      </c>
      <c r="C3850" t="s">
        <v>8057</v>
      </c>
      <c r="E3850" t="s">
        <v>8279</v>
      </c>
      <c r="F3850" s="2">
        <v>43887</v>
      </c>
      <c r="H3850" t="s">
        <v>8280</v>
      </c>
      <c r="I3850" t="s">
        <v>15</v>
      </c>
      <c r="J3850" s="3">
        <v>220320.92</v>
      </c>
    </row>
    <row r="3851" spans="2:10" x14ac:dyDescent="0.25">
      <c r="B3851" t="s">
        <v>16</v>
      </c>
      <c r="C3851" t="s">
        <v>8057</v>
      </c>
      <c r="E3851" t="s">
        <v>8281</v>
      </c>
      <c r="F3851" s="2">
        <v>43887</v>
      </c>
      <c r="H3851" t="s">
        <v>8282</v>
      </c>
      <c r="I3851" t="s">
        <v>15</v>
      </c>
      <c r="J3851" s="3">
        <v>73614.7</v>
      </c>
    </row>
    <row r="3852" spans="2:10" x14ac:dyDescent="0.25">
      <c r="B3852" t="s">
        <v>16</v>
      </c>
      <c r="C3852" t="s">
        <v>8057</v>
      </c>
      <c r="E3852" t="s">
        <v>8283</v>
      </c>
      <c r="F3852" s="2">
        <v>43888</v>
      </c>
      <c r="H3852" t="s">
        <v>8284</v>
      </c>
      <c r="I3852" t="s">
        <v>15</v>
      </c>
      <c r="J3852" s="3">
        <v>14390.99</v>
      </c>
    </row>
    <row r="3853" spans="2:10" x14ac:dyDescent="0.25">
      <c r="B3853" t="s">
        <v>16</v>
      </c>
      <c r="C3853" t="s">
        <v>8057</v>
      </c>
      <c r="E3853" t="s">
        <v>8285</v>
      </c>
      <c r="F3853" s="2">
        <v>43888</v>
      </c>
      <c r="H3853" t="s">
        <v>8286</v>
      </c>
      <c r="I3853" t="s">
        <v>15</v>
      </c>
      <c r="J3853" s="3">
        <v>7898.3</v>
      </c>
    </row>
    <row r="3854" spans="2:10" x14ac:dyDescent="0.25">
      <c r="B3854" t="s">
        <v>16</v>
      </c>
      <c r="C3854" t="s">
        <v>8057</v>
      </c>
      <c r="E3854" t="s">
        <v>8287</v>
      </c>
      <c r="F3854" s="2">
        <v>43888</v>
      </c>
      <c r="H3854" t="s">
        <v>8288</v>
      </c>
      <c r="I3854" t="s">
        <v>15</v>
      </c>
      <c r="J3854" s="3">
        <v>264691.57</v>
      </c>
    </row>
    <row r="3855" spans="2:10" x14ac:dyDescent="0.25">
      <c r="B3855" t="s">
        <v>16</v>
      </c>
      <c r="C3855" t="s">
        <v>8057</v>
      </c>
      <c r="E3855" t="s">
        <v>8289</v>
      </c>
      <c r="F3855" s="2">
        <v>43888</v>
      </c>
      <c r="H3855" t="s">
        <v>8290</v>
      </c>
      <c r="I3855" t="s">
        <v>15</v>
      </c>
      <c r="J3855" s="3">
        <v>13409.99</v>
      </c>
    </row>
    <row r="3856" spans="2:10" x14ac:dyDescent="0.25">
      <c r="B3856" t="s">
        <v>16</v>
      </c>
      <c r="C3856" t="s">
        <v>8057</v>
      </c>
      <c r="E3856" t="s">
        <v>8291</v>
      </c>
      <c r="F3856" s="2">
        <v>43888</v>
      </c>
      <c r="H3856" t="s">
        <v>8292</v>
      </c>
      <c r="I3856" t="s">
        <v>15</v>
      </c>
      <c r="J3856" s="3">
        <v>340642.26</v>
      </c>
    </row>
    <row r="3857" spans="2:10" x14ac:dyDescent="0.25">
      <c r="B3857" t="s">
        <v>16</v>
      </c>
      <c r="C3857" t="s">
        <v>8057</v>
      </c>
      <c r="E3857" t="s">
        <v>8293</v>
      </c>
      <c r="F3857" s="2">
        <v>43888</v>
      </c>
      <c r="H3857" t="s">
        <v>8294</v>
      </c>
      <c r="I3857" t="s">
        <v>15</v>
      </c>
      <c r="J3857" s="3">
        <v>2371822.6800000002</v>
      </c>
    </row>
    <row r="3858" spans="2:10" x14ac:dyDescent="0.25">
      <c r="B3858" t="s">
        <v>16</v>
      </c>
      <c r="C3858" t="s">
        <v>8057</v>
      </c>
      <c r="E3858" t="s">
        <v>8295</v>
      </c>
      <c r="F3858" s="2">
        <v>43888</v>
      </c>
      <c r="H3858" t="s">
        <v>8296</v>
      </c>
      <c r="I3858" t="s">
        <v>15</v>
      </c>
      <c r="J3858" s="3">
        <v>239880.01</v>
      </c>
    </row>
    <row r="3859" spans="2:10" x14ac:dyDescent="0.25">
      <c r="B3859" t="s">
        <v>16</v>
      </c>
      <c r="C3859" t="s">
        <v>8057</v>
      </c>
      <c r="E3859" t="s">
        <v>8334</v>
      </c>
      <c r="F3859" s="2">
        <v>43888</v>
      </c>
      <c r="G3859" t="s">
        <v>1636</v>
      </c>
      <c r="H3859" t="s">
        <v>8335</v>
      </c>
      <c r="I3859" t="s">
        <v>15</v>
      </c>
      <c r="J3859" s="3">
        <v>4941</v>
      </c>
    </row>
    <row r="3860" spans="2:10" x14ac:dyDescent="0.25">
      <c r="B3860" t="s">
        <v>16</v>
      </c>
      <c r="C3860" t="s">
        <v>8057</v>
      </c>
      <c r="E3860" t="s">
        <v>8338</v>
      </c>
      <c r="F3860" s="2">
        <v>43888</v>
      </c>
      <c r="G3860" t="s">
        <v>214</v>
      </c>
      <c r="H3860" t="s">
        <v>8339</v>
      </c>
      <c r="I3860" t="s">
        <v>15</v>
      </c>
      <c r="J3860" s="3">
        <v>85140.14</v>
      </c>
    </row>
    <row r="3861" spans="2:10" x14ac:dyDescent="0.25">
      <c r="B3861" t="s">
        <v>16</v>
      </c>
      <c r="C3861" t="s">
        <v>8057</v>
      </c>
      <c r="E3861" t="s">
        <v>8297</v>
      </c>
      <c r="F3861" s="2">
        <v>43890</v>
      </c>
      <c r="H3861" t="s">
        <v>8298</v>
      </c>
      <c r="I3861" t="s">
        <v>15</v>
      </c>
      <c r="J3861" s="3">
        <v>156374.57</v>
      </c>
    </row>
    <row r="3862" spans="2:10" x14ac:dyDescent="0.25">
      <c r="B3862" t="s">
        <v>16</v>
      </c>
      <c r="C3862" t="s">
        <v>8057</v>
      </c>
      <c r="E3862" t="s">
        <v>8299</v>
      </c>
      <c r="F3862" s="2">
        <v>43890</v>
      </c>
      <c r="H3862" t="s">
        <v>8300</v>
      </c>
      <c r="I3862" t="s">
        <v>15</v>
      </c>
      <c r="J3862" s="3">
        <v>271966.31</v>
      </c>
    </row>
    <row r="3863" spans="2:10" x14ac:dyDescent="0.25">
      <c r="B3863" t="s">
        <v>16</v>
      </c>
      <c r="C3863" t="s">
        <v>8057</v>
      </c>
      <c r="E3863" t="s">
        <v>8301</v>
      </c>
      <c r="F3863" s="2">
        <v>43890</v>
      </c>
      <c r="H3863" t="s">
        <v>8302</v>
      </c>
      <c r="I3863" t="s">
        <v>15</v>
      </c>
      <c r="J3863" s="3">
        <v>357860.64</v>
      </c>
    </row>
    <row r="3864" spans="2:10" x14ac:dyDescent="0.25">
      <c r="B3864" t="s">
        <v>16</v>
      </c>
      <c r="C3864" t="s">
        <v>8057</v>
      </c>
      <c r="E3864" t="s">
        <v>8303</v>
      </c>
      <c r="F3864" s="2">
        <v>43890</v>
      </c>
      <c r="H3864" t="s">
        <v>8304</v>
      </c>
      <c r="I3864" t="s">
        <v>15</v>
      </c>
      <c r="J3864" s="3">
        <v>622378.31000000006</v>
      </c>
    </row>
    <row r="3865" spans="2:10" x14ac:dyDescent="0.25">
      <c r="B3865" t="s">
        <v>198</v>
      </c>
      <c r="C3865" t="s">
        <v>8057</v>
      </c>
      <c r="E3865" t="s">
        <v>8327</v>
      </c>
      <c r="F3865" s="2">
        <v>43891</v>
      </c>
      <c r="G3865" t="s">
        <v>8226</v>
      </c>
      <c r="H3865" t="s">
        <v>8328</v>
      </c>
      <c r="I3865" t="s">
        <v>15</v>
      </c>
      <c r="J3865" s="3">
        <v>-6560.99</v>
      </c>
    </row>
    <row r="3866" spans="2:10" x14ac:dyDescent="0.25">
      <c r="B3866" t="s">
        <v>198</v>
      </c>
      <c r="C3866" t="s">
        <v>8057</v>
      </c>
      <c r="E3866" t="s">
        <v>8305</v>
      </c>
      <c r="F3866" s="2">
        <v>43892</v>
      </c>
      <c r="H3866" t="s">
        <v>8306</v>
      </c>
      <c r="I3866" t="s">
        <v>15</v>
      </c>
      <c r="J3866" s="3">
        <v>281377.43</v>
      </c>
    </row>
    <row r="3867" spans="2:10" x14ac:dyDescent="0.25">
      <c r="B3867" t="s">
        <v>198</v>
      </c>
      <c r="C3867" t="s">
        <v>8057</v>
      </c>
      <c r="E3867" t="s">
        <v>8344</v>
      </c>
      <c r="F3867" s="2">
        <v>43894</v>
      </c>
      <c r="G3867" t="s">
        <v>3002</v>
      </c>
      <c r="H3867" t="s">
        <v>8345</v>
      </c>
      <c r="I3867" t="s">
        <v>221</v>
      </c>
      <c r="J3867" s="3">
        <v>-1845493.65</v>
      </c>
    </row>
    <row r="3868" spans="2:10" x14ac:dyDescent="0.25">
      <c r="B3868" t="s">
        <v>198</v>
      </c>
      <c r="C3868" t="s">
        <v>8057</v>
      </c>
      <c r="E3868" t="s">
        <v>8354</v>
      </c>
      <c r="F3868" s="2">
        <v>43894</v>
      </c>
      <c r="G3868" t="s">
        <v>232</v>
      </c>
      <c r="H3868" t="s">
        <v>8355</v>
      </c>
      <c r="I3868" t="s">
        <v>221</v>
      </c>
      <c r="J3868" s="3">
        <v>-503629.42</v>
      </c>
    </row>
    <row r="3869" spans="2:10" x14ac:dyDescent="0.25">
      <c r="B3869" t="s">
        <v>198</v>
      </c>
      <c r="C3869" t="s">
        <v>8057</v>
      </c>
      <c r="E3869" t="s">
        <v>8329</v>
      </c>
      <c r="F3869" s="2">
        <v>43898</v>
      </c>
      <c r="G3869" t="s">
        <v>8288</v>
      </c>
      <c r="H3869" t="s">
        <v>8330</v>
      </c>
      <c r="I3869" t="s">
        <v>15</v>
      </c>
      <c r="J3869" s="3">
        <v>-867.27</v>
      </c>
    </row>
    <row r="3870" spans="2:10" x14ac:dyDescent="0.25">
      <c r="B3870" t="s">
        <v>16</v>
      </c>
      <c r="C3870" t="s">
        <v>8358</v>
      </c>
      <c r="E3870" t="s">
        <v>8359</v>
      </c>
      <c r="F3870" s="2">
        <v>43863</v>
      </c>
      <c r="H3870" t="s">
        <v>8360</v>
      </c>
      <c r="I3870" t="s">
        <v>15</v>
      </c>
      <c r="J3870" s="3">
        <v>26594.36</v>
      </c>
    </row>
    <row r="3871" spans="2:10" x14ac:dyDescent="0.25">
      <c r="B3871" t="s">
        <v>16</v>
      </c>
      <c r="C3871" t="s">
        <v>8358</v>
      </c>
      <c r="E3871" t="s">
        <v>8361</v>
      </c>
      <c r="F3871" s="2">
        <v>43864</v>
      </c>
      <c r="H3871" t="s">
        <v>8362</v>
      </c>
      <c r="I3871" t="s">
        <v>15</v>
      </c>
      <c r="J3871" s="3">
        <v>68239.850000000006</v>
      </c>
    </row>
    <row r="3872" spans="2:10" x14ac:dyDescent="0.25">
      <c r="B3872" t="s">
        <v>16</v>
      </c>
      <c r="C3872" t="s">
        <v>8358</v>
      </c>
      <c r="E3872" t="s">
        <v>8458</v>
      </c>
      <c r="F3872" s="2">
        <v>43864</v>
      </c>
      <c r="G3872" t="s">
        <v>8459</v>
      </c>
      <c r="H3872" t="s">
        <v>8460</v>
      </c>
      <c r="I3872" t="s">
        <v>15</v>
      </c>
      <c r="J3872" s="3">
        <v>-64438.99</v>
      </c>
    </row>
    <row r="3873" spans="2:10" x14ac:dyDescent="0.25">
      <c r="B3873" t="s">
        <v>16</v>
      </c>
      <c r="C3873" t="s">
        <v>8358</v>
      </c>
      <c r="E3873" t="s">
        <v>8461</v>
      </c>
      <c r="F3873" s="2">
        <v>43864</v>
      </c>
      <c r="G3873" t="s">
        <v>8459</v>
      </c>
      <c r="H3873" t="s">
        <v>8462</v>
      </c>
      <c r="I3873" t="s">
        <v>15</v>
      </c>
      <c r="J3873" s="3">
        <v>-7902.99</v>
      </c>
    </row>
    <row r="3874" spans="2:10" x14ac:dyDescent="0.25">
      <c r="B3874" t="s">
        <v>16</v>
      </c>
      <c r="C3874" t="s">
        <v>8358</v>
      </c>
      <c r="E3874" t="s">
        <v>8363</v>
      </c>
      <c r="F3874" s="2">
        <v>43865</v>
      </c>
      <c r="H3874" t="s">
        <v>8364</v>
      </c>
      <c r="I3874" t="s">
        <v>15</v>
      </c>
      <c r="J3874" s="3">
        <v>52320.49</v>
      </c>
    </row>
    <row r="3875" spans="2:10" x14ac:dyDescent="0.25">
      <c r="B3875" t="s">
        <v>16</v>
      </c>
      <c r="C3875" t="s">
        <v>8358</v>
      </c>
      <c r="E3875" t="s">
        <v>8365</v>
      </c>
      <c r="F3875" s="2">
        <v>43865</v>
      </c>
      <c r="H3875" t="s">
        <v>8366</v>
      </c>
      <c r="I3875" t="s">
        <v>15</v>
      </c>
      <c r="J3875" s="3">
        <v>63770.15</v>
      </c>
    </row>
    <row r="3876" spans="2:10" x14ac:dyDescent="0.25">
      <c r="B3876" t="s">
        <v>16</v>
      </c>
      <c r="C3876" t="s">
        <v>8358</v>
      </c>
      <c r="E3876" t="s">
        <v>8367</v>
      </c>
      <c r="F3876" s="2">
        <v>43866</v>
      </c>
      <c r="H3876" t="s">
        <v>8368</v>
      </c>
      <c r="I3876" t="s">
        <v>15</v>
      </c>
      <c r="J3876" s="3">
        <v>256314.1</v>
      </c>
    </row>
    <row r="3877" spans="2:10" x14ac:dyDescent="0.25">
      <c r="B3877" t="s">
        <v>16</v>
      </c>
      <c r="C3877" t="s">
        <v>8358</v>
      </c>
      <c r="E3877" t="s">
        <v>8369</v>
      </c>
      <c r="F3877" s="2">
        <v>43866</v>
      </c>
      <c r="H3877" t="s">
        <v>8370</v>
      </c>
      <c r="I3877" t="s">
        <v>15</v>
      </c>
      <c r="J3877" s="3">
        <v>31900.27</v>
      </c>
    </row>
    <row r="3878" spans="2:10" x14ac:dyDescent="0.25">
      <c r="B3878" t="s">
        <v>16</v>
      </c>
      <c r="C3878" t="s">
        <v>8358</v>
      </c>
      <c r="E3878" t="s">
        <v>8371</v>
      </c>
      <c r="F3878" s="2">
        <v>43867</v>
      </c>
      <c r="H3878" t="s">
        <v>8372</v>
      </c>
      <c r="I3878" t="s">
        <v>15</v>
      </c>
      <c r="J3878" s="3">
        <v>27920.41</v>
      </c>
    </row>
    <row r="3879" spans="2:10" x14ac:dyDescent="0.25">
      <c r="B3879" t="s">
        <v>16</v>
      </c>
      <c r="C3879" t="s">
        <v>8358</v>
      </c>
      <c r="E3879" t="s">
        <v>8373</v>
      </c>
      <c r="F3879" s="2">
        <v>43867</v>
      </c>
      <c r="H3879" t="s">
        <v>8374</v>
      </c>
      <c r="I3879" t="s">
        <v>15</v>
      </c>
      <c r="J3879" s="3">
        <v>1715.08</v>
      </c>
    </row>
    <row r="3880" spans="2:10" x14ac:dyDescent="0.25">
      <c r="B3880" t="s">
        <v>16</v>
      </c>
      <c r="C3880" t="s">
        <v>8358</v>
      </c>
      <c r="E3880" t="s">
        <v>8375</v>
      </c>
      <c r="F3880" s="2">
        <v>43871</v>
      </c>
      <c r="H3880" t="s">
        <v>8376</v>
      </c>
      <c r="I3880" t="s">
        <v>15</v>
      </c>
      <c r="J3880" s="3">
        <v>72970.820000000007</v>
      </c>
    </row>
    <row r="3881" spans="2:10" x14ac:dyDescent="0.25">
      <c r="B3881" t="s">
        <v>16</v>
      </c>
      <c r="C3881" t="s">
        <v>8358</v>
      </c>
      <c r="E3881" t="s">
        <v>8483</v>
      </c>
      <c r="F3881" s="2">
        <v>43871</v>
      </c>
      <c r="G3881" t="s">
        <v>620</v>
      </c>
      <c r="H3881" t="s">
        <v>8484</v>
      </c>
      <c r="I3881" t="s">
        <v>221</v>
      </c>
      <c r="J3881" s="3">
        <v>-16065</v>
      </c>
    </row>
    <row r="3882" spans="2:10" x14ac:dyDescent="0.25">
      <c r="B3882" t="s">
        <v>16</v>
      </c>
      <c r="C3882" t="s">
        <v>8358</v>
      </c>
      <c r="E3882" t="s">
        <v>8487</v>
      </c>
      <c r="F3882" s="2">
        <v>43871</v>
      </c>
      <c r="G3882" t="s">
        <v>235</v>
      </c>
      <c r="H3882" t="s">
        <v>8488</v>
      </c>
      <c r="I3882" t="s">
        <v>221</v>
      </c>
      <c r="J3882" s="3">
        <v>-205139.34</v>
      </c>
    </row>
    <row r="3883" spans="2:10" x14ac:dyDescent="0.25">
      <c r="B3883" t="s">
        <v>16</v>
      </c>
      <c r="C3883" t="s">
        <v>8358</v>
      </c>
      <c r="E3883" t="s">
        <v>8377</v>
      </c>
      <c r="F3883" s="2">
        <v>43872</v>
      </c>
      <c r="H3883" t="s">
        <v>8378</v>
      </c>
      <c r="I3883" t="s">
        <v>15</v>
      </c>
      <c r="J3883" s="3">
        <v>233799.38</v>
      </c>
    </row>
    <row r="3884" spans="2:10" x14ac:dyDescent="0.25">
      <c r="B3884" t="s">
        <v>16</v>
      </c>
      <c r="C3884" t="s">
        <v>8358</v>
      </c>
      <c r="E3884" t="s">
        <v>8379</v>
      </c>
      <c r="F3884" s="2">
        <v>43873</v>
      </c>
      <c r="H3884" t="s">
        <v>8380</v>
      </c>
      <c r="I3884" t="s">
        <v>15</v>
      </c>
      <c r="J3884" s="3">
        <v>122987.04</v>
      </c>
    </row>
    <row r="3885" spans="2:10" x14ac:dyDescent="0.25">
      <c r="B3885" t="s">
        <v>16</v>
      </c>
      <c r="C3885" t="s">
        <v>8358</v>
      </c>
      <c r="E3885" t="s">
        <v>8453</v>
      </c>
      <c r="F3885" s="2">
        <v>43873</v>
      </c>
      <c r="G3885" t="s">
        <v>22</v>
      </c>
      <c r="H3885" t="s">
        <v>8454</v>
      </c>
      <c r="I3885" t="s">
        <v>20</v>
      </c>
      <c r="J3885" s="3">
        <v>66578.12</v>
      </c>
    </row>
    <row r="3886" spans="2:10" x14ac:dyDescent="0.25">
      <c r="B3886" t="s">
        <v>16</v>
      </c>
      <c r="C3886" t="s">
        <v>8358</v>
      </c>
      <c r="E3886" t="s">
        <v>8381</v>
      </c>
      <c r="F3886" s="2">
        <v>43874</v>
      </c>
      <c r="H3886" t="s">
        <v>8382</v>
      </c>
      <c r="I3886" t="s">
        <v>15</v>
      </c>
      <c r="J3886" s="3">
        <v>29175.62</v>
      </c>
    </row>
    <row r="3887" spans="2:10" x14ac:dyDescent="0.25">
      <c r="B3887" t="s">
        <v>16</v>
      </c>
      <c r="C3887" t="s">
        <v>8358</v>
      </c>
      <c r="E3887" t="s">
        <v>8383</v>
      </c>
      <c r="F3887" s="2">
        <v>43877</v>
      </c>
      <c r="H3887" t="s">
        <v>8384</v>
      </c>
      <c r="I3887" t="s">
        <v>15</v>
      </c>
      <c r="J3887" s="3">
        <v>277968.15999999997</v>
      </c>
    </row>
    <row r="3888" spans="2:10" x14ac:dyDescent="0.25">
      <c r="B3888" t="s">
        <v>16</v>
      </c>
      <c r="C3888" t="s">
        <v>8358</v>
      </c>
      <c r="E3888" t="s">
        <v>8385</v>
      </c>
      <c r="F3888" s="2">
        <v>43877</v>
      </c>
      <c r="H3888" t="s">
        <v>8386</v>
      </c>
      <c r="I3888" t="s">
        <v>15</v>
      </c>
      <c r="J3888" s="3">
        <v>3051.01</v>
      </c>
    </row>
    <row r="3889" spans="2:10" x14ac:dyDescent="0.25">
      <c r="B3889" t="s">
        <v>16</v>
      </c>
      <c r="C3889" t="s">
        <v>8358</v>
      </c>
      <c r="E3889" t="s">
        <v>8387</v>
      </c>
      <c r="F3889" s="2">
        <v>43877</v>
      </c>
      <c r="H3889" t="s">
        <v>8388</v>
      </c>
      <c r="I3889" t="s">
        <v>15</v>
      </c>
      <c r="J3889" s="3">
        <v>40836.04</v>
      </c>
    </row>
    <row r="3890" spans="2:10" x14ac:dyDescent="0.25">
      <c r="B3890" t="s">
        <v>16</v>
      </c>
      <c r="C3890" t="s">
        <v>8358</v>
      </c>
      <c r="E3890" t="s">
        <v>8389</v>
      </c>
      <c r="F3890" s="2">
        <v>43877</v>
      </c>
      <c r="H3890" t="s">
        <v>8390</v>
      </c>
      <c r="I3890" t="s">
        <v>15</v>
      </c>
      <c r="J3890" s="3">
        <v>211274.28</v>
      </c>
    </row>
    <row r="3891" spans="2:10" x14ac:dyDescent="0.25">
      <c r="B3891" t="s">
        <v>16</v>
      </c>
      <c r="C3891" t="s">
        <v>8358</v>
      </c>
      <c r="E3891" t="s">
        <v>8463</v>
      </c>
      <c r="F3891" s="2">
        <v>43877</v>
      </c>
      <c r="G3891" t="s">
        <v>8366</v>
      </c>
      <c r="H3891" t="s">
        <v>8464</v>
      </c>
      <c r="I3891" t="s">
        <v>15</v>
      </c>
      <c r="J3891" s="3">
        <v>-31885.07</v>
      </c>
    </row>
    <row r="3892" spans="2:10" x14ac:dyDescent="0.25">
      <c r="B3892" t="s">
        <v>16</v>
      </c>
      <c r="C3892" t="s">
        <v>8358</v>
      </c>
      <c r="E3892" t="s">
        <v>8391</v>
      </c>
      <c r="F3892" s="2">
        <v>43878</v>
      </c>
      <c r="H3892" t="s">
        <v>8392</v>
      </c>
      <c r="I3892" t="s">
        <v>15</v>
      </c>
      <c r="J3892" s="3">
        <v>53631.86</v>
      </c>
    </row>
    <row r="3893" spans="2:10" x14ac:dyDescent="0.25">
      <c r="B3893" t="s">
        <v>16</v>
      </c>
      <c r="C3893" t="s">
        <v>8358</v>
      </c>
      <c r="E3893" t="s">
        <v>8393</v>
      </c>
      <c r="F3893" s="2">
        <v>43879</v>
      </c>
      <c r="H3893" t="s">
        <v>8394</v>
      </c>
      <c r="I3893" t="s">
        <v>15</v>
      </c>
      <c r="J3893" s="3">
        <v>42047.25</v>
      </c>
    </row>
    <row r="3894" spans="2:10" x14ac:dyDescent="0.25">
      <c r="B3894" t="s">
        <v>16</v>
      </c>
      <c r="C3894" t="s">
        <v>8358</v>
      </c>
      <c r="E3894" t="s">
        <v>8395</v>
      </c>
      <c r="F3894" s="2">
        <v>43880</v>
      </c>
      <c r="H3894" t="s">
        <v>8396</v>
      </c>
      <c r="I3894" t="s">
        <v>15</v>
      </c>
      <c r="J3894" s="3">
        <v>56927.519999999997</v>
      </c>
    </row>
    <row r="3895" spans="2:10" x14ac:dyDescent="0.25">
      <c r="B3895" t="s">
        <v>16</v>
      </c>
      <c r="C3895" t="s">
        <v>8358</v>
      </c>
      <c r="E3895" t="s">
        <v>8397</v>
      </c>
      <c r="F3895" s="2">
        <v>43880</v>
      </c>
      <c r="H3895" t="s">
        <v>8398</v>
      </c>
      <c r="I3895" t="s">
        <v>15</v>
      </c>
      <c r="J3895" s="3">
        <v>1507891.28</v>
      </c>
    </row>
    <row r="3896" spans="2:10" x14ac:dyDescent="0.25">
      <c r="B3896" t="s">
        <v>16</v>
      </c>
      <c r="C3896" t="s">
        <v>8358</v>
      </c>
      <c r="E3896" t="s">
        <v>8467</v>
      </c>
      <c r="F3896" s="2">
        <v>43880</v>
      </c>
      <c r="G3896" t="s">
        <v>8392</v>
      </c>
      <c r="H3896" t="s">
        <v>8468</v>
      </c>
      <c r="I3896" t="s">
        <v>15</v>
      </c>
      <c r="J3896" s="3">
        <v>-4895.3900000000003</v>
      </c>
    </row>
    <row r="3897" spans="2:10" x14ac:dyDescent="0.25">
      <c r="B3897" t="s">
        <v>16</v>
      </c>
      <c r="C3897" t="s">
        <v>8358</v>
      </c>
      <c r="E3897" t="s">
        <v>8469</v>
      </c>
      <c r="F3897" s="2">
        <v>43881</v>
      </c>
      <c r="G3897" t="s">
        <v>8398</v>
      </c>
      <c r="H3897" t="s">
        <v>8470</v>
      </c>
      <c r="I3897" t="s">
        <v>15</v>
      </c>
      <c r="J3897" s="3">
        <v>-6532.77</v>
      </c>
    </row>
    <row r="3898" spans="2:10" x14ac:dyDescent="0.25">
      <c r="B3898" t="s">
        <v>16</v>
      </c>
      <c r="C3898" t="s">
        <v>8358</v>
      </c>
      <c r="E3898" t="s">
        <v>8450</v>
      </c>
      <c r="F3898" s="2">
        <v>43884</v>
      </c>
      <c r="G3898" t="s">
        <v>8451</v>
      </c>
      <c r="H3898" t="s">
        <v>8452</v>
      </c>
      <c r="I3898" t="s">
        <v>15</v>
      </c>
      <c r="J3898" s="3">
        <v>117053.87</v>
      </c>
    </row>
    <row r="3899" spans="2:10" x14ac:dyDescent="0.25">
      <c r="B3899" t="s">
        <v>16</v>
      </c>
      <c r="C3899" t="s">
        <v>8358</v>
      </c>
      <c r="E3899" t="s">
        <v>8399</v>
      </c>
      <c r="F3899" s="2">
        <v>43885</v>
      </c>
      <c r="H3899" t="s">
        <v>8400</v>
      </c>
      <c r="I3899" t="s">
        <v>15</v>
      </c>
      <c r="J3899" s="3">
        <v>65600.67</v>
      </c>
    </row>
    <row r="3900" spans="2:10" x14ac:dyDescent="0.25">
      <c r="B3900" t="s">
        <v>16</v>
      </c>
      <c r="C3900" t="s">
        <v>8358</v>
      </c>
      <c r="E3900" t="s">
        <v>8401</v>
      </c>
      <c r="F3900" s="2">
        <v>43885</v>
      </c>
      <c r="H3900" t="s">
        <v>8402</v>
      </c>
      <c r="I3900" t="s">
        <v>15</v>
      </c>
      <c r="J3900" s="3">
        <v>18662.509999999998</v>
      </c>
    </row>
    <row r="3901" spans="2:10" x14ac:dyDescent="0.25">
      <c r="B3901" t="s">
        <v>16</v>
      </c>
      <c r="C3901" t="s">
        <v>8358</v>
      </c>
      <c r="E3901" t="s">
        <v>8455</v>
      </c>
      <c r="F3901" s="2">
        <v>43885</v>
      </c>
      <c r="G3901" t="s">
        <v>8456</v>
      </c>
      <c r="H3901" t="s">
        <v>8457</v>
      </c>
      <c r="I3901" t="s">
        <v>15</v>
      </c>
      <c r="J3901" s="3">
        <v>-467.02</v>
      </c>
    </row>
    <row r="3902" spans="2:10" x14ac:dyDescent="0.25">
      <c r="B3902" t="s">
        <v>16</v>
      </c>
      <c r="C3902" t="s">
        <v>8358</v>
      </c>
      <c r="E3902" t="s">
        <v>8403</v>
      </c>
      <c r="F3902" s="2">
        <v>43886</v>
      </c>
      <c r="H3902" t="s">
        <v>8404</v>
      </c>
      <c r="I3902" t="s">
        <v>15</v>
      </c>
      <c r="J3902" s="3">
        <v>8472</v>
      </c>
    </row>
    <row r="3903" spans="2:10" x14ac:dyDescent="0.25">
      <c r="B3903" t="s">
        <v>16</v>
      </c>
      <c r="C3903" t="s">
        <v>8358</v>
      </c>
      <c r="E3903" t="s">
        <v>8405</v>
      </c>
      <c r="F3903" s="2">
        <v>43886</v>
      </c>
      <c r="H3903" t="s">
        <v>8406</v>
      </c>
      <c r="I3903" t="s">
        <v>15</v>
      </c>
      <c r="J3903" s="3">
        <v>603779.97</v>
      </c>
    </row>
    <row r="3904" spans="2:10" x14ac:dyDescent="0.25">
      <c r="B3904" t="s">
        <v>16</v>
      </c>
      <c r="C3904" t="s">
        <v>8358</v>
      </c>
      <c r="E3904" t="s">
        <v>8407</v>
      </c>
      <c r="F3904" s="2">
        <v>43886</v>
      </c>
      <c r="H3904" t="s">
        <v>8408</v>
      </c>
      <c r="I3904" t="s">
        <v>15</v>
      </c>
      <c r="J3904" s="3">
        <v>418469.82</v>
      </c>
    </row>
    <row r="3905" spans="2:10" x14ac:dyDescent="0.25">
      <c r="B3905" t="s">
        <v>16</v>
      </c>
      <c r="C3905" t="s">
        <v>8358</v>
      </c>
      <c r="E3905" t="s">
        <v>8409</v>
      </c>
      <c r="F3905" s="2">
        <v>43886</v>
      </c>
      <c r="H3905" t="s">
        <v>8410</v>
      </c>
      <c r="I3905" t="s">
        <v>15</v>
      </c>
      <c r="J3905" s="3">
        <v>58422.7</v>
      </c>
    </row>
    <row r="3906" spans="2:10" x14ac:dyDescent="0.25">
      <c r="B3906" t="s">
        <v>16</v>
      </c>
      <c r="C3906" t="s">
        <v>8358</v>
      </c>
      <c r="E3906" t="s">
        <v>8465</v>
      </c>
      <c r="F3906" s="2">
        <v>43886</v>
      </c>
      <c r="G3906" t="s">
        <v>8376</v>
      </c>
      <c r="H3906" t="s">
        <v>8466</v>
      </c>
      <c r="I3906" t="s">
        <v>15</v>
      </c>
      <c r="J3906" s="3">
        <v>-6993</v>
      </c>
    </row>
    <row r="3907" spans="2:10" x14ac:dyDescent="0.25">
      <c r="B3907" t="s">
        <v>16</v>
      </c>
      <c r="C3907" t="s">
        <v>8358</v>
      </c>
      <c r="E3907" t="s">
        <v>8411</v>
      </c>
      <c r="F3907" s="2">
        <v>43887</v>
      </c>
      <c r="H3907" t="s">
        <v>8412</v>
      </c>
      <c r="I3907" t="s">
        <v>15</v>
      </c>
      <c r="J3907" s="3">
        <v>48074.75</v>
      </c>
    </row>
    <row r="3908" spans="2:10" x14ac:dyDescent="0.25">
      <c r="B3908" t="s">
        <v>16</v>
      </c>
      <c r="C3908" t="s">
        <v>8358</v>
      </c>
      <c r="E3908" t="s">
        <v>8413</v>
      </c>
      <c r="F3908" s="2">
        <v>43887</v>
      </c>
      <c r="H3908" t="s">
        <v>8414</v>
      </c>
      <c r="I3908" t="s">
        <v>15</v>
      </c>
      <c r="J3908" s="3">
        <v>215892.01</v>
      </c>
    </row>
    <row r="3909" spans="2:10" x14ac:dyDescent="0.25">
      <c r="B3909" t="s">
        <v>16</v>
      </c>
      <c r="C3909" t="s">
        <v>8358</v>
      </c>
      <c r="E3909" t="s">
        <v>8415</v>
      </c>
      <c r="F3909" s="2">
        <v>43887</v>
      </c>
      <c r="H3909" t="s">
        <v>8416</v>
      </c>
      <c r="I3909" t="s">
        <v>15</v>
      </c>
      <c r="J3909" s="3">
        <v>34870.120000000003</v>
      </c>
    </row>
    <row r="3910" spans="2:10" x14ac:dyDescent="0.25">
      <c r="B3910" t="s">
        <v>16</v>
      </c>
      <c r="C3910" t="s">
        <v>8358</v>
      </c>
      <c r="E3910" t="s">
        <v>8417</v>
      </c>
      <c r="F3910" s="2">
        <v>43887</v>
      </c>
      <c r="H3910" t="s">
        <v>8418</v>
      </c>
      <c r="I3910" t="s">
        <v>15</v>
      </c>
      <c r="J3910" s="3">
        <v>34870.120000000003</v>
      </c>
    </row>
    <row r="3911" spans="2:10" x14ac:dyDescent="0.25">
      <c r="B3911" t="s">
        <v>16</v>
      </c>
      <c r="C3911" t="s">
        <v>8358</v>
      </c>
      <c r="E3911" t="s">
        <v>8419</v>
      </c>
      <c r="F3911" s="2">
        <v>43888</v>
      </c>
      <c r="H3911" t="s">
        <v>8420</v>
      </c>
      <c r="I3911" t="s">
        <v>15</v>
      </c>
      <c r="J3911" s="3">
        <v>224863.86</v>
      </c>
    </row>
    <row r="3912" spans="2:10" x14ac:dyDescent="0.25">
      <c r="B3912" t="s">
        <v>16</v>
      </c>
      <c r="C3912" t="s">
        <v>8358</v>
      </c>
      <c r="E3912" t="s">
        <v>8421</v>
      </c>
      <c r="F3912" s="2">
        <v>43888</v>
      </c>
      <c r="H3912" t="s">
        <v>8422</v>
      </c>
      <c r="I3912" t="s">
        <v>15</v>
      </c>
      <c r="J3912" s="3">
        <v>7149.32</v>
      </c>
    </row>
    <row r="3913" spans="2:10" x14ac:dyDescent="0.25">
      <c r="B3913" t="s">
        <v>16</v>
      </c>
      <c r="C3913" t="s">
        <v>8358</v>
      </c>
      <c r="E3913" t="s">
        <v>8423</v>
      </c>
      <c r="F3913" s="2">
        <v>43888</v>
      </c>
      <c r="H3913" t="s">
        <v>8424</v>
      </c>
      <c r="I3913" t="s">
        <v>15</v>
      </c>
      <c r="J3913" s="3">
        <v>609985.12</v>
      </c>
    </row>
    <row r="3914" spans="2:10" x14ac:dyDescent="0.25">
      <c r="B3914" t="s">
        <v>16</v>
      </c>
      <c r="C3914" t="s">
        <v>8358</v>
      </c>
      <c r="E3914" t="s">
        <v>8471</v>
      </c>
      <c r="F3914" s="2">
        <v>43888</v>
      </c>
      <c r="G3914" t="s">
        <v>8406</v>
      </c>
      <c r="H3914" t="s">
        <v>8472</v>
      </c>
      <c r="I3914" t="s">
        <v>15</v>
      </c>
      <c r="J3914" s="3">
        <v>-616.54999999999995</v>
      </c>
    </row>
    <row r="3915" spans="2:10" x14ac:dyDescent="0.25">
      <c r="B3915" t="s">
        <v>16</v>
      </c>
      <c r="C3915" t="s">
        <v>8358</v>
      </c>
      <c r="E3915" t="s">
        <v>8473</v>
      </c>
      <c r="F3915" s="2">
        <v>43888</v>
      </c>
      <c r="G3915" t="s">
        <v>8408</v>
      </c>
      <c r="H3915" t="s">
        <v>8474</v>
      </c>
      <c r="I3915" t="s">
        <v>15</v>
      </c>
      <c r="J3915" s="3">
        <v>-6532.77</v>
      </c>
    </row>
    <row r="3916" spans="2:10" x14ac:dyDescent="0.25">
      <c r="B3916" t="s">
        <v>16</v>
      </c>
      <c r="C3916" t="s">
        <v>8358</v>
      </c>
      <c r="E3916" t="s">
        <v>8481</v>
      </c>
      <c r="F3916" s="2">
        <v>43888</v>
      </c>
      <c r="G3916" t="s">
        <v>214</v>
      </c>
      <c r="H3916" t="s">
        <v>8482</v>
      </c>
      <c r="I3916" t="s">
        <v>15</v>
      </c>
      <c r="J3916" s="3">
        <v>14190.02</v>
      </c>
    </row>
    <row r="3917" spans="2:10" x14ac:dyDescent="0.25">
      <c r="B3917" t="s">
        <v>16</v>
      </c>
      <c r="C3917" t="s">
        <v>8358</v>
      </c>
      <c r="E3917" t="s">
        <v>8425</v>
      </c>
      <c r="F3917" s="2">
        <v>43890</v>
      </c>
      <c r="H3917" t="s">
        <v>8426</v>
      </c>
      <c r="I3917" t="s">
        <v>15</v>
      </c>
      <c r="J3917" s="3">
        <v>144495.04000000001</v>
      </c>
    </row>
    <row r="3918" spans="2:10" x14ac:dyDescent="0.25">
      <c r="B3918" t="s">
        <v>16</v>
      </c>
      <c r="C3918" t="s">
        <v>8358</v>
      </c>
      <c r="E3918" t="s">
        <v>8427</v>
      </c>
      <c r="F3918" s="2">
        <v>43890</v>
      </c>
      <c r="H3918" t="s">
        <v>8428</v>
      </c>
      <c r="I3918" t="s">
        <v>15</v>
      </c>
      <c r="J3918" s="3">
        <v>507591.76</v>
      </c>
    </row>
    <row r="3919" spans="2:10" x14ac:dyDescent="0.25">
      <c r="B3919" t="s">
        <v>16</v>
      </c>
      <c r="C3919" t="s">
        <v>8358</v>
      </c>
      <c r="E3919" t="s">
        <v>8443</v>
      </c>
      <c r="F3919" s="2">
        <v>43890</v>
      </c>
      <c r="G3919" t="s">
        <v>8444</v>
      </c>
      <c r="H3919" t="s">
        <v>8445</v>
      </c>
      <c r="I3919" t="s">
        <v>15</v>
      </c>
      <c r="J3919" s="3">
        <v>36483.26</v>
      </c>
    </row>
    <row r="3920" spans="2:10" x14ac:dyDescent="0.25">
      <c r="B3920" t="s">
        <v>16</v>
      </c>
      <c r="C3920" t="s">
        <v>8358</v>
      </c>
      <c r="E3920" t="s">
        <v>8446</v>
      </c>
      <c r="F3920" s="2">
        <v>43890</v>
      </c>
      <c r="G3920" t="s">
        <v>8444</v>
      </c>
      <c r="H3920" t="s">
        <v>8447</v>
      </c>
      <c r="I3920" t="s">
        <v>15</v>
      </c>
      <c r="J3920" s="3">
        <v>13160.63</v>
      </c>
    </row>
    <row r="3921" spans="2:10" x14ac:dyDescent="0.25">
      <c r="B3921" t="s">
        <v>16</v>
      </c>
      <c r="C3921" t="s">
        <v>8358</v>
      </c>
      <c r="E3921" t="s">
        <v>8448</v>
      </c>
      <c r="F3921" s="2">
        <v>43890</v>
      </c>
      <c r="G3921" t="s">
        <v>8444</v>
      </c>
      <c r="H3921" t="s">
        <v>8449</v>
      </c>
      <c r="I3921" t="s">
        <v>15</v>
      </c>
      <c r="J3921" s="3">
        <v>47141.86</v>
      </c>
    </row>
    <row r="3922" spans="2:10" x14ac:dyDescent="0.25">
      <c r="B3922" t="s">
        <v>198</v>
      </c>
      <c r="C3922" t="s">
        <v>8358</v>
      </c>
      <c r="E3922" t="s">
        <v>8429</v>
      </c>
      <c r="F3922" s="2">
        <v>43892</v>
      </c>
      <c r="H3922" t="s">
        <v>8430</v>
      </c>
      <c r="I3922" t="s">
        <v>15</v>
      </c>
      <c r="J3922" s="3">
        <v>119958.74</v>
      </c>
    </row>
    <row r="3923" spans="2:10" x14ac:dyDescent="0.25">
      <c r="B3923" t="s">
        <v>198</v>
      </c>
      <c r="C3923" t="s">
        <v>8358</v>
      </c>
      <c r="E3923" t="s">
        <v>8431</v>
      </c>
      <c r="F3923" s="2">
        <v>43893</v>
      </c>
      <c r="H3923" t="s">
        <v>8432</v>
      </c>
      <c r="I3923" t="s">
        <v>15</v>
      </c>
      <c r="J3923" s="3">
        <v>53019.28</v>
      </c>
    </row>
    <row r="3924" spans="2:10" x14ac:dyDescent="0.25">
      <c r="B3924" t="s">
        <v>198</v>
      </c>
      <c r="C3924" t="s">
        <v>8358</v>
      </c>
      <c r="E3924" t="s">
        <v>8433</v>
      </c>
      <c r="F3924" s="2">
        <v>43894</v>
      </c>
      <c r="H3924" t="s">
        <v>8434</v>
      </c>
      <c r="I3924" t="s">
        <v>15</v>
      </c>
      <c r="J3924" s="3">
        <v>260742.89</v>
      </c>
    </row>
    <row r="3925" spans="2:10" x14ac:dyDescent="0.25">
      <c r="B3925" t="s">
        <v>198</v>
      </c>
      <c r="C3925" t="s">
        <v>8358</v>
      </c>
      <c r="E3925" t="s">
        <v>8435</v>
      </c>
      <c r="F3925" s="2">
        <v>43894</v>
      </c>
      <c r="H3925" t="s">
        <v>8436</v>
      </c>
      <c r="I3925" t="s">
        <v>15</v>
      </c>
      <c r="J3925" s="3">
        <v>4142.87</v>
      </c>
    </row>
    <row r="3926" spans="2:10" x14ac:dyDescent="0.25">
      <c r="B3926" t="s">
        <v>198</v>
      </c>
      <c r="C3926" t="s">
        <v>8358</v>
      </c>
      <c r="E3926" t="s">
        <v>8437</v>
      </c>
      <c r="F3926" s="2">
        <v>43894</v>
      </c>
      <c r="H3926" t="s">
        <v>8438</v>
      </c>
      <c r="I3926" t="s">
        <v>15</v>
      </c>
      <c r="J3926" s="3">
        <v>498465.55</v>
      </c>
    </row>
    <row r="3927" spans="2:10" x14ac:dyDescent="0.25">
      <c r="B3927" t="s">
        <v>198</v>
      </c>
      <c r="C3927" t="s">
        <v>8358</v>
      </c>
      <c r="E3927" t="s">
        <v>8475</v>
      </c>
      <c r="F3927" s="2">
        <v>43894</v>
      </c>
      <c r="G3927" t="s">
        <v>8408</v>
      </c>
      <c r="H3927" t="s">
        <v>8476</v>
      </c>
      <c r="I3927" t="s">
        <v>15</v>
      </c>
      <c r="J3927" s="3">
        <v>-2249.96</v>
      </c>
    </row>
    <row r="3928" spans="2:10" x14ac:dyDescent="0.25">
      <c r="B3928" t="s">
        <v>198</v>
      </c>
      <c r="C3928" t="s">
        <v>8358</v>
      </c>
      <c r="E3928" t="s">
        <v>8477</v>
      </c>
      <c r="F3928" s="2">
        <v>43894</v>
      </c>
      <c r="G3928" t="s">
        <v>8408</v>
      </c>
      <c r="H3928" t="s">
        <v>8478</v>
      </c>
      <c r="I3928" t="s">
        <v>15</v>
      </c>
      <c r="J3928" s="3">
        <v>-11976.01</v>
      </c>
    </row>
    <row r="3929" spans="2:10" x14ac:dyDescent="0.25">
      <c r="B3929" t="s">
        <v>198</v>
      </c>
      <c r="C3929" t="s">
        <v>8358</v>
      </c>
      <c r="E3929" t="s">
        <v>8479</v>
      </c>
      <c r="F3929" s="2">
        <v>43894</v>
      </c>
      <c r="G3929" t="s">
        <v>8430</v>
      </c>
      <c r="H3929" t="s">
        <v>8480</v>
      </c>
      <c r="I3929" t="s">
        <v>15</v>
      </c>
      <c r="J3929" s="3">
        <v>-3743.74</v>
      </c>
    </row>
    <row r="3930" spans="2:10" x14ac:dyDescent="0.25">
      <c r="B3930" t="s">
        <v>198</v>
      </c>
      <c r="C3930" t="s">
        <v>8358</v>
      </c>
      <c r="E3930" t="s">
        <v>8485</v>
      </c>
      <c r="F3930" s="2">
        <v>43894</v>
      </c>
      <c r="G3930" t="s">
        <v>232</v>
      </c>
      <c r="H3930" t="s">
        <v>8486</v>
      </c>
      <c r="I3930" t="s">
        <v>221</v>
      </c>
      <c r="J3930" s="3">
        <v>-247340.31</v>
      </c>
    </row>
    <row r="3931" spans="2:10" x14ac:dyDescent="0.25">
      <c r="B3931" t="s">
        <v>198</v>
      </c>
      <c r="C3931" t="s">
        <v>8358</v>
      </c>
      <c r="E3931" t="s">
        <v>8439</v>
      </c>
      <c r="F3931" s="2">
        <v>43895</v>
      </c>
      <c r="H3931" t="s">
        <v>8440</v>
      </c>
      <c r="I3931" t="s">
        <v>15</v>
      </c>
      <c r="J3931" s="3">
        <v>86829.69</v>
      </c>
    </row>
    <row r="3932" spans="2:10" x14ac:dyDescent="0.25">
      <c r="B3932" t="s">
        <v>198</v>
      </c>
      <c r="C3932" t="s">
        <v>8358</v>
      </c>
      <c r="E3932" t="s">
        <v>8441</v>
      </c>
      <c r="F3932" s="2">
        <v>43898</v>
      </c>
      <c r="H3932" t="s">
        <v>8442</v>
      </c>
      <c r="I3932" t="s">
        <v>15</v>
      </c>
      <c r="J3932" s="3">
        <v>41461.43</v>
      </c>
    </row>
    <row r="3933" spans="2:10" x14ac:dyDescent="0.25">
      <c r="B3933" t="s">
        <v>4561</v>
      </c>
      <c r="C3933" t="s">
        <v>8489</v>
      </c>
      <c r="D3933" t="s">
        <v>8490</v>
      </c>
      <c r="E3933" t="s">
        <v>8494</v>
      </c>
      <c r="F3933" s="2">
        <v>42131</v>
      </c>
      <c r="G3933" t="s">
        <v>8492</v>
      </c>
      <c r="H3933" t="s">
        <v>8495</v>
      </c>
      <c r="I3933" t="s">
        <v>1415</v>
      </c>
      <c r="J3933" s="3">
        <v>1212500</v>
      </c>
    </row>
    <row r="3934" spans="2:10" x14ac:dyDescent="0.25">
      <c r="B3934" t="s">
        <v>1673</v>
      </c>
      <c r="C3934" t="s">
        <v>8489</v>
      </c>
      <c r="D3934" t="s">
        <v>8490</v>
      </c>
      <c r="E3934" t="s">
        <v>8491</v>
      </c>
      <c r="F3934" s="2">
        <v>42255</v>
      </c>
      <c r="G3934" t="s">
        <v>8492</v>
      </c>
      <c r="I3934" t="s">
        <v>8493</v>
      </c>
      <c r="J3934" s="3">
        <v>-1212500</v>
      </c>
    </row>
    <row r="3935" spans="2:10" x14ac:dyDescent="0.25">
      <c r="B3935" t="s">
        <v>1025</v>
      </c>
      <c r="C3935" t="s">
        <v>8496</v>
      </c>
      <c r="E3935" t="s">
        <v>8523</v>
      </c>
      <c r="F3935" s="2">
        <v>43717</v>
      </c>
      <c r="G3935" t="s">
        <v>8524</v>
      </c>
      <c r="I3935" t="s">
        <v>288</v>
      </c>
      <c r="J3935" s="3">
        <v>-785413.37</v>
      </c>
    </row>
    <row r="3936" spans="2:10" x14ac:dyDescent="0.25">
      <c r="B3936" t="s">
        <v>1029</v>
      </c>
      <c r="C3936" t="s">
        <v>8496</v>
      </c>
      <c r="E3936" t="s">
        <v>8503</v>
      </c>
      <c r="F3936" s="2">
        <v>43745</v>
      </c>
      <c r="G3936" t="s">
        <v>412</v>
      </c>
      <c r="H3936" t="s">
        <v>8504</v>
      </c>
      <c r="I3936" t="s">
        <v>20</v>
      </c>
      <c r="J3936" s="3">
        <v>297500</v>
      </c>
    </row>
    <row r="3937" spans="2:10" x14ac:dyDescent="0.25">
      <c r="B3937" t="s">
        <v>1029</v>
      </c>
      <c r="C3937" t="s">
        <v>8496</v>
      </c>
      <c r="E3937" t="s">
        <v>8505</v>
      </c>
      <c r="F3937" s="2">
        <v>43745</v>
      </c>
      <c r="G3937" t="s">
        <v>412</v>
      </c>
      <c r="H3937" t="s">
        <v>8506</v>
      </c>
      <c r="I3937" t="s">
        <v>20</v>
      </c>
      <c r="J3937" s="3">
        <v>297500</v>
      </c>
    </row>
    <row r="3938" spans="2:10" x14ac:dyDescent="0.25">
      <c r="B3938" t="s">
        <v>1029</v>
      </c>
      <c r="C3938" t="s">
        <v>8496</v>
      </c>
      <c r="E3938" t="s">
        <v>8525</v>
      </c>
      <c r="F3938" s="2">
        <v>43747</v>
      </c>
      <c r="G3938" t="s">
        <v>8526</v>
      </c>
      <c r="I3938" t="s">
        <v>288</v>
      </c>
      <c r="J3938" s="3">
        <v>-16503.32</v>
      </c>
    </row>
    <row r="3939" spans="2:10" x14ac:dyDescent="0.25">
      <c r="B3939" t="s">
        <v>1018</v>
      </c>
      <c r="C3939" t="s">
        <v>8496</v>
      </c>
      <c r="E3939" t="s">
        <v>8517</v>
      </c>
      <c r="F3939" s="2">
        <v>43782</v>
      </c>
      <c r="G3939" t="s">
        <v>18</v>
      </c>
      <c r="H3939" t="s">
        <v>8518</v>
      </c>
      <c r="I3939" t="s">
        <v>20</v>
      </c>
      <c r="J3939" s="3">
        <v>130800</v>
      </c>
    </row>
    <row r="3940" spans="2:10" x14ac:dyDescent="0.25">
      <c r="B3940" t="s">
        <v>1018</v>
      </c>
      <c r="C3940" t="s">
        <v>8496</v>
      </c>
      <c r="E3940" t="s">
        <v>8770</v>
      </c>
      <c r="F3940" s="2">
        <v>43782</v>
      </c>
      <c r="G3940" t="s">
        <v>8771</v>
      </c>
      <c r="H3940" t="s">
        <v>8772</v>
      </c>
      <c r="I3940" t="s">
        <v>221</v>
      </c>
      <c r="J3940" s="3">
        <v>-2380</v>
      </c>
    </row>
    <row r="3941" spans="2:10" x14ac:dyDescent="0.25">
      <c r="B3941" t="s">
        <v>436</v>
      </c>
      <c r="C3941" t="s">
        <v>8496</v>
      </c>
      <c r="E3941" t="s">
        <v>8507</v>
      </c>
      <c r="F3941" s="2">
        <v>43815</v>
      </c>
      <c r="G3941" t="s">
        <v>412</v>
      </c>
      <c r="H3941" t="s">
        <v>8508</v>
      </c>
      <c r="I3941" t="s">
        <v>20</v>
      </c>
      <c r="J3941" s="3">
        <v>297500</v>
      </c>
    </row>
    <row r="3942" spans="2:10" x14ac:dyDescent="0.25">
      <c r="B3942" t="s">
        <v>436</v>
      </c>
      <c r="C3942" t="s">
        <v>8496</v>
      </c>
      <c r="E3942" t="s">
        <v>8509</v>
      </c>
      <c r="F3942" s="2">
        <v>43815</v>
      </c>
      <c r="G3942" t="s">
        <v>412</v>
      </c>
      <c r="H3942" t="s">
        <v>8510</v>
      </c>
      <c r="I3942" t="s">
        <v>20</v>
      </c>
      <c r="J3942" s="3">
        <v>119000</v>
      </c>
    </row>
    <row r="3943" spans="2:10" x14ac:dyDescent="0.25">
      <c r="B3943" t="s">
        <v>436</v>
      </c>
      <c r="C3943" t="s">
        <v>8496</v>
      </c>
      <c r="E3943" t="s">
        <v>8511</v>
      </c>
      <c r="F3943" s="2">
        <v>43815</v>
      </c>
      <c r="G3943" t="s">
        <v>412</v>
      </c>
      <c r="H3943" t="s">
        <v>8512</v>
      </c>
      <c r="I3943" t="s">
        <v>20</v>
      </c>
      <c r="J3943" s="3">
        <v>297500</v>
      </c>
    </row>
    <row r="3944" spans="2:10" x14ac:dyDescent="0.25">
      <c r="B3944" t="s">
        <v>10</v>
      </c>
      <c r="C3944" t="s">
        <v>8496</v>
      </c>
      <c r="E3944" t="s">
        <v>8527</v>
      </c>
      <c r="F3944" s="2">
        <v>43835</v>
      </c>
      <c r="G3944" t="s">
        <v>8528</v>
      </c>
      <c r="H3944" t="s">
        <v>8528</v>
      </c>
      <c r="I3944" t="s">
        <v>15</v>
      </c>
      <c r="J3944" s="3">
        <v>4241.51</v>
      </c>
    </row>
    <row r="3945" spans="2:10" x14ac:dyDescent="0.25">
      <c r="B3945" t="s">
        <v>10</v>
      </c>
      <c r="C3945" t="s">
        <v>8496</v>
      </c>
      <c r="E3945" t="s">
        <v>8529</v>
      </c>
      <c r="F3945" s="2">
        <v>43837</v>
      </c>
      <c r="G3945" t="s">
        <v>8530</v>
      </c>
      <c r="H3945" t="s">
        <v>8530</v>
      </c>
      <c r="I3945" t="s">
        <v>15</v>
      </c>
      <c r="J3945" s="3">
        <v>62091</v>
      </c>
    </row>
    <row r="3946" spans="2:10" x14ac:dyDescent="0.25">
      <c r="B3946" t="s">
        <v>10</v>
      </c>
      <c r="C3946" t="s">
        <v>8496</v>
      </c>
      <c r="E3946" t="s">
        <v>8531</v>
      </c>
      <c r="F3946" s="2">
        <v>43837</v>
      </c>
      <c r="G3946" t="s">
        <v>8532</v>
      </c>
      <c r="H3946" t="s">
        <v>8532</v>
      </c>
      <c r="I3946" t="s">
        <v>15</v>
      </c>
      <c r="J3946" s="3">
        <v>15691.16</v>
      </c>
    </row>
    <row r="3947" spans="2:10" x14ac:dyDescent="0.25">
      <c r="B3947" t="s">
        <v>10</v>
      </c>
      <c r="C3947" t="s">
        <v>8496</v>
      </c>
      <c r="E3947" t="s">
        <v>8533</v>
      </c>
      <c r="F3947" s="2">
        <v>43837</v>
      </c>
      <c r="G3947" t="s">
        <v>8534</v>
      </c>
      <c r="H3947" t="s">
        <v>8534</v>
      </c>
      <c r="I3947" t="s">
        <v>15</v>
      </c>
      <c r="J3947" s="3">
        <v>18926.27</v>
      </c>
    </row>
    <row r="3948" spans="2:10" x14ac:dyDescent="0.25">
      <c r="B3948" t="s">
        <v>10</v>
      </c>
      <c r="C3948" t="s">
        <v>8496</v>
      </c>
      <c r="E3948" t="s">
        <v>8535</v>
      </c>
      <c r="F3948" s="2">
        <v>43837</v>
      </c>
      <c r="G3948" t="s">
        <v>8536</v>
      </c>
      <c r="H3948" t="s">
        <v>8536</v>
      </c>
      <c r="I3948" t="s">
        <v>15</v>
      </c>
      <c r="J3948" s="3">
        <v>3834.55</v>
      </c>
    </row>
    <row r="3949" spans="2:10" x14ac:dyDescent="0.25">
      <c r="B3949" t="s">
        <v>10</v>
      </c>
      <c r="C3949" t="s">
        <v>8496</v>
      </c>
      <c r="E3949" t="s">
        <v>8537</v>
      </c>
      <c r="F3949" s="2">
        <v>43837</v>
      </c>
      <c r="G3949" t="s">
        <v>8538</v>
      </c>
      <c r="H3949" t="s">
        <v>8538</v>
      </c>
      <c r="I3949" t="s">
        <v>15</v>
      </c>
      <c r="J3949" s="3">
        <v>32473.01</v>
      </c>
    </row>
    <row r="3950" spans="2:10" x14ac:dyDescent="0.25">
      <c r="B3950" t="s">
        <v>10</v>
      </c>
      <c r="C3950" t="s">
        <v>8496</v>
      </c>
      <c r="E3950" t="s">
        <v>8539</v>
      </c>
      <c r="F3950" s="2">
        <v>43838</v>
      </c>
      <c r="G3950" t="s">
        <v>8540</v>
      </c>
      <c r="H3950" t="s">
        <v>8540</v>
      </c>
      <c r="I3950" t="s">
        <v>15</v>
      </c>
      <c r="J3950" s="3">
        <v>2148.66</v>
      </c>
    </row>
    <row r="3951" spans="2:10" x14ac:dyDescent="0.25">
      <c r="B3951" t="s">
        <v>10</v>
      </c>
      <c r="C3951" t="s">
        <v>8496</v>
      </c>
      <c r="E3951" t="s">
        <v>8541</v>
      </c>
      <c r="F3951" s="2">
        <v>43839</v>
      </c>
      <c r="G3951" t="s">
        <v>8542</v>
      </c>
      <c r="H3951" t="s">
        <v>8542</v>
      </c>
      <c r="I3951" t="s">
        <v>15</v>
      </c>
      <c r="J3951" s="3">
        <v>9793</v>
      </c>
    </row>
    <row r="3952" spans="2:10" x14ac:dyDescent="0.25">
      <c r="B3952" t="s">
        <v>10</v>
      </c>
      <c r="C3952" t="s">
        <v>8496</v>
      </c>
      <c r="E3952" t="s">
        <v>8519</v>
      </c>
      <c r="F3952" s="2">
        <v>43843</v>
      </c>
      <c r="G3952" t="s">
        <v>22</v>
      </c>
      <c r="H3952" t="s">
        <v>8520</v>
      </c>
      <c r="I3952" t="s">
        <v>20</v>
      </c>
      <c r="J3952" s="3">
        <v>65902.2</v>
      </c>
    </row>
    <row r="3953" spans="2:10" x14ac:dyDescent="0.25">
      <c r="B3953" t="s">
        <v>10</v>
      </c>
      <c r="C3953" t="s">
        <v>8496</v>
      </c>
      <c r="E3953" t="s">
        <v>8543</v>
      </c>
      <c r="F3953" s="2">
        <v>43843</v>
      </c>
      <c r="G3953" t="s">
        <v>8544</v>
      </c>
      <c r="H3953" t="s">
        <v>8544</v>
      </c>
      <c r="I3953" t="s">
        <v>15</v>
      </c>
      <c r="J3953" s="3">
        <v>2565.62</v>
      </c>
    </row>
    <row r="3954" spans="2:10" x14ac:dyDescent="0.25">
      <c r="B3954" t="s">
        <v>10</v>
      </c>
      <c r="C3954" t="s">
        <v>8496</v>
      </c>
      <c r="E3954" t="s">
        <v>8545</v>
      </c>
      <c r="F3954" s="2">
        <v>43844</v>
      </c>
      <c r="G3954" t="s">
        <v>8546</v>
      </c>
      <c r="H3954" t="s">
        <v>8546</v>
      </c>
      <c r="I3954" t="s">
        <v>15</v>
      </c>
      <c r="J3954" s="3">
        <v>15291</v>
      </c>
    </row>
    <row r="3955" spans="2:10" x14ac:dyDescent="0.25">
      <c r="B3955" t="s">
        <v>10</v>
      </c>
      <c r="C3955" t="s">
        <v>8496</v>
      </c>
      <c r="E3955" t="s">
        <v>8547</v>
      </c>
      <c r="F3955" s="2">
        <v>43844</v>
      </c>
      <c r="G3955" t="s">
        <v>8548</v>
      </c>
      <c r="H3955" t="s">
        <v>8548</v>
      </c>
      <c r="I3955" t="s">
        <v>15</v>
      </c>
      <c r="J3955" s="3">
        <v>18013.96</v>
      </c>
    </row>
    <row r="3956" spans="2:10" x14ac:dyDescent="0.25">
      <c r="B3956" t="s">
        <v>10</v>
      </c>
      <c r="C3956" t="s">
        <v>8496</v>
      </c>
      <c r="E3956" t="s">
        <v>8549</v>
      </c>
      <c r="F3956" s="2">
        <v>43844</v>
      </c>
      <c r="G3956" t="s">
        <v>8550</v>
      </c>
      <c r="H3956" t="s">
        <v>8550</v>
      </c>
      <c r="I3956" t="s">
        <v>15</v>
      </c>
      <c r="J3956" s="3">
        <v>18013.96</v>
      </c>
    </row>
    <row r="3957" spans="2:10" x14ac:dyDescent="0.25">
      <c r="B3957" t="s">
        <v>10</v>
      </c>
      <c r="C3957" t="s">
        <v>8496</v>
      </c>
      <c r="E3957" t="s">
        <v>8551</v>
      </c>
      <c r="F3957" s="2">
        <v>43844</v>
      </c>
      <c r="G3957" t="s">
        <v>8552</v>
      </c>
      <c r="H3957" t="s">
        <v>8552</v>
      </c>
      <c r="I3957" t="s">
        <v>15</v>
      </c>
      <c r="J3957" s="3">
        <v>9027.7099999999991</v>
      </c>
    </row>
    <row r="3958" spans="2:10" x14ac:dyDescent="0.25">
      <c r="B3958" t="s">
        <v>10</v>
      </c>
      <c r="C3958" t="s">
        <v>8496</v>
      </c>
      <c r="E3958" t="s">
        <v>8553</v>
      </c>
      <c r="F3958" s="2">
        <v>43845</v>
      </c>
      <c r="G3958" t="s">
        <v>8554</v>
      </c>
      <c r="H3958" t="s">
        <v>8554</v>
      </c>
      <c r="I3958" t="s">
        <v>15</v>
      </c>
      <c r="J3958" s="3">
        <v>66818.009999999995</v>
      </c>
    </row>
    <row r="3959" spans="2:10" x14ac:dyDescent="0.25">
      <c r="B3959" t="s">
        <v>10</v>
      </c>
      <c r="C3959" t="s">
        <v>8496</v>
      </c>
      <c r="E3959" t="s">
        <v>8555</v>
      </c>
      <c r="F3959" s="2">
        <v>43845</v>
      </c>
      <c r="G3959" t="s">
        <v>8556</v>
      </c>
      <c r="H3959" t="s">
        <v>8556</v>
      </c>
      <c r="I3959" t="s">
        <v>15</v>
      </c>
      <c r="J3959" s="3">
        <v>96958.05</v>
      </c>
    </row>
    <row r="3960" spans="2:10" x14ac:dyDescent="0.25">
      <c r="B3960" t="s">
        <v>10</v>
      </c>
      <c r="C3960" t="s">
        <v>8496</v>
      </c>
      <c r="E3960" t="s">
        <v>8557</v>
      </c>
      <c r="F3960" s="2">
        <v>43845</v>
      </c>
      <c r="G3960" t="s">
        <v>8558</v>
      </c>
      <c r="H3960" t="s">
        <v>8558</v>
      </c>
      <c r="I3960" t="s">
        <v>15</v>
      </c>
      <c r="J3960" s="3">
        <v>43276</v>
      </c>
    </row>
    <row r="3961" spans="2:10" x14ac:dyDescent="0.25">
      <c r="B3961" t="s">
        <v>10</v>
      </c>
      <c r="C3961" t="s">
        <v>8496</v>
      </c>
      <c r="E3961" t="s">
        <v>8559</v>
      </c>
      <c r="F3961" s="2">
        <v>43851</v>
      </c>
      <c r="G3961" t="s">
        <v>8560</v>
      </c>
      <c r="H3961" t="s">
        <v>8560</v>
      </c>
      <c r="I3961" t="s">
        <v>15</v>
      </c>
      <c r="J3961" s="3">
        <v>5033.7</v>
      </c>
    </row>
    <row r="3962" spans="2:10" x14ac:dyDescent="0.25">
      <c r="B3962" t="s">
        <v>10</v>
      </c>
      <c r="C3962" t="s">
        <v>8496</v>
      </c>
      <c r="E3962" t="s">
        <v>8561</v>
      </c>
      <c r="F3962" s="2">
        <v>43851</v>
      </c>
      <c r="G3962" t="s">
        <v>8562</v>
      </c>
      <c r="H3962" t="s">
        <v>8562</v>
      </c>
      <c r="I3962" t="s">
        <v>15</v>
      </c>
      <c r="J3962" s="3">
        <v>5033.7</v>
      </c>
    </row>
    <row r="3963" spans="2:10" x14ac:dyDescent="0.25">
      <c r="B3963" t="s">
        <v>10</v>
      </c>
      <c r="C3963" t="s">
        <v>8496</v>
      </c>
      <c r="E3963" t="s">
        <v>8563</v>
      </c>
      <c r="F3963" s="2">
        <v>43851</v>
      </c>
      <c r="G3963" t="s">
        <v>8564</v>
      </c>
      <c r="H3963" t="s">
        <v>8564</v>
      </c>
      <c r="I3963" t="s">
        <v>15</v>
      </c>
      <c r="J3963" s="3">
        <v>25492.32</v>
      </c>
    </row>
    <row r="3964" spans="2:10" x14ac:dyDescent="0.25">
      <c r="B3964" t="s">
        <v>10</v>
      </c>
      <c r="C3964" t="s">
        <v>8496</v>
      </c>
      <c r="E3964" t="s">
        <v>8565</v>
      </c>
      <c r="F3964" s="2">
        <v>43851</v>
      </c>
      <c r="G3964" t="s">
        <v>8566</v>
      </c>
      <c r="H3964" t="s">
        <v>8566</v>
      </c>
      <c r="I3964" t="s">
        <v>15</v>
      </c>
      <c r="J3964" s="3">
        <v>172911.86</v>
      </c>
    </row>
    <row r="3965" spans="2:10" x14ac:dyDescent="0.25">
      <c r="B3965" t="s">
        <v>10</v>
      </c>
      <c r="C3965" t="s">
        <v>8496</v>
      </c>
      <c r="E3965" t="s">
        <v>8567</v>
      </c>
      <c r="F3965" s="2">
        <v>43851</v>
      </c>
      <c r="G3965" t="s">
        <v>8568</v>
      </c>
      <c r="H3965" t="s">
        <v>8568</v>
      </c>
      <c r="I3965" t="s">
        <v>15</v>
      </c>
      <c r="J3965" s="3">
        <v>1237626.6200000001</v>
      </c>
    </row>
    <row r="3966" spans="2:10" x14ac:dyDescent="0.25">
      <c r="B3966" t="s">
        <v>10</v>
      </c>
      <c r="C3966" t="s">
        <v>8496</v>
      </c>
      <c r="E3966" t="s">
        <v>8762</v>
      </c>
      <c r="F3966" s="2">
        <v>43851</v>
      </c>
      <c r="G3966" t="s">
        <v>1636</v>
      </c>
      <c r="H3966" t="s">
        <v>8763</v>
      </c>
      <c r="I3966" t="s">
        <v>15</v>
      </c>
      <c r="J3966" s="3">
        <v>2565.62</v>
      </c>
    </row>
    <row r="3967" spans="2:10" x14ac:dyDescent="0.25">
      <c r="B3967" t="s">
        <v>10</v>
      </c>
      <c r="C3967" t="s">
        <v>8496</v>
      </c>
      <c r="E3967" t="s">
        <v>8781</v>
      </c>
      <c r="F3967" s="2">
        <v>43851</v>
      </c>
      <c r="G3967" t="s">
        <v>8782</v>
      </c>
      <c r="H3967" t="s">
        <v>8783</v>
      </c>
      <c r="I3967" t="s">
        <v>15</v>
      </c>
      <c r="J3967" s="3">
        <v>9015.5</v>
      </c>
    </row>
    <row r="3968" spans="2:10" x14ac:dyDescent="0.25">
      <c r="B3968" t="s">
        <v>10</v>
      </c>
      <c r="C3968" t="s">
        <v>8496</v>
      </c>
      <c r="E3968" t="s">
        <v>8569</v>
      </c>
      <c r="F3968" s="2">
        <v>43852</v>
      </c>
      <c r="G3968" t="s">
        <v>8570</v>
      </c>
      <c r="H3968" t="s">
        <v>8570</v>
      </c>
      <c r="I3968" t="s">
        <v>15</v>
      </c>
      <c r="J3968" s="3">
        <v>34212</v>
      </c>
    </row>
    <row r="3969" spans="2:10" x14ac:dyDescent="0.25">
      <c r="B3969" t="s">
        <v>10</v>
      </c>
      <c r="C3969" t="s">
        <v>8496</v>
      </c>
      <c r="E3969" t="s">
        <v>8571</v>
      </c>
      <c r="F3969" s="2">
        <v>43852</v>
      </c>
      <c r="G3969" t="s">
        <v>8572</v>
      </c>
      <c r="H3969" t="s">
        <v>8572</v>
      </c>
      <c r="I3969" t="s">
        <v>15</v>
      </c>
      <c r="J3969" s="3">
        <v>22123.8</v>
      </c>
    </row>
    <row r="3970" spans="2:10" x14ac:dyDescent="0.25">
      <c r="B3970" t="s">
        <v>10</v>
      </c>
      <c r="C3970" t="s">
        <v>8496</v>
      </c>
      <c r="E3970" t="s">
        <v>8573</v>
      </c>
      <c r="F3970" s="2">
        <v>43852</v>
      </c>
      <c r="G3970" t="s">
        <v>8574</v>
      </c>
      <c r="H3970" t="s">
        <v>8574</v>
      </c>
      <c r="I3970" t="s">
        <v>15</v>
      </c>
      <c r="J3970" s="3">
        <v>7150.13</v>
      </c>
    </row>
    <row r="3971" spans="2:10" x14ac:dyDescent="0.25">
      <c r="B3971" t="s">
        <v>10</v>
      </c>
      <c r="C3971" t="s">
        <v>8496</v>
      </c>
      <c r="E3971" t="s">
        <v>8575</v>
      </c>
      <c r="F3971" s="2">
        <v>43852</v>
      </c>
      <c r="G3971" t="s">
        <v>8576</v>
      </c>
      <c r="H3971" t="s">
        <v>8576</v>
      </c>
      <c r="I3971" t="s">
        <v>15</v>
      </c>
      <c r="J3971" s="3">
        <v>14390.99</v>
      </c>
    </row>
    <row r="3972" spans="2:10" x14ac:dyDescent="0.25">
      <c r="B3972" t="s">
        <v>10</v>
      </c>
      <c r="C3972" t="s">
        <v>8496</v>
      </c>
      <c r="E3972" t="s">
        <v>8577</v>
      </c>
      <c r="F3972" s="2">
        <v>43852</v>
      </c>
      <c r="G3972" t="s">
        <v>8578</v>
      </c>
      <c r="H3972" t="s">
        <v>8578</v>
      </c>
      <c r="I3972" t="s">
        <v>15</v>
      </c>
      <c r="J3972" s="3">
        <v>4576.04</v>
      </c>
    </row>
    <row r="3973" spans="2:10" x14ac:dyDescent="0.25">
      <c r="B3973" t="s">
        <v>10</v>
      </c>
      <c r="C3973" t="s">
        <v>8496</v>
      </c>
      <c r="E3973" t="s">
        <v>8579</v>
      </c>
      <c r="F3973" s="2">
        <v>43852</v>
      </c>
      <c r="G3973" t="s">
        <v>8580</v>
      </c>
      <c r="H3973" t="s">
        <v>8580</v>
      </c>
      <c r="I3973" t="s">
        <v>15</v>
      </c>
      <c r="J3973" s="3">
        <v>397161.35</v>
      </c>
    </row>
    <row r="3974" spans="2:10" x14ac:dyDescent="0.25">
      <c r="B3974" t="s">
        <v>10</v>
      </c>
      <c r="C3974" t="s">
        <v>8496</v>
      </c>
      <c r="E3974" t="s">
        <v>8779</v>
      </c>
      <c r="F3974" s="2">
        <v>43853</v>
      </c>
      <c r="G3974" t="s">
        <v>635</v>
      </c>
      <c r="H3974" t="s">
        <v>8780</v>
      </c>
      <c r="I3974" t="s">
        <v>15</v>
      </c>
      <c r="J3974" s="3">
        <v>12815.49</v>
      </c>
    </row>
    <row r="3975" spans="2:10" x14ac:dyDescent="0.25">
      <c r="B3975" t="s">
        <v>10</v>
      </c>
      <c r="C3975" t="s">
        <v>8496</v>
      </c>
      <c r="E3975" t="s">
        <v>8497</v>
      </c>
      <c r="F3975" s="2">
        <v>43857</v>
      </c>
      <c r="G3975" t="s">
        <v>8498</v>
      </c>
      <c r="H3975" t="s">
        <v>8499</v>
      </c>
      <c r="I3975" t="s">
        <v>20</v>
      </c>
      <c r="J3975" s="3">
        <v>200812.5</v>
      </c>
    </row>
    <row r="3976" spans="2:10" x14ac:dyDescent="0.25">
      <c r="B3976" t="s">
        <v>10</v>
      </c>
      <c r="C3976" t="s">
        <v>8496</v>
      </c>
      <c r="E3976" t="s">
        <v>8581</v>
      </c>
      <c r="F3976" s="2">
        <v>43857</v>
      </c>
      <c r="G3976" t="s">
        <v>8582</v>
      </c>
      <c r="H3976" t="s">
        <v>8582</v>
      </c>
      <c r="I3976" t="s">
        <v>15</v>
      </c>
      <c r="J3976" s="3">
        <v>2936272.56</v>
      </c>
    </row>
    <row r="3977" spans="2:10" x14ac:dyDescent="0.25">
      <c r="B3977" t="s">
        <v>10</v>
      </c>
      <c r="C3977" t="s">
        <v>8496</v>
      </c>
      <c r="E3977" t="s">
        <v>8583</v>
      </c>
      <c r="F3977" s="2">
        <v>43857</v>
      </c>
      <c r="G3977" t="s">
        <v>8584</v>
      </c>
      <c r="H3977" t="s">
        <v>8584</v>
      </c>
      <c r="I3977" t="s">
        <v>15</v>
      </c>
      <c r="J3977" s="3">
        <v>65782.69</v>
      </c>
    </row>
    <row r="3978" spans="2:10" x14ac:dyDescent="0.25">
      <c r="B3978" t="s">
        <v>10</v>
      </c>
      <c r="C3978" t="s">
        <v>8496</v>
      </c>
      <c r="E3978" t="s">
        <v>8585</v>
      </c>
      <c r="F3978" s="2">
        <v>43857</v>
      </c>
      <c r="G3978" t="s">
        <v>8586</v>
      </c>
      <c r="H3978" t="s">
        <v>8586</v>
      </c>
      <c r="I3978" t="s">
        <v>15</v>
      </c>
      <c r="J3978" s="3">
        <v>7704.9</v>
      </c>
    </row>
    <row r="3979" spans="2:10" x14ac:dyDescent="0.25">
      <c r="B3979" t="s">
        <v>10</v>
      </c>
      <c r="C3979" t="s">
        <v>8496</v>
      </c>
      <c r="E3979" t="s">
        <v>8587</v>
      </c>
      <c r="F3979" s="2">
        <v>43857</v>
      </c>
      <c r="G3979" t="s">
        <v>8588</v>
      </c>
      <c r="H3979" t="s">
        <v>8588</v>
      </c>
      <c r="I3979" t="s">
        <v>15</v>
      </c>
      <c r="J3979" s="3">
        <v>23991.99</v>
      </c>
    </row>
    <row r="3980" spans="2:10" x14ac:dyDescent="0.25">
      <c r="B3980" t="s">
        <v>10</v>
      </c>
      <c r="C3980" t="s">
        <v>8496</v>
      </c>
      <c r="E3980" t="s">
        <v>8589</v>
      </c>
      <c r="F3980" s="2">
        <v>43857</v>
      </c>
      <c r="G3980" t="s">
        <v>8590</v>
      </c>
      <c r="H3980" t="s">
        <v>8590</v>
      </c>
      <c r="I3980" t="s">
        <v>15</v>
      </c>
      <c r="J3980" s="3">
        <v>5033.7</v>
      </c>
    </row>
    <row r="3981" spans="2:10" x14ac:dyDescent="0.25">
      <c r="B3981" t="s">
        <v>10</v>
      </c>
      <c r="C3981" t="s">
        <v>8496</v>
      </c>
      <c r="E3981" t="s">
        <v>8591</v>
      </c>
      <c r="F3981" s="2">
        <v>43857</v>
      </c>
      <c r="G3981" t="s">
        <v>8592</v>
      </c>
      <c r="H3981" t="s">
        <v>8592</v>
      </c>
      <c r="I3981" t="s">
        <v>15</v>
      </c>
      <c r="J3981" s="3">
        <v>7089.78</v>
      </c>
    </row>
    <row r="3982" spans="2:10" x14ac:dyDescent="0.25">
      <c r="B3982" t="s">
        <v>10</v>
      </c>
      <c r="C3982" t="s">
        <v>8496</v>
      </c>
      <c r="E3982" t="s">
        <v>8593</v>
      </c>
      <c r="F3982" s="2">
        <v>43857</v>
      </c>
      <c r="G3982" t="s">
        <v>8594</v>
      </c>
      <c r="H3982" t="s">
        <v>8594</v>
      </c>
      <c r="I3982" t="s">
        <v>15</v>
      </c>
      <c r="J3982" s="3">
        <v>579388.93000000005</v>
      </c>
    </row>
    <row r="3983" spans="2:10" x14ac:dyDescent="0.25">
      <c r="B3983" t="s">
        <v>10</v>
      </c>
      <c r="C3983" t="s">
        <v>8496</v>
      </c>
      <c r="E3983" t="s">
        <v>8595</v>
      </c>
      <c r="F3983" s="2">
        <v>43858</v>
      </c>
      <c r="G3983" t="s">
        <v>8596</v>
      </c>
      <c r="H3983" t="s">
        <v>8596</v>
      </c>
      <c r="I3983" t="s">
        <v>15</v>
      </c>
      <c r="J3983" s="3">
        <v>94623.33</v>
      </c>
    </row>
    <row r="3984" spans="2:10" x14ac:dyDescent="0.25">
      <c r="B3984" t="s">
        <v>10</v>
      </c>
      <c r="C3984" t="s">
        <v>8496</v>
      </c>
      <c r="E3984" t="s">
        <v>8500</v>
      </c>
      <c r="F3984" s="2">
        <v>43859</v>
      </c>
      <c r="G3984" t="s">
        <v>8501</v>
      </c>
      <c r="H3984" t="s">
        <v>8502</v>
      </c>
      <c r="I3984" t="s">
        <v>15</v>
      </c>
      <c r="J3984" s="3">
        <v>1521216.27</v>
      </c>
    </row>
    <row r="3985" spans="2:10" x14ac:dyDescent="0.25">
      <c r="B3985" t="s">
        <v>10</v>
      </c>
      <c r="C3985" t="s">
        <v>8496</v>
      </c>
      <c r="E3985" t="s">
        <v>8766</v>
      </c>
      <c r="F3985" s="2">
        <v>43859</v>
      </c>
      <c r="G3985" t="s">
        <v>214</v>
      </c>
      <c r="H3985" t="s">
        <v>8767</v>
      </c>
      <c r="I3985" t="s">
        <v>15</v>
      </c>
      <c r="J3985" s="3">
        <v>70950.12</v>
      </c>
    </row>
    <row r="3986" spans="2:10" x14ac:dyDescent="0.25">
      <c r="B3986" t="s">
        <v>10</v>
      </c>
      <c r="C3986" t="s">
        <v>8496</v>
      </c>
      <c r="E3986" t="s">
        <v>8597</v>
      </c>
      <c r="F3986" s="2">
        <v>43860</v>
      </c>
      <c r="G3986" t="s">
        <v>8598</v>
      </c>
      <c r="H3986" t="s">
        <v>8598</v>
      </c>
      <c r="I3986" t="s">
        <v>15</v>
      </c>
      <c r="J3986" s="3">
        <v>3644.61</v>
      </c>
    </row>
    <row r="3987" spans="2:10" x14ac:dyDescent="0.25">
      <c r="B3987" t="s">
        <v>10</v>
      </c>
      <c r="C3987" t="s">
        <v>8496</v>
      </c>
      <c r="E3987" t="s">
        <v>8599</v>
      </c>
      <c r="F3987" s="2">
        <v>43860</v>
      </c>
      <c r="G3987" t="s">
        <v>8600</v>
      </c>
      <c r="H3987" t="s">
        <v>8600</v>
      </c>
      <c r="I3987" t="s">
        <v>15</v>
      </c>
      <c r="J3987" s="3">
        <v>105182.64</v>
      </c>
    </row>
    <row r="3988" spans="2:10" x14ac:dyDescent="0.25">
      <c r="B3988" t="s">
        <v>10</v>
      </c>
      <c r="C3988" t="s">
        <v>8496</v>
      </c>
      <c r="E3988" t="s">
        <v>8601</v>
      </c>
      <c r="F3988" s="2">
        <v>43860</v>
      </c>
      <c r="G3988" t="s">
        <v>8602</v>
      </c>
      <c r="H3988" t="s">
        <v>8602</v>
      </c>
      <c r="I3988" t="s">
        <v>15</v>
      </c>
      <c r="J3988" s="3">
        <v>22238.720000000001</v>
      </c>
    </row>
    <row r="3989" spans="2:10" x14ac:dyDescent="0.25">
      <c r="B3989" t="s">
        <v>10</v>
      </c>
      <c r="C3989" t="s">
        <v>8496</v>
      </c>
      <c r="E3989" t="s">
        <v>8603</v>
      </c>
      <c r="F3989" s="2">
        <v>43860</v>
      </c>
      <c r="G3989" t="s">
        <v>8604</v>
      </c>
      <c r="H3989" t="s">
        <v>8604</v>
      </c>
      <c r="I3989" t="s">
        <v>15</v>
      </c>
      <c r="J3989" s="3">
        <v>27992</v>
      </c>
    </row>
    <row r="3990" spans="2:10" x14ac:dyDescent="0.25">
      <c r="B3990" t="s">
        <v>10</v>
      </c>
      <c r="C3990" t="s">
        <v>8496</v>
      </c>
      <c r="E3990" t="s">
        <v>8605</v>
      </c>
      <c r="F3990" s="2">
        <v>43860</v>
      </c>
      <c r="G3990" t="s">
        <v>8606</v>
      </c>
      <c r="H3990" t="s">
        <v>8606</v>
      </c>
      <c r="I3990" t="s">
        <v>15</v>
      </c>
      <c r="J3990" s="3">
        <v>5617.5</v>
      </c>
    </row>
    <row r="3991" spans="2:10" x14ac:dyDescent="0.25">
      <c r="B3991" t="s">
        <v>10</v>
      </c>
      <c r="C3991" t="s">
        <v>8496</v>
      </c>
      <c r="E3991" t="s">
        <v>8607</v>
      </c>
      <c r="F3991" s="2">
        <v>43860</v>
      </c>
      <c r="G3991" t="s">
        <v>8608</v>
      </c>
      <c r="H3991" t="s">
        <v>8608</v>
      </c>
      <c r="I3991" t="s">
        <v>15</v>
      </c>
      <c r="J3991" s="3">
        <v>30794.99</v>
      </c>
    </row>
    <row r="3992" spans="2:10" x14ac:dyDescent="0.25">
      <c r="B3992" t="s">
        <v>10</v>
      </c>
      <c r="C3992" t="s">
        <v>8496</v>
      </c>
      <c r="E3992" t="s">
        <v>8609</v>
      </c>
      <c r="F3992" s="2">
        <v>43861</v>
      </c>
      <c r="G3992" t="s">
        <v>8610</v>
      </c>
      <c r="H3992" t="s">
        <v>8610</v>
      </c>
      <c r="I3992" t="s">
        <v>15</v>
      </c>
      <c r="J3992" s="3">
        <v>81576</v>
      </c>
    </row>
    <row r="3993" spans="2:10" x14ac:dyDescent="0.25">
      <c r="B3993" t="s">
        <v>10</v>
      </c>
      <c r="C3993" t="s">
        <v>8496</v>
      </c>
      <c r="E3993" t="s">
        <v>8611</v>
      </c>
      <c r="F3993" s="2">
        <v>43861</v>
      </c>
      <c r="G3993" t="s">
        <v>8612</v>
      </c>
      <c r="H3993" t="s">
        <v>8612</v>
      </c>
      <c r="I3993" t="s">
        <v>15</v>
      </c>
      <c r="J3993" s="3">
        <v>25491.5</v>
      </c>
    </row>
    <row r="3994" spans="2:10" x14ac:dyDescent="0.25">
      <c r="B3994" t="s">
        <v>10</v>
      </c>
      <c r="C3994" t="s">
        <v>8496</v>
      </c>
      <c r="E3994" t="s">
        <v>8760</v>
      </c>
      <c r="F3994" s="2">
        <v>43861</v>
      </c>
      <c r="G3994" t="s">
        <v>4127</v>
      </c>
      <c r="H3994" t="s">
        <v>8761</v>
      </c>
      <c r="I3994" t="s">
        <v>15</v>
      </c>
      <c r="J3994" s="3">
        <v>134999.54999999999</v>
      </c>
    </row>
    <row r="3995" spans="2:10" x14ac:dyDescent="0.25">
      <c r="B3995" t="s">
        <v>16</v>
      </c>
      <c r="C3995" t="s">
        <v>8496</v>
      </c>
      <c r="E3995" t="s">
        <v>8613</v>
      </c>
      <c r="F3995" s="2">
        <v>43864</v>
      </c>
      <c r="G3995" t="s">
        <v>8614</v>
      </c>
      <c r="H3995" t="s">
        <v>8614</v>
      </c>
      <c r="I3995" t="s">
        <v>15</v>
      </c>
      <c r="J3995" s="3">
        <v>87859.45</v>
      </c>
    </row>
    <row r="3996" spans="2:10" x14ac:dyDescent="0.25">
      <c r="B3996" t="s">
        <v>16</v>
      </c>
      <c r="C3996" t="s">
        <v>8496</v>
      </c>
      <c r="E3996" t="s">
        <v>8615</v>
      </c>
      <c r="F3996" s="2">
        <v>43865</v>
      </c>
      <c r="G3996" t="s">
        <v>8616</v>
      </c>
      <c r="H3996" t="s">
        <v>8616</v>
      </c>
      <c r="I3996" t="s">
        <v>15</v>
      </c>
      <c r="J3996" s="3">
        <v>21590.99</v>
      </c>
    </row>
    <row r="3997" spans="2:10" x14ac:dyDescent="0.25">
      <c r="B3997" t="s">
        <v>16</v>
      </c>
      <c r="C3997" t="s">
        <v>8496</v>
      </c>
      <c r="E3997" t="s">
        <v>8617</v>
      </c>
      <c r="F3997" s="2">
        <v>43865</v>
      </c>
      <c r="G3997" t="s">
        <v>8618</v>
      </c>
      <c r="H3997" t="s">
        <v>8618</v>
      </c>
      <c r="I3997" t="s">
        <v>15</v>
      </c>
      <c r="J3997" s="3">
        <v>34115.279999999999</v>
      </c>
    </row>
    <row r="3998" spans="2:10" x14ac:dyDescent="0.25">
      <c r="B3998" t="s">
        <v>16</v>
      </c>
      <c r="C3998" t="s">
        <v>8496</v>
      </c>
      <c r="E3998" t="s">
        <v>8619</v>
      </c>
      <c r="F3998" s="2">
        <v>43865</v>
      </c>
      <c r="G3998" t="s">
        <v>8620</v>
      </c>
      <c r="H3998" t="s">
        <v>8620</v>
      </c>
      <c r="I3998" t="s">
        <v>15</v>
      </c>
      <c r="J3998" s="3">
        <v>26773.29</v>
      </c>
    </row>
    <row r="3999" spans="2:10" x14ac:dyDescent="0.25">
      <c r="B3999" t="s">
        <v>16</v>
      </c>
      <c r="C3999" t="s">
        <v>8496</v>
      </c>
      <c r="E3999" t="s">
        <v>8621</v>
      </c>
      <c r="F3999" s="2">
        <v>43865</v>
      </c>
      <c r="G3999" t="s">
        <v>8622</v>
      </c>
      <c r="H3999" t="s">
        <v>8622</v>
      </c>
      <c r="I3999" t="s">
        <v>15</v>
      </c>
      <c r="J3999" s="3">
        <v>11781</v>
      </c>
    </row>
    <row r="4000" spans="2:10" x14ac:dyDescent="0.25">
      <c r="B4000" t="s">
        <v>16</v>
      </c>
      <c r="C4000" t="s">
        <v>8496</v>
      </c>
      <c r="E4000" t="s">
        <v>8623</v>
      </c>
      <c r="F4000" s="2">
        <v>43867</v>
      </c>
      <c r="G4000" t="s">
        <v>8624</v>
      </c>
      <c r="H4000" t="s">
        <v>8624</v>
      </c>
      <c r="I4000" t="s">
        <v>15</v>
      </c>
      <c r="J4000" s="3">
        <v>105837.96</v>
      </c>
    </row>
    <row r="4001" spans="2:10" x14ac:dyDescent="0.25">
      <c r="B4001" t="s">
        <v>16</v>
      </c>
      <c r="C4001" t="s">
        <v>8496</v>
      </c>
      <c r="E4001" t="s">
        <v>8625</v>
      </c>
      <c r="F4001" s="2">
        <v>43867</v>
      </c>
      <c r="G4001" t="s">
        <v>8626</v>
      </c>
      <c r="H4001" t="s">
        <v>8626</v>
      </c>
      <c r="I4001" t="s">
        <v>15</v>
      </c>
      <c r="J4001" s="3">
        <v>1715.08</v>
      </c>
    </row>
    <row r="4002" spans="2:10" x14ac:dyDescent="0.25">
      <c r="B4002" t="s">
        <v>16</v>
      </c>
      <c r="C4002" t="s">
        <v>8496</v>
      </c>
      <c r="E4002" t="s">
        <v>8513</v>
      </c>
      <c r="F4002" s="2">
        <v>43872</v>
      </c>
      <c r="G4002" t="s">
        <v>18</v>
      </c>
      <c r="H4002" t="s">
        <v>8514</v>
      </c>
      <c r="I4002" t="s">
        <v>20</v>
      </c>
      <c r="J4002" s="3">
        <v>34462.6</v>
      </c>
    </row>
    <row r="4003" spans="2:10" x14ac:dyDescent="0.25">
      <c r="B4003" t="s">
        <v>16</v>
      </c>
      <c r="C4003" t="s">
        <v>8496</v>
      </c>
      <c r="E4003" t="s">
        <v>8627</v>
      </c>
      <c r="F4003" s="2">
        <v>43872</v>
      </c>
      <c r="G4003" t="s">
        <v>8628</v>
      </c>
      <c r="H4003" t="s">
        <v>8628</v>
      </c>
      <c r="I4003" t="s">
        <v>15</v>
      </c>
      <c r="J4003" s="3">
        <v>75993.399999999994</v>
      </c>
    </row>
    <row r="4004" spans="2:10" x14ac:dyDescent="0.25">
      <c r="B4004" t="s">
        <v>16</v>
      </c>
      <c r="C4004" t="s">
        <v>8496</v>
      </c>
      <c r="E4004" t="s">
        <v>8629</v>
      </c>
      <c r="F4004" s="2">
        <v>43872</v>
      </c>
      <c r="G4004" t="s">
        <v>8630</v>
      </c>
      <c r="H4004" t="s">
        <v>8630</v>
      </c>
      <c r="I4004" t="s">
        <v>15</v>
      </c>
      <c r="J4004" s="3">
        <v>7471.28</v>
      </c>
    </row>
    <row r="4005" spans="2:10" x14ac:dyDescent="0.25">
      <c r="B4005" t="s">
        <v>16</v>
      </c>
      <c r="C4005" t="s">
        <v>8496</v>
      </c>
      <c r="E4005" t="s">
        <v>8633</v>
      </c>
      <c r="F4005" s="2">
        <v>43872</v>
      </c>
      <c r="G4005" t="s">
        <v>8634</v>
      </c>
      <c r="H4005" t="s">
        <v>8634</v>
      </c>
      <c r="I4005" t="s">
        <v>15</v>
      </c>
      <c r="J4005" s="3">
        <v>50580.959999999999</v>
      </c>
    </row>
    <row r="4006" spans="2:10" x14ac:dyDescent="0.25">
      <c r="B4006" t="s">
        <v>16</v>
      </c>
      <c r="C4006" t="s">
        <v>8496</v>
      </c>
      <c r="E4006" t="s">
        <v>8635</v>
      </c>
      <c r="F4006" s="2">
        <v>43872</v>
      </c>
      <c r="G4006" t="s">
        <v>8636</v>
      </c>
      <c r="H4006" t="s">
        <v>8636</v>
      </c>
      <c r="I4006" t="s">
        <v>15</v>
      </c>
      <c r="J4006" s="3">
        <v>104016.23</v>
      </c>
    </row>
    <row r="4007" spans="2:10" x14ac:dyDescent="0.25">
      <c r="B4007" t="s">
        <v>16</v>
      </c>
      <c r="C4007" t="s">
        <v>8496</v>
      </c>
      <c r="E4007" t="s">
        <v>8637</v>
      </c>
      <c r="F4007" s="2">
        <v>43872</v>
      </c>
      <c r="G4007" t="s">
        <v>8638</v>
      </c>
      <c r="H4007" t="s">
        <v>8638</v>
      </c>
      <c r="I4007" t="s">
        <v>15</v>
      </c>
      <c r="J4007" s="3">
        <v>243921.11</v>
      </c>
    </row>
    <row r="4008" spans="2:10" x14ac:dyDescent="0.25">
      <c r="B4008" t="s">
        <v>16</v>
      </c>
      <c r="C4008" t="s">
        <v>8496</v>
      </c>
      <c r="E4008" t="s">
        <v>8639</v>
      </c>
      <c r="F4008" s="2">
        <v>43872</v>
      </c>
      <c r="G4008" t="s">
        <v>8640</v>
      </c>
      <c r="H4008" t="s">
        <v>8640</v>
      </c>
      <c r="I4008" t="s">
        <v>15</v>
      </c>
      <c r="J4008" s="3">
        <v>52300.61</v>
      </c>
    </row>
    <row r="4009" spans="2:10" x14ac:dyDescent="0.25">
      <c r="B4009" t="s">
        <v>16</v>
      </c>
      <c r="C4009" t="s">
        <v>8496</v>
      </c>
      <c r="E4009" t="s">
        <v>8521</v>
      </c>
      <c r="F4009" s="2">
        <v>43873</v>
      </c>
      <c r="G4009" t="s">
        <v>22</v>
      </c>
      <c r="H4009" t="s">
        <v>8522</v>
      </c>
      <c r="I4009" t="s">
        <v>20</v>
      </c>
      <c r="J4009" s="3">
        <v>66578.12</v>
      </c>
    </row>
    <row r="4010" spans="2:10" x14ac:dyDescent="0.25">
      <c r="B4010" t="s">
        <v>16</v>
      </c>
      <c r="C4010" t="s">
        <v>8496</v>
      </c>
      <c r="E4010" t="s">
        <v>8643</v>
      </c>
      <c r="F4010" s="2">
        <v>43873</v>
      </c>
      <c r="G4010" t="s">
        <v>8644</v>
      </c>
      <c r="H4010" t="s">
        <v>8644</v>
      </c>
      <c r="I4010" t="s">
        <v>15</v>
      </c>
      <c r="J4010" s="3">
        <v>844311.1</v>
      </c>
    </row>
    <row r="4011" spans="2:10" x14ac:dyDescent="0.25">
      <c r="B4011" t="s">
        <v>16</v>
      </c>
      <c r="C4011" t="s">
        <v>8496</v>
      </c>
      <c r="E4011" t="s">
        <v>8631</v>
      </c>
      <c r="F4011" s="2">
        <v>43877</v>
      </c>
      <c r="G4011" t="s">
        <v>8630</v>
      </c>
      <c r="H4011" t="s">
        <v>8632</v>
      </c>
      <c r="I4011" t="s">
        <v>15</v>
      </c>
      <c r="J4011" s="3">
        <v>-7471.28</v>
      </c>
    </row>
    <row r="4012" spans="2:10" x14ac:dyDescent="0.25">
      <c r="B4012" t="s">
        <v>16</v>
      </c>
      <c r="C4012" t="s">
        <v>8496</v>
      </c>
      <c r="E4012" t="s">
        <v>8641</v>
      </c>
      <c r="F4012" s="2">
        <v>43877</v>
      </c>
      <c r="G4012" t="s">
        <v>8640</v>
      </c>
      <c r="H4012" t="s">
        <v>8642</v>
      </c>
      <c r="I4012" t="s">
        <v>15</v>
      </c>
      <c r="J4012" s="3">
        <v>-16300.88</v>
      </c>
    </row>
    <row r="4013" spans="2:10" x14ac:dyDescent="0.25">
      <c r="B4013" t="s">
        <v>16</v>
      </c>
      <c r="C4013" t="s">
        <v>8496</v>
      </c>
      <c r="E4013" t="s">
        <v>8645</v>
      </c>
      <c r="F4013" s="2">
        <v>43878</v>
      </c>
      <c r="G4013" t="s">
        <v>8646</v>
      </c>
      <c r="H4013" t="s">
        <v>8646</v>
      </c>
      <c r="I4013" t="s">
        <v>15</v>
      </c>
      <c r="J4013" s="3">
        <v>17025.060000000001</v>
      </c>
    </row>
    <row r="4014" spans="2:10" x14ac:dyDescent="0.25">
      <c r="B4014" t="s">
        <v>16</v>
      </c>
      <c r="C4014" t="s">
        <v>8496</v>
      </c>
      <c r="E4014" t="s">
        <v>8647</v>
      </c>
      <c r="F4014" s="2">
        <v>43878</v>
      </c>
      <c r="G4014" t="s">
        <v>8648</v>
      </c>
      <c r="H4014" t="s">
        <v>8648</v>
      </c>
      <c r="I4014" t="s">
        <v>15</v>
      </c>
      <c r="J4014" s="3">
        <v>17025.060000000001</v>
      </c>
    </row>
    <row r="4015" spans="2:10" x14ac:dyDescent="0.25">
      <c r="B4015" t="s">
        <v>16</v>
      </c>
      <c r="C4015" t="s">
        <v>8496</v>
      </c>
      <c r="E4015" t="s">
        <v>8649</v>
      </c>
      <c r="F4015" s="2">
        <v>43878</v>
      </c>
      <c r="G4015" t="s">
        <v>8650</v>
      </c>
      <c r="H4015" t="s">
        <v>8650</v>
      </c>
      <c r="I4015" t="s">
        <v>15</v>
      </c>
      <c r="J4015" s="3">
        <v>17025.060000000001</v>
      </c>
    </row>
    <row r="4016" spans="2:10" x14ac:dyDescent="0.25">
      <c r="B4016" t="s">
        <v>16</v>
      </c>
      <c r="C4016" t="s">
        <v>8496</v>
      </c>
      <c r="E4016" t="s">
        <v>8651</v>
      </c>
      <c r="F4016" s="2">
        <v>43878</v>
      </c>
      <c r="G4016" t="s">
        <v>8652</v>
      </c>
      <c r="H4016" t="s">
        <v>8652</v>
      </c>
      <c r="I4016" t="s">
        <v>15</v>
      </c>
      <c r="J4016" s="3">
        <v>12866.2</v>
      </c>
    </row>
    <row r="4017" spans="2:10" x14ac:dyDescent="0.25">
      <c r="B4017" t="s">
        <v>16</v>
      </c>
      <c r="C4017" t="s">
        <v>8496</v>
      </c>
      <c r="E4017" t="s">
        <v>8653</v>
      </c>
      <c r="F4017" s="2">
        <v>43878</v>
      </c>
      <c r="G4017" t="s">
        <v>8654</v>
      </c>
      <c r="H4017" t="s">
        <v>8654</v>
      </c>
      <c r="I4017" t="s">
        <v>15</v>
      </c>
      <c r="J4017" s="3">
        <v>17688.61</v>
      </c>
    </row>
    <row r="4018" spans="2:10" x14ac:dyDescent="0.25">
      <c r="B4018" t="s">
        <v>16</v>
      </c>
      <c r="C4018" t="s">
        <v>8496</v>
      </c>
      <c r="E4018" t="s">
        <v>8655</v>
      </c>
      <c r="F4018" s="2">
        <v>43878</v>
      </c>
      <c r="G4018" t="s">
        <v>8656</v>
      </c>
      <c r="H4018" t="s">
        <v>8656</v>
      </c>
      <c r="I4018" t="s">
        <v>15</v>
      </c>
      <c r="J4018" s="3">
        <v>1180.75</v>
      </c>
    </row>
    <row r="4019" spans="2:10" x14ac:dyDescent="0.25">
      <c r="B4019" t="s">
        <v>16</v>
      </c>
      <c r="C4019" t="s">
        <v>8496</v>
      </c>
      <c r="E4019" t="s">
        <v>8773</v>
      </c>
      <c r="F4019" s="2">
        <v>43878</v>
      </c>
      <c r="G4019" t="s">
        <v>8774</v>
      </c>
      <c r="H4019" t="s">
        <v>8775</v>
      </c>
      <c r="I4019" t="s">
        <v>15</v>
      </c>
      <c r="J4019" s="3">
        <v>13131.48</v>
      </c>
    </row>
    <row r="4020" spans="2:10" x14ac:dyDescent="0.25">
      <c r="B4020" t="s">
        <v>16</v>
      </c>
      <c r="C4020" t="s">
        <v>8496</v>
      </c>
      <c r="E4020" t="s">
        <v>8776</v>
      </c>
      <c r="F4020" s="2">
        <v>43878</v>
      </c>
      <c r="G4020" t="s">
        <v>8777</v>
      </c>
      <c r="H4020" t="s">
        <v>8778</v>
      </c>
      <c r="I4020" t="s">
        <v>15</v>
      </c>
      <c r="J4020" s="3">
        <v>18990.5</v>
      </c>
    </row>
    <row r="4021" spans="2:10" x14ac:dyDescent="0.25">
      <c r="B4021" t="s">
        <v>16</v>
      </c>
      <c r="C4021" t="s">
        <v>8496</v>
      </c>
      <c r="E4021" t="s">
        <v>8657</v>
      </c>
      <c r="F4021" s="2">
        <v>43879</v>
      </c>
      <c r="G4021" t="s">
        <v>8658</v>
      </c>
      <c r="H4021" t="s">
        <v>8658</v>
      </c>
      <c r="I4021" t="s">
        <v>15</v>
      </c>
      <c r="J4021" s="3">
        <v>279052.17</v>
      </c>
    </row>
    <row r="4022" spans="2:10" x14ac:dyDescent="0.25">
      <c r="B4022" t="s">
        <v>16</v>
      </c>
      <c r="C4022" t="s">
        <v>8496</v>
      </c>
      <c r="E4022" t="s">
        <v>8659</v>
      </c>
      <c r="F4022" s="2">
        <v>43879</v>
      </c>
      <c r="G4022" t="s">
        <v>8660</v>
      </c>
      <c r="H4022" t="s">
        <v>8660</v>
      </c>
      <c r="I4022" t="s">
        <v>15</v>
      </c>
      <c r="J4022" s="3">
        <v>32928.76</v>
      </c>
    </row>
    <row r="4023" spans="2:10" x14ac:dyDescent="0.25">
      <c r="B4023" t="s">
        <v>16</v>
      </c>
      <c r="C4023" t="s">
        <v>8496</v>
      </c>
      <c r="E4023" t="s">
        <v>8661</v>
      </c>
      <c r="F4023" s="2">
        <v>43879</v>
      </c>
      <c r="G4023" t="s">
        <v>8662</v>
      </c>
      <c r="H4023" t="s">
        <v>8662</v>
      </c>
      <c r="I4023" t="s">
        <v>15</v>
      </c>
      <c r="J4023" s="3">
        <v>39103.97</v>
      </c>
    </row>
    <row r="4024" spans="2:10" x14ac:dyDescent="0.25">
      <c r="B4024" t="s">
        <v>16</v>
      </c>
      <c r="C4024" t="s">
        <v>8496</v>
      </c>
      <c r="E4024" t="s">
        <v>8663</v>
      </c>
      <c r="F4024" s="2">
        <v>43879</v>
      </c>
      <c r="G4024" t="s">
        <v>8664</v>
      </c>
      <c r="H4024" t="s">
        <v>8664</v>
      </c>
      <c r="I4024" t="s">
        <v>15</v>
      </c>
      <c r="J4024" s="3">
        <v>6582.57</v>
      </c>
    </row>
    <row r="4025" spans="2:10" x14ac:dyDescent="0.25">
      <c r="B4025" t="s">
        <v>16</v>
      </c>
      <c r="C4025" t="s">
        <v>8496</v>
      </c>
      <c r="E4025" t="s">
        <v>8665</v>
      </c>
      <c r="F4025" s="2">
        <v>43879</v>
      </c>
      <c r="G4025" t="s">
        <v>8666</v>
      </c>
      <c r="H4025" t="s">
        <v>8666</v>
      </c>
      <c r="I4025" t="s">
        <v>15</v>
      </c>
      <c r="J4025" s="3">
        <v>265353.21000000002</v>
      </c>
    </row>
    <row r="4026" spans="2:10" x14ac:dyDescent="0.25">
      <c r="B4026" t="s">
        <v>16</v>
      </c>
      <c r="C4026" t="s">
        <v>8496</v>
      </c>
      <c r="E4026" t="s">
        <v>8667</v>
      </c>
      <c r="F4026" s="2">
        <v>43879</v>
      </c>
      <c r="G4026" t="s">
        <v>8668</v>
      </c>
      <c r="H4026" t="s">
        <v>8668</v>
      </c>
      <c r="I4026" t="s">
        <v>15</v>
      </c>
      <c r="J4026" s="3">
        <v>2738.59</v>
      </c>
    </row>
    <row r="4027" spans="2:10" x14ac:dyDescent="0.25">
      <c r="B4027" t="s">
        <v>16</v>
      </c>
      <c r="C4027" t="s">
        <v>8496</v>
      </c>
      <c r="E4027" t="s">
        <v>8669</v>
      </c>
      <c r="F4027" s="2">
        <v>43879</v>
      </c>
      <c r="G4027" t="s">
        <v>8670</v>
      </c>
      <c r="H4027" t="s">
        <v>8670</v>
      </c>
      <c r="I4027" t="s">
        <v>15</v>
      </c>
      <c r="J4027" s="3">
        <v>243738.05</v>
      </c>
    </row>
    <row r="4028" spans="2:10" x14ac:dyDescent="0.25">
      <c r="B4028" t="s">
        <v>16</v>
      </c>
      <c r="C4028" t="s">
        <v>8496</v>
      </c>
      <c r="E4028" t="s">
        <v>8671</v>
      </c>
      <c r="F4028" s="2">
        <v>43879</v>
      </c>
      <c r="G4028" t="s">
        <v>8672</v>
      </c>
      <c r="H4028" t="s">
        <v>8672</v>
      </c>
      <c r="I4028" t="s">
        <v>15</v>
      </c>
      <c r="J4028" s="3">
        <v>147753.65</v>
      </c>
    </row>
    <row r="4029" spans="2:10" x14ac:dyDescent="0.25">
      <c r="B4029" t="s">
        <v>16</v>
      </c>
      <c r="C4029" t="s">
        <v>8496</v>
      </c>
      <c r="E4029" t="s">
        <v>8673</v>
      </c>
      <c r="F4029" s="2">
        <v>43879</v>
      </c>
      <c r="G4029" t="s">
        <v>8674</v>
      </c>
      <c r="H4029" t="s">
        <v>8674</v>
      </c>
      <c r="I4029" t="s">
        <v>15</v>
      </c>
      <c r="J4029" s="3">
        <v>116107.56</v>
      </c>
    </row>
    <row r="4030" spans="2:10" x14ac:dyDescent="0.25">
      <c r="B4030" t="s">
        <v>16</v>
      </c>
      <c r="C4030" t="s">
        <v>8496</v>
      </c>
      <c r="E4030" t="s">
        <v>8675</v>
      </c>
      <c r="F4030" s="2">
        <v>43880</v>
      </c>
      <c r="G4030" t="s">
        <v>8676</v>
      </c>
      <c r="H4030" t="s">
        <v>8676</v>
      </c>
      <c r="I4030" t="s">
        <v>15</v>
      </c>
      <c r="J4030" s="3">
        <v>562118.99</v>
      </c>
    </row>
    <row r="4031" spans="2:10" x14ac:dyDescent="0.25">
      <c r="B4031" t="s">
        <v>16</v>
      </c>
      <c r="C4031" t="s">
        <v>8496</v>
      </c>
      <c r="E4031" t="s">
        <v>8677</v>
      </c>
      <c r="F4031" s="2">
        <v>43880</v>
      </c>
      <c r="G4031" t="s">
        <v>8678</v>
      </c>
      <c r="H4031" t="s">
        <v>8678</v>
      </c>
      <c r="I4031" t="s">
        <v>15</v>
      </c>
      <c r="J4031" s="3">
        <v>1696803.54</v>
      </c>
    </row>
    <row r="4032" spans="2:10" x14ac:dyDescent="0.25">
      <c r="B4032" t="s">
        <v>16</v>
      </c>
      <c r="C4032" t="s">
        <v>8496</v>
      </c>
      <c r="E4032" t="s">
        <v>8679</v>
      </c>
      <c r="F4032" s="2">
        <v>43880</v>
      </c>
      <c r="G4032" t="s">
        <v>8680</v>
      </c>
      <c r="H4032" t="s">
        <v>8680</v>
      </c>
      <c r="I4032" t="s">
        <v>15</v>
      </c>
      <c r="J4032" s="3">
        <v>79365.78</v>
      </c>
    </row>
    <row r="4033" spans="2:10" x14ac:dyDescent="0.25">
      <c r="B4033" t="s">
        <v>16</v>
      </c>
      <c r="C4033" t="s">
        <v>8496</v>
      </c>
      <c r="E4033" t="s">
        <v>8681</v>
      </c>
      <c r="F4033" s="2">
        <v>43885</v>
      </c>
      <c r="G4033" t="s">
        <v>8682</v>
      </c>
      <c r="H4033" t="s">
        <v>8682</v>
      </c>
      <c r="I4033" t="s">
        <v>15</v>
      </c>
      <c r="J4033" s="3">
        <v>4501.57</v>
      </c>
    </row>
    <row r="4034" spans="2:10" x14ac:dyDescent="0.25">
      <c r="B4034" t="s">
        <v>16</v>
      </c>
      <c r="C4034" t="s">
        <v>8496</v>
      </c>
      <c r="E4034" t="s">
        <v>8683</v>
      </c>
      <c r="F4034" s="2">
        <v>43885</v>
      </c>
      <c r="G4034" t="s">
        <v>8684</v>
      </c>
      <c r="H4034" t="s">
        <v>8684</v>
      </c>
      <c r="I4034" t="s">
        <v>15</v>
      </c>
      <c r="J4034" s="3">
        <v>4501.57</v>
      </c>
    </row>
    <row r="4035" spans="2:10" x14ac:dyDescent="0.25">
      <c r="B4035" t="s">
        <v>16</v>
      </c>
      <c r="C4035" t="s">
        <v>8496</v>
      </c>
      <c r="E4035" t="s">
        <v>8685</v>
      </c>
      <c r="F4035" s="2">
        <v>43885</v>
      </c>
      <c r="G4035" t="s">
        <v>8686</v>
      </c>
      <c r="H4035" t="s">
        <v>8686</v>
      </c>
      <c r="I4035" t="s">
        <v>15</v>
      </c>
      <c r="J4035" s="3">
        <v>2467.9499999999998</v>
      </c>
    </row>
    <row r="4036" spans="2:10" x14ac:dyDescent="0.25">
      <c r="B4036" t="s">
        <v>16</v>
      </c>
      <c r="C4036" t="s">
        <v>8496</v>
      </c>
      <c r="E4036" t="s">
        <v>8687</v>
      </c>
      <c r="F4036" s="2">
        <v>43885</v>
      </c>
      <c r="G4036" t="s">
        <v>8688</v>
      </c>
      <c r="H4036" t="s">
        <v>8688</v>
      </c>
      <c r="I4036" t="s">
        <v>15</v>
      </c>
      <c r="J4036" s="3">
        <v>4501.57</v>
      </c>
    </row>
    <row r="4037" spans="2:10" x14ac:dyDescent="0.25">
      <c r="B4037" t="s">
        <v>16</v>
      </c>
      <c r="C4037" t="s">
        <v>8496</v>
      </c>
      <c r="E4037" t="s">
        <v>8689</v>
      </c>
      <c r="F4037" s="2">
        <v>43885</v>
      </c>
      <c r="G4037" t="s">
        <v>8690</v>
      </c>
      <c r="H4037" t="s">
        <v>8690</v>
      </c>
      <c r="I4037" t="s">
        <v>15</v>
      </c>
      <c r="J4037" s="3">
        <v>4501.57</v>
      </c>
    </row>
    <row r="4038" spans="2:10" x14ac:dyDescent="0.25">
      <c r="B4038" t="s">
        <v>16</v>
      </c>
      <c r="C4038" t="s">
        <v>8496</v>
      </c>
      <c r="E4038" t="s">
        <v>8691</v>
      </c>
      <c r="F4038" s="2">
        <v>43885</v>
      </c>
      <c r="G4038" t="s">
        <v>8692</v>
      </c>
      <c r="H4038" t="s">
        <v>8692</v>
      </c>
      <c r="I4038" t="s">
        <v>15</v>
      </c>
      <c r="J4038" s="3">
        <v>64438.99</v>
      </c>
    </row>
    <row r="4039" spans="2:10" x14ac:dyDescent="0.25">
      <c r="B4039" t="s">
        <v>16</v>
      </c>
      <c r="C4039" t="s">
        <v>8496</v>
      </c>
      <c r="E4039" t="s">
        <v>8693</v>
      </c>
      <c r="F4039" s="2">
        <v>43885</v>
      </c>
      <c r="G4039" t="s">
        <v>8694</v>
      </c>
      <c r="H4039" t="s">
        <v>8694</v>
      </c>
      <c r="I4039" t="s">
        <v>15</v>
      </c>
      <c r="J4039" s="3">
        <v>1279.0999999999999</v>
      </c>
    </row>
    <row r="4040" spans="2:10" x14ac:dyDescent="0.25">
      <c r="B4040" t="s">
        <v>16</v>
      </c>
      <c r="C4040" t="s">
        <v>8496</v>
      </c>
      <c r="E4040" t="s">
        <v>8695</v>
      </c>
      <c r="F4040" s="2">
        <v>43885</v>
      </c>
      <c r="G4040" t="s">
        <v>8696</v>
      </c>
      <c r="H4040" t="s">
        <v>8696</v>
      </c>
      <c r="I4040" t="s">
        <v>15</v>
      </c>
      <c r="J4040" s="3">
        <v>14390.99</v>
      </c>
    </row>
    <row r="4041" spans="2:10" x14ac:dyDescent="0.25">
      <c r="B4041" t="s">
        <v>16</v>
      </c>
      <c r="C4041" t="s">
        <v>8496</v>
      </c>
      <c r="E4041" t="s">
        <v>8697</v>
      </c>
      <c r="F4041" s="2">
        <v>43885</v>
      </c>
      <c r="G4041" t="s">
        <v>8698</v>
      </c>
      <c r="H4041" t="s">
        <v>8698</v>
      </c>
      <c r="I4041" t="s">
        <v>15</v>
      </c>
      <c r="J4041" s="3">
        <v>10009.66</v>
      </c>
    </row>
    <row r="4042" spans="2:10" x14ac:dyDescent="0.25">
      <c r="B4042" t="s">
        <v>16</v>
      </c>
      <c r="C4042" t="s">
        <v>8496</v>
      </c>
      <c r="E4042" t="s">
        <v>8699</v>
      </c>
      <c r="F4042" s="2">
        <v>43885</v>
      </c>
      <c r="G4042" t="s">
        <v>8700</v>
      </c>
      <c r="H4042" t="s">
        <v>8700</v>
      </c>
      <c r="I4042" t="s">
        <v>15</v>
      </c>
      <c r="J4042" s="3">
        <v>14390.99</v>
      </c>
    </row>
    <row r="4043" spans="2:10" x14ac:dyDescent="0.25">
      <c r="B4043" t="s">
        <v>16</v>
      </c>
      <c r="C4043" t="s">
        <v>8496</v>
      </c>
      <c r="E4043" t="s">
        <v>6437</v>
      </c>
      <c r="F4043" s="2">
        <v>43885</v>
      </c>
      <c r="G4043" t="s">
        <v>8701</v>
      </c>
      <c r="H4043" t="s">
        <v>8701</v>
      </c>
      <c r="I4043" t="s">
        <v>15</v>
      </c>
      <c r="J4043" s="3">
        <v>14390.99</v>
      </c>
    </row>
    <row r="4044" spans="2:10" x14ac:dyDescent="0.25">
      <c r="B4044" t="s">
        <v>16</v>
      </c>
      <c r="C4044" t="s">
        <v>8496</v>
      </c>
      <c r="E4044" t="s">
        <v>8702</v>
      </c>
      <c r="F4044" s="2">
        <v>43885</v>
      </c>
      <c r="G4044" t="s">
        <v>8703</v>
      </c>
      <c r="H4044" t="s">
        <v>8703</v>
      </c>
      <c r="I4044" t="s">
        <v>15</v>
      </c>
      <c r="J4044" s="3">
        <v>10088.030000000001</v>
      </c>
    </row>
    <row r="4045" spans="2:10" x14ac:dyDescent="0.25">
      <c r="B4045" t="s">
        <v>16</v>
      </c>
      <c r="C4045" t="s">
        <v>8496</v>
      </c>
      <c r="E4045" t="s">
        <v>8704</v>
      </c>
      <c r="F4045" s="2">
        <v>43885</v>
      </c>
      <c r="G4045" t="s">
        <v>8705</v>
      </c>
      <c r="H4045" t="s">
        <v>8705</v>
      </c>
      <c r="I4045" t="s">
        <v>15</v>
      </c>
      <c r="J4045" s="3">
        <v>113324.59</v>
      </c>
    </row>
    <row r="4046" spans="2:10" x14ac:dyDescent="0.25">
      <c r="B4046" t="s">
        <v>16</v>
      </c>
      <c r="C4046" t="s">
        <v>8496</v>
      </c>
      <c r="E4046" t="s">
        <v>8706</v>
      </c>
      <c r="F4046" s="2">
        <v>43885</v>
      </c>
      <c r="G4046" t="s">
        <v>8707</v>
      </c>
      <c r="H4046" t="s">
        <v>8707</v>
      </c>
      <c r="I4046" t="s">
        <v>15</v>
      </c>
      <c r="J4046" s="3">
        <v>5242.55</v>
      </c>
    </row>
    <row r="4047" spans="2:10" x14ac:dyDescent="0.25">
      <c r="B4047" t="s">
        <v>16</v>
      </c>
      <c r="C4047" t="s">
        <v>8496</v>
      </c>
      <c r="E4047" t="s">
        <v>8708</v>
      </c>
      <c r="F4047" s="2">
        <v>43886</v>
      </c>
      <c r="G4047" t="s">
        <v>8709</v>
      </c>
      <c r="H4047" t="s">
        <v>8709</v>
      </c>
      <c r="I4047" t="s">
        <v>15</v>
      </c>
      <c r="J4047" s="3">
        <v>415089.08</v>
      </c>
    </row>
    <row r="4048" spans="2:10" x14ac:dyDescent="0.25">
      <c r="B4048" t="s">
        <v>16</v>
      </c>
      <c r="C4048" t="s">
        <v>8496</v>
      </c>
      <c r="E4048" t="s">
        <v>8710</v>
      </c>
      <c r="F4048" s="2">
        <v>43886</v>
      </c>
      <c r="G4048" t="s">
        <v>8711</v>
      </c>
      <c r="H4048" t="s">
        <v>8711</v>
      </c>
      <c r="I4048" t="s">
        <v>15</v>
      </c>
      <c r="J4048" s="3">
        <v>7881.93</v>
      </c>
    </row>
    <row r="4049" spans="2:10" x14ac:dyDescent="0.25">
      <c r="B4049" t="s">
        <v>16</v>
      </c>
      <c r="C4049" t="s">
        <v>8496</v>
      </c>
      <c r="E4049" t="s">
        <v>8712</v>
      </c>
      <c r="F4049" s="2">
        <v>43886</v>
      </c>
      <c r="G4049" t="s">
        <v>8713</v>
      </c>
      <c r="H4049" t="s">
        <v>8713</v>
      </c>
      <c r="I4049" t="s">
        <v>15</v>
      </c>
      <c r="J4049" s="3">
        <v>132794.26999999999</v>
      </c>
    </row>
    <row r="4050" spans="2:10" x14ac:dyDescent="0.25">
      <c r="B4050" t="s">
        <v>16</v>
      </c>
      <c r="C4050" t="s">
        <v>8496</v>
      </c>
      <c r="E4050" t="s">
        <v>8714</v>
      </c>
      <c r="F4050" s="2">
        <v>43886</v>
      </c>
      <c r="G4050" t="s">
        <v>8715</v>
      </c>
      <c r="H4050" t="s">
        <v>8715</v>
      </c>
      <c r="I4050" t="s">
        <v>15</v>
      </c>
      <c r="J4050" s="3">
        <v>86516.63</v>
      </c>
    </row>
    <row r="4051" spans="2:10" x14ac:dyDescent="0.25">
      <c r="B4051" t="s">
        <v>16</v>
      </c>
      <c r="C4051" t="s">
        <v>8496</v>
      </c>
      <c r="E4051" t="s">
        <v>8716</v>
      </c>
      <c r="F4051" s="2">
        <v>43886</v>
      </c>
      <c r="G4051" t="s">
        <v>8717</v>
      </c>
      <c r="H4051" t="s">
        <v>8717</v>
      </c>
      <c r="I4051" t="s">
        <v>15</v>
      </c>
      <c r="J4051" s="3">
        <v>66818.009999999995</v>
      </c>
    </row>
    <row r="4052" spans="2:10" x14ac:dyDescent="0.25">
      <c r="B4052" t="s">
        <v>16</v>
      </c>
      <c r="C4052" t="s">
        <v>8496</v>
      </c>
      <c r="E4052" t="s">
        <v>8718</v>
      </c>
      <c r="F4052" s="2">
        <v>43886</v>
      </c>
      <c r="G4052" t="s">
        <v>8719</v>
      </c>
      <c r="H4052" t="s">
        <v>8719</v>
      </c>
      <c r="I4052" t="s">
        <v>15</v>
      </c>
      <c r="J4052" s="3">
        <v>66818.009999999995</v>
      </c>
    </row>
    <row r="4053" spans="2:10" x14ac:dyDescent="0.25">
      <c r="B4053" t="s">
        <v>16</v>
      </c>
      <c r="C4053" t="s">
        <v>8496</v>
      </c>
      <c r="E4053" t="s">
        <v>8764</v>
      </c>
      <c r="F4053" s="2">
        <v>43886</v>
      </c>
      <c r="G4053" t="s">
        <v>1636</v>
      </c>
      <c r="H4053" t="s">
        <v>8765</v>
      </c>
      <c r="I4053" t="s">
        <v>15</v>
      </c>
      <c r="J4053" s="3">
        <v>10764.03</v>
      </c>
    </row>
    <row r="4054" spans="2:10" x14ac:dyDescent="0.25">
      <c r="B4054" t="s">
        <v>16</v>
      </c>
      <c r="C4054" t="s">
        <v>8496</v>
      </c>
      <c r="E4054" t="s">
        <v>8720</v>
      </c>
      <c r="F4054" s="2">
        <v>43887</v>
      </c>
      <c r="G4054" t="s">
        <v>8721</v>
      </c>
      <c r="H4054" t="s">
        <v>8721</v>
      </c>
      <c r="I4054" t="s">
        <v>15</v>
      </c>
      <c r="J4054" s="3">
        <v>179910.01</v>
      </c>
    </row>
    <row r="4055" spans="2:10" x14ac:dyDescent="0.25">
      <c r="B4055" t="s">
        <v>16</v>
      </c>
      <c r="C4055" t="s">
        <v>8496</v>
      </c>
      <c r="E4055" t="s">
        <v>8722</v>
      </c>
      <c r="F4055" s="2">
        <v>43887</v>
      </c>
      <c r="G4055" t="s">
        <v>8723</v>
      </c>
      <c r="H4055" t="s">
        <v>8723</v>
      </c>
      <c r="I4055" t="s">
        <v>15</v>
      </c>
      <c r="J4055" s="3">
        <v>34870.120000000003</v>
      </c>
    </row>
    <row r="4056" spans="2:10" x14ac:dyDescent="0.25">
      <c r="B4056" t="s">
        <v>16</v>
      </c>
      <c r="C4056" t="s">
        <v>8496</v>
      </c>
      <c r="E4056" t="s">
        <v>8724</v>
      </c>
      <c r="F4056" s="2">
        <v>43887</v>
      </c>
      <c r="G4056" t="s">
        <v>8725</v>
      </c>
      <c r="H4056" t="s">
        <v>8725</v>
      </c>
      <c r="I4056" t="s">
        <v>15</v>
      </c>
      <c r="J4056" s="3">
        <v>34870.120000000003</v>
      </c>
    </row>
    <row r="4057" spans="2:10" x14ac:dyDescent="0.25">
      <c r="B4057" t="s">
        <v>16</v>
      </c>
      <c r="C4057" t="s">
        <v>8496</v>
      </c>
      <c r="E4057" t="s">
        <v>8726</v>
      </c>
      <c r="F4057" s="2">
        <v>43887</v>
      </c>
      <c r="G4057" t="s">
        <v>8727</v>
      </c>
      <c r="H4057" t="s">
        <v>8727</v>
      </c>
      <c r="I4057" t="s">
        <v>15</v>
      </c>
      <c r="J4057" s="3">
        <v>34870.120000000003</v>
      </c>
    </row>
    <row r="4058" spans="2:10" x14ac:dyDescent="0.25">
      <c r="B4058" t="s">
        <v>16</v>
      </c>
      <c r="C4058" t="s">
        <v>8496</v>
      </c>
      <c r="E4058" t="s">
        <v>8728</v>
      </c>
      <c r="F4058" s="2">
        <v>43887</v>
      </c>
      <c r="G4058" t="s">
        <v>8729</v>
      </c>
      <c r="H4058" t="s">
        <v>8729</v>
      </c>
      <c r="I4058" t="s">
        <v>15</v>
      </c>
      <c r="J4058" s="3">
        <v>34870.120000000003</v>
      </c>
    </row>
    <row r="4059" spans="2:10" x14ac:dyDescent="0.25">
      <c r="B4059" t="s">
        <v>16</v>
      </c>
      <c r="C4059" t="s">
        <v>8496</v>
      </c>
      <c r="E4059" t="s">
        <v>8730</v>
      </c>
      <c r="F4059" s="2">
        <v>43888</v>
      </c>
      <c r="G4059" t="s">
        <v>8731</v>
      </c>
      <c r="H4059" t="s">
        <v>8731</v>
      </c>
      <c r="I4059" t="s">
        <v>15</v>
      </c>
      <c r="J4059" s="3">
        <v>26883.86</v>
      </c>
    </row>
    <row r="4060" spans="2:10" x14ac:dyDescent="0.25">
      <c r="B4060" t="s">
        <v>16</v>
      </c>
      <c r="C4060" t="s">
        <v>8496</v>
      </c>
      <c r="E4060" t="s">
        <v>8732</v>
      </c>
      <c r="F4060" s="2">
        <v>43888</v>
      </c>
      <c r="G4060" t="s">
        <v>8733</v>
      </c>
      <c r="H4060" t="s">
        <v>8733</v>
      </c>
      <c r="I4060" t="s">
        <v>15</v>
      </c>
      <c r="J4060" s="3">
        <v>3159.95</v>
      </c>
    </row>
    <row r="4061" spans="2:10" x14ac:dyDescent="0.25">
      <c r="B4061" t="s">
        <v>16</v>
      </c>
      <c r="C4061" t="s">
        <v>8496</v>
      </c>
      <c r="E4061" t="s">
        <v>8734</v>
      </c>
      <c r="F4061" s="2">
        <v>43888</v>
      </c>
      <c r="G4061" t="s">
        <v>8735</v>
      </c>
      <c r="H4061" t="s">
        <v>8735</v>
      </c>
      <c r="I4061" t="s">
        <v>15</v>
      </c>
      <c r="J4061" s="3">
        <v>3159.95</v>
      </c>
    </row>
    <row r="4062" spans="2:10" x14ac:dyDescent="0.25">
      <c r="B4062" t="s">
        <v>16</v>
      </c>
      <c r="C4062" t="s">
        <v>8496</v>
      </c>
      <c r="E4062" t="s">
        <v>8736</v>
      </c>
      <c r="F4062" s="2">
        <v>43888</v>
      </c>
      <c r="G4062" t="s">
        <v>8737</v>
      </c>
      <c r="H4062" t="s">
        <v>8737</v>
      </c>
      <c r="I4062" t="s">
        <v>15</v>
      </c>
      <c r="J4062" s="3">
        <v>52278.5</v>
      </c>
    </row>
    <row r="4063" spans="2:10" x14ac:dyDescent="0.25">
      <c r="B4063" t="s">
        <v>16</v>
      </c>
      <c r="C4063" t="s">
        <v>8496</v>
      </c>
      <c r="E4063" t="s">
        <v>8738</v>
      </c>
      <c r="F4063" s="2">
        <v>43888</v>
      </c>
      <c r="G4063" t="s">
        <v>8739</v>
      </c>
      <c r="H4063" t="s">
        <v>8739</v>
      </c>
      <c r="I4063" t="s">
        <v>15</v>
      </c>
      <c r="J4063" s="3">
        <v>151867.73000000001</v>
      </c>
    </row>
    <row r="4064" spans="2:10" x14ac:dyDescent="0.25">
      <c r="B4064" t="s">
        <v>16</v>
      </c>
      <c r="C4064" t="s">
        <v>8496</v>
      </c>
      <c r="E4064" t="s">
        <v>8768</v>
      </c>
      <c r="F4064" s="2">
        <v>43888</v>
      </c>
      <c r="G4064" t="s">
        <v>825</v>
      </c>
      <c r="H4064" t="s">
        <v>8769</v>
      </c>
      <c r="I4064" t="s">
        <v>15</v>
      </c>
      <c r="J4064" s="3">
        <v>141900.24</v>
      </c>
    </row>
    <row r="4065" spans="2:10" x14ac:dyDescent="0.25">
      <c r="B4065" t="s">
        <v>16</v>
      </c>
      <c r="C4065" t="s">
        <v>8496</v>
      </c>
      <c r="E4065" t="s">
        <v>8740</v>
      </c>
      <c r="F4065" s="2">
        <v>43890</v>
      </c>
      <c r="G4065" t="s">
        <v>8741</v>
      </c>
      <c r="H4065" t="s">
        <v>8741</v>
      </c>
      <c r="I4065" t="s">
        <v>15</v>
      </c>
      <c r="J4065" s="3">
        <v>15102.16</v>
      </c>
    </row>
    <row r="4066" spans="2:10" x14ac:dyDescent="0.25">
      <c r="B4066" t="s">
        <v>16</v>
      </c>
      <c r="C4066" t="s">
        <v>8496</v>
      </c>
      <c r="E4066" t="s">
        <v>8742</v>
      </c>
      <c r="F4066" s="2">
        <v>43890</v>
      </c>
      <c r="G4066" t="s">
        <v>8743</v>
      </c>
      <c r="H4066" t="s">
        <v>8743</v>
      </c>
      <c r="I4066" t="s">
        <v>15</v>
      </c>
      <c r="J4066" s="3">
        <v>12654.64</v>
      </c>
    </row>
    <row r="4067" spans="2:10" x14ac:dyDescent="0.25">
      <c r="B4067" t="s">
        <v>16</v>
      </c>
      <c r="C4067" t="s">
        <v>8496</v>
      </c>
      <c r="E4067" t="s">
        <v>8744</v>
      </c>
      <c r="F4067" s="2">
        <v>43890</v>
      </c>
      <c r="G4067" t="s">
        <v>8745</v>
      </c>
      <c r="H4067" t="s">
        <v>8745</v>
      </c>
      <c r="I4067" t="s">
        <v>15</v>
      </c>
      <c r="J4067" s="3">
        <v>95968</v>
      </c>
    </row>
    <row r="4068" spans="2:10" x14ac:dyDescent="0.25">
      <c r="B4068" t="s">
        <v>16</v>
      </c>
      <c r="C4068" t="s">
        <v>8496</v>
      </c>
      <c r="E4068" t="s">
        <v>8748</v>
      </c>
      <c r="F4068" s="2">
        <v>43890</v>
      </c>
      <c r="G4068" t="s">
        <v>8749</v>
      </c>
      <c r="H4068" t="s">
        <v>8749</v>
      </c>
      <c r="I4068" t="s">
        <v>15</v>
      </c>
      <c r="J4068" s="3">
        <v>156374.57</v>
      </c>
    </row>
    <row r="4069" spans="2:10" x14ac:dyDescent="0.25">
      <c r="B4069" t="s">
        <v>16</v>
      </c>
      <c r="C4069" t="s">
        <v>8496</v>
      </c>
      <c r="E4069" t="s">
        <v>8750</v>
      </c>
      <c r="F4069" s="2">
        <v>43890</v>
      </c>
      <c r="G4069" t="s">
        <v>8751</v>
      </c>
      <c r="H4069" t="s">
        <v>8751</v>
      </c>
      <c r="I4069" t="s">
        <v>15</v>
      </c>
      <c r="J4069" s="3">
        <v>48576.99</v>
      </c>
    </row>
    <row r="4070" spans="2:10" x14ac:dyDescent="0.25">
      <c r="B4070" t="s">
        <v>16</v>
      </c>
      <c r="C4070" t="s">
        <v>8496</v>
      </c>
      <c r="E4070" t="s">
        <v>8752</v>
      </c>
      <c r="F4070" s="2">
        <v>43890</v>
      </c>
      <c r="G4070" t="s">
        <v>8753</v>
      </c>
      <c r="H4070" t="s">
        <v>8753</v>
      </c>
      <c r="I4070" t="s">
        <v>15</v>
      </c>
      <c r="J4070" s="3">
        <v>349514.1</v>
      </c>
    </row>
    <row r="4071" spans="2:10" x14ac:dyDescent="0.25">
      <c r="B4071" t="s">
        <v>16</v>
      </c>
      <c r="C4071" t="s">
        <v>8496</v>
      </c>
      <c r="E4071" t="s">
        <v>8754</v>
      </c>
      <c r="F4071" s="2">
        <v>43890</v>
      </c>
      <c r="G4071" t="s">
        <v>8755</v>
      </c>
      <c r="H4071" t="s">
        <v>8755</v>
      </c>
      <c r="I4071" t="s">
        <v>15</v>
      </c>
      <c r="J4071" s="3">
        <v>400773.61</v>
      </c>
    </row>
    <row r="4072" spans="2:10" x14ac:dyDescent="0.25">
      <c r="B4072" t="s">
        <v>16</v>
      </c>
      <c r="C4072" t="s">
        <v>8496</v>
      </c>
      <c r="E4072" t="s">
        <v>8756</v>
      </c>
      <c r="F4072" s="2">
        <v>43890</v>
      </c>
      <c r="G4072" t="s">
        <v>8757</v>
      </c>
      <c r="H4072" t="s">
        <v>8757</v>
      </c>
      <c r="I4072" t="s">
        <v>15</v>
      </c>
      <c r="J4072" s="3">
        <v>7076.94</v>
      </c>
    </row>
    <row r="4073" spans="2:10" x14ac:dyDescent="0.25">
      <c r="B4073" t="s">
        <v>198</v>
      </c>
      <c r="C4073" t="s">
        <v>8496</v>
      </c>
      <c r="E4073" t="s">
        <v>8746</v>
      </c>
      <c r="F4073" s="2">
        <v>43893</v>
      </c>
      <c r="G4073" t="s">
        <v>8745</v>
      </c>
      <c r="H4073" t="s">
        <v>8747</v>
      </c>
      <c r="I4073" t="s">
        <v>15</v>
      </c>
      <c r="J4073" s="3">
        <v>-95968</v>
      </c>
    </row>
    <row r="4074" spans="2:10" x14ac:dyDescent="0.25">
      <c r="B4074" t="s">
        <v>198</v>
      </c>
      <c r="C4074" t="s">
        <v>8496</v>
      </c>
      <c r="E4074" t="s">
        <v>8758</v>
      </c>
      <c r="F4074" s="2">
        <v>43893</v>
      </c>
      <c r="G4074" t="s">
        <v>8759</v>
      </c>
      <c r="H4074" t="s">
        <v>8759</v>
      </c>
      <c r="I4074" t="s">
        <v>15</v>
      </c>
      <c r="J4074" s="3">
        <v>112828.1</v>
      </c>
    </row>
    <row r="4075" spans="2:10" x14ac:dyDescent="0.25">
      <c r="B4075" t="s">
        <v>198</v>
      </c>
      <c r="C4075" t="s">
        <v>8496</v>
      </c>
      <c r="E4075" t="s">
        <v>8515</v>
      </c>
      <c r="F4075" s="2">
        <v>43895</v>
      </c>
      <c r="G4075" t="s">
        <v>18</v>
      </c>
      <c r="H4075" t="s">
        <v>8516</v>
      </c>
      <c r="I4075" t="s">
        <v>20</v>
      </c>
      <c r="J4075" s="3">
        <v>34219.64</v>
      </c>
    </row>
    <row r="4076" spans="2:10" x14ac:dyDescent="0.25">
      <c r="B4076" t="s">
        <v>10</v>
      </c>
      <c r="C4076" t="s">
        <v>8784</v>
      </c>
      <c r="E4076" t="s">
        <v>8793</v>
      </c>
      <c r="F4076" s="2">
        <v>43835</v>
      </c>
      <c r="G4076" t="s">
        <v>8794</v>
      </c>
      <c r="H4076" t="s">
        <v>8794</v>
      </c>
      <c r="I4076" t="s">
        <v>15</v>
      </c>
      <c r="J4076" s="3">
        <v>101586.77</v>
      </c>
    </row>
    <row r="4077" spans="2:10" x14ac:dyDescent="0.25">
      <c r="B4077" t="s">
        <v>10</v>
      </c>
      <c r="C4077" t="s">
        <v>8784</v>
      </c>
      <c r="E4077" t="s">
        <v>8795</v>
      </c>
      <c r="F4077" s="2">
        <v>43837</v>
      </c>
      <c r="G4077" t="s">
        <v>8796</v>
      </c>
      <c r="H4077" t="s">
        <v>8796</v>
      </c>
      <c r="I4077" t="s">
        <v>15</v>
      </c>
      <c r="J4077" s="3">
        <v>172559.97</v>
      </c>
    </row>
    <row r="4078" spans="2:10" x14ac:dyDescent="0.25">
      <c r="B4078" t="s">
        <v>10</v>
      </c>
      <c r="C4078" t="s">
        <v>8784</v>
      </c>
      <c r="E4078" t="s">
        <v>8797</v>
      </c>
      <c r="F4078" s="2">
        <v>43838</v>
      </c>
      <c r="G4078" t="s">
        <v>8798</v>
      </c>
      <c r="H4078" t="s">
        <v>8798</v>
      </c>
      <c r="I4078" t="s">
        <v>15</v>
      </c>
      <c r="J4078" s="3">
        <v>69830.83</v>
      </c>
    </row>
    <row r="4079" spans="2:10" x14ac:dyDescent="0.25">
      <c r="B4079" t="s">
        <v>10</v>
      </c>
      <c r="C4079" t="s">
        <v>8784</v>
      </c>
      <c r="E4079" t="s">
        <v>8801</v>
      </c>
      <c r="F4079" s="2">
        <v>43838</v>
      </c>
      <c r="G4079" t="s">
        <v>8802</v>
      </c>
      <c r="H4079" t="s">
        <v>8802</v>
      </c>
      <c r="I4079" t="s">
        <v>15</v>
      </c>
      <c r="J4079" s="3">
        <v>7533.01</v>
      </c>
    </row>
    <row r="4080" spans="2:10" x14ac:dyDescent="0.25">
      <c r="B4080" t="s">
        <v>10</v>
      </c>
      <c r="C4080" t="s">
        <v>8784</v>
      </c>
      <c r="E4080" t="s">
        <v>8788</v>
      </c>
      <c r="F4080" s="2">
        <v>43839</v>
      </c>
      <c r="G4080" t="s">
        <v>18</v>
      </c>
      <c r="H4080" t="s">
        <v>8789</v>
      </c>
      <c r="I4080" t="s">
        <v>20</v>
      </c>
      <c r="J4080" s="3">
        <v>446900</v>
      </c>
    </row>
    <row r="4081" spans="2:10" x14ac:dyDescent="0.25">
      <c r="B4081" t="s">
        <v>10</v>
      </c>
      <c r="C4081" t="s">
        <v>8784</v>
      </c>
      <c r="E4081" t="s">
        <v>7931</v>
      </c>
      <c r="F4081" s="2">
        <v>43843</v>
      </c>
      <c r="G4081" t="s">
        <v>22</v>
      </c>
      <c r="H4081" t="s">
        <v>8790</v>
      </c>
      <c r="I4081" t="s">
        <v>20</v>
      </c>
      <c r="J4081" s="3">
        <v>65902.2</v>
      </c>
    </row>
    <row r="4082" spans="2:10" x14ac:dyDescent="0.25">
      <c r="B4082" t="s">
        <v>10</v>
      </c>
      <c r="C4082" t="s">
        <v>8784</v>
      </c>
      <c r="E4082" t="s">
        <v>8803</v>
      </c>
      <c r="F4082" s="2">
        <v>43844</v>
      </c>
      <c r="G4082" t="s">
        <v>8804</v>
      </c>
      <c r="H4082" t="s">
        <v>8804</v>
      </c>
      <c r="I4082" t="s">
        <v>15</v>
      </c>
      <c r="J4082" s="3">
        <v>37691.949999999997</v>
      </c>
    </row>
    <row r="4083" spans="2:10" x14ac:dyDescent="0.25">
      <c r="B4083" t="s">
        <v>10</v>
      </c>
      <c r="C4083" t="s">
        <v>8784</v>
      </c>
      <c r="E4083" t="s">
        <v>8799</v>
      </c>
      <c r="F4083" s="2">
        <v>43845</v>
      </c>
      <c r="G4083" t="s">
        <v>8798</v>
      </c>
      <c r="H4083" t="s">
        <v>8800</v>
      </c>
      <c r="I4083" t="s">
        <v>15</v>
      </c>
      <c r="J4083" s="3">
        <v>-2749.51</v>
      </c>
    </row>
    <row r="4084" spans="2:10" x14ac:dyDescent="0.25">
      <c r="B4084" t="s">
        <v>10</v>
      </c>
      <c r="C4084" t="s">
        <v>8784</v>
      </c>
      <c r="E4084" t="s">
        <v>8805</v>
      </c>
      <c r="F4084" s="2">
        <v>43845</v>
      </c>
      <c r="G4084" t="s">
        <v>8806</v>
      </c>
      <c r="H4084" t="s">
        <v>8806</v>
      </c>
      <c r="I4084" t="s">
        <v>15</v>
      </c>
      <c r="J4084" s="3">
        <v>531</v>
      </c>
    </row>
    <row r="4085" spans="2:10" x14ac:dyDescent="0.25">
      <c r="B4085" t="s">
        <v>10</v>
      </c>
      <c r="C4085" t="s">
        <v>8784</v>
      </c>
      <c r="E4085" t="s">
        <v>8807</v>
      </c>
      <c r="F4085" s="2">
        <v>43845</v>
      </c>
      <c r="G4085" t="s">
        <v>8808</v>
      </c>
      <c r="H4085" t="s">
        <v>8808</v>
      </c>
      <c r="I4085" t="s">
        <v>15</v>
      </c>
      <c r="J4085" s="3">
        <v>2925.9</v>
      </c>
    </row>
    <row r="4086" spans="2:10" x14ac:dyDescent="0.25">
      <c r="B4086" t="s">
        <v>10</v>
      </c>
      <c r="C4086" t="s">
        <v>8784</v>
      </c>
      <c r="E4086" t="s">
        <v>8809</v>
      </c>
      <c r="F4086" s="2">
        <v>43845</v>
      </c>
      <c r="G4086" t="s">
        <v>8810</v>
      </c>
      <c r="H4086" t="s">
        <v>8810</v>
      </c>
      <c r="I4086" t="s">
        <v>15</v>
      </c>
      <c r="J4086" s="3">
        <v>36325.870000000003</v>
      </c>
    </row>
    <row r="4087" spans="2:10" x14ac:dyDescent="0.25">
      <c r="B4087" t="s">
        <v>10</v>
      </c>
      <c r="C4087" t="s">
        <v>8784</v>
      </c>
      <c r="E4087" t="s">
        <v>8811</v>
      </c>
      <c r="F4087" s="2">
        <v>43845</v>
      </c>
      <c r="G4087" t="s">
        <v>8812</v>
      </c>
      <c r="H4087" t="s">
        <v>8812</v>
      </c>
      <c r="I4087" t="s">
        <v>15</v>
      </c>
      <c r="J4087" s="3">
        <v>108065.92</v>
      </c>
    </row>
    <row r="4088" spans="2:10" x14ac:dyDescent="0.25">
      <c r="B4088" t="s">
        <v>10</v>
      </c>
      <c r="C4088" t="s">
        <v>8784</v>
      </c>
      <c r="E4088" t="s">
        <v>8813</v>
      </c>
      <c r="F4088" s="2">
        <v>43845</v>
      </c>
      <c r="G4088" t="s">
        <v>8814</v>
      </c>
      <c r="H4088" t="s">
        <v>8814</v>
      </c>
      <c r="I4088" t="s">
        <v>15</v>
      </c>
      <c r="J4088" s="3">
        <v>1158912.71</v>
      </c>
    </row>
    <row r="4089" spans="2:10" x14ac:dyDescent="0.25">
      <c r="B4089" t="s">
        <v>10</v>
      </c>
      <c r="C4089" t="s">
        <v>8784</v>
      </c>
      <c r="E4089" t="s">
        <v>8819</v>
      </c>
      <c r="F4089" s="2">
        <v>43849</v>
      </c>
      <c r="G4089" t="s">
        <v>8820</v>
      </c>
      <c r="H4089" t="s">
        <v>8820</v>
      </c>
      <c r="I4089" t="s">
        <v>15</v>
      </c>
      <c r="J4089" s="3">
        <v>131799.29</v>
      </c>
    </row>
    <row r="4090" spans="2:10" x14ac:dyDescent="0.25">
      <c r="B4090" t="s">
        <v>10</v>
      </c>
      <c r="C4090" t="s">
        <v>8784</v>
      </c>
      <c r="E4090" t="s">
        <v>8815</v>
      </c>
      <c r="F4090" s="2">
        <v>43850</v>
      </c>
      <c r="G4090" t="s">
        <v>8814</v>
      </c>
      <c r="H4090" t="s">
        <v>8816</v>
      </c>
      <c r="I4090" t="s">
        <v>15</v>
      </c>
      <c r="J4090" s="3">
        <v>-18452.02</v>
      </c>
    </row>
    <row r="4091" spans="2:10" x14ac:dyDescent="0.25">
      <c r="B4091" t="s">
        <v>10</v>
      </c>
      <c r="C4091" t="s">
        <v>8784</v>
      </c>
      <c r="E4091" t="s">
        <v>8821</v>
      </c>
      <c r="F4091" s="2">
        <v>43850</v>
      </c>
      <c r="G4091" t="s">
        <v>8822</v>
      </c>
      <c r="H4091" t="s">
        <v>8822</v>
      </c>
      <c r="I4091" t="s">
        <v>15</v>
      </c>
      <c r="J4091" s="3">
        <v>145933.20000000001</v>
      </c>
    </row>
    <row r="4092" spans="2:10" x14ac:dyDescent="0.25">
      <c r="B4092" t="s">
        <v>10</v>
      </c>
      <c r="C4092" t="s">
        <v>8784</v>
      </c>
      <c r="E4092" t="s">
        <v>8823</v>
      </c>
      <c r="F4092" s="2">
        <v>43851</v>
      </c>
      <c r="G4092" t="s">
        <v>8824</v>
      </c>
      <c r="H4092" t="s">
        <v>8824</v>
      </c>
      <c r="I4092" t="s">
        <v>15</v>
      </c>
      <c r="J4092" s="3">
        <v>81270.460000000006</v>
      </c>
    </row>
    <row r="4093" spans="2:10" x14ac:dyDescent="0.25">
      <c r="B4093" t="s">
        <v>10</v>
      </c>
      <c r="C4093" t="s">
        <v>8784</v>
      </c>
      <c r="E4093" t="s">
        <v>8825</v>
      </c>
      <c r="F4093" s="2">
        <v>43852</v>
      </c>
      <c r="G4093" t="s">
        <v>8826</v>
      </c>
      <c r="H4093" t="s">
        <v>8826</v>
      </c>
      <c r="I4093" t="s">
        <v>15</v>
      </c>
      <c r="J4093" s="3">
        <v>74368.320000000007</v>
      </c>
    </row>
    <row r="4094" spans="2:10" x14ac:dyDescent="0.25">
      <c r="B4094" t="s">
        <v>10</v>
      </c>
      <c r="C4094" t="s">
        <v>8784</v>
      </c>
      <c r="E4094" t="s">
        <v>8828</v>
      </c>
      <c r="F4094" s="2">
        <v>43852</v>
      </c>
      <c r="G4094" t="s">
        <v>8829</v>
      </c>
      <c r="H4094" t="s">
        <v>8829</v>
      </c>
      <c r="I4094" t="s">
        <v>15</v>
      </c>
      <c r="J4094" s="3">
        <v>13867.18</v>
      </c>
    </row>
    <row r="4095" spans="2:10" x14ac:dyDescent="0.25">
      <c r="B4095" t="s">
        <v>10</v>
      </c>
      <c r="C4095" t="s">
        <v>8784</v>
      </c>
      <c r="E4095" t="s">
        <v>8830</v>
      </c>
      <c r="F4095" s="2">
        <v>43852</v>
      </c>
      <c r="G4095" t="s">
        <v>8831</v>
      </c>
      <c r="H4095" t="s">
        <v>8831</v>
      </c>
      <c r="I4095" t="s">
        <v>15</v>
      </c>
      <c r="J4095" s="3">
        <v>15734.44</v>
      </c>
    </row>
    <row r="4096" spans="2:10" x14ac:dyDescent="0.25">
      <c r="B4096" t="s">
        <v>10</v>
      </c>
      <c r="C4096" t="s">
        <v>8784</v>
      </c>
      <c r="E4096" t="s">
        <v>8832</v>
      </c>
      <c r="F4096" s="2">
        <v>43852</v>
      </c>
      <c r="G4096" t="s">
        <v>8833</v>
      </c>
      <c r="H4096" t="s">
        <v>8833</v>
      </c>
      <c r="I4096" t="s">
        <v>15</v>
      </c>
      <c r="J4096" s="3">
        <v>4103.74</v>
      </c>
    </row>
    <row r="4097" spans="2:10" x14ac:dyDescent="0.25">
      <c r="B4097" t="s">
        <v>10</v>
      </c>
      <c r="C4097" t="s">
        <v>8784</v>
      </c>
      <c r="E4097" t="s">
        <v>8834</v>
      </c>
      <c r="F4097" s="2">
        <v>43852</v>
      </c>
      <c r="G4097" t="s">
        <v>8835</v>
      </c>
      <c r="H4097" t="s">
        <v>8835</v>
      </c>
      <c r="I4097" t="s">
        <v>15</v>
      </c>
      <c r="J4097" s="3">
        <v>1511.12</v>
      </c>
    </row>
    <row r="4098" spans="2:10" x14ac:dyDescent="0.25">
      <c r="B4098" t="s">
        <v>10</v>
      </c>
      <c r="C4098" t="s">
        <v>8784</v>
      </c>
      <c r="E4098" t="s">
        <v>8836</v>
      </c>
      <c r="F4098" s="2">
        <v>43852</v>
      </c>
      <c r="G4098" t="s">
        <v>8837</v>
      </c>
      <c r="H4098" t="s">
        <v>8837</v>
      </c>
      <c r="I4098" t="s">
        <v>15</v>
      </c>
      <c r="J4098" s="3">
        <v>1511.12</v>
      </c>
    </row>
    <row r="4099" spans="2:10" x14ac:dyDescent="0.25">
      <c r="B4099" t="s">
        <v>10</v>
      </c>
      <c r="C4099" t="s">
        <v>8784</v>
      </c>
      <c r="E4099" t="s">
        <v>8838</v>
      </c>
      <c r="F4099" s="2">
        <v>43852</v>
      </c>
      <c r="G4099" t="s">
        <v>8839</v>
      </c>
      <c r="H4099" t="s">
        <v>8839</v>
      </c>
      <c r="I4099" t="s">
        <v>15</v>
      </c>
      <c r="J4099" s="3">
        <v>18891.169999999998</v>
      </c>
    </row>
    <row r="4100" spans="2:10" x14ac:dyDescent="0.25">
      <c r="B4100" t="s">
        <v>10</v>
      </c>
      <c r="C4100" t="s">
        <v>8784</v>
      </c>
      <c r="E4100" t="s">
        <v>8840</v>
      </c>
      <c r="F4100" s="2">
        <v>43853</v>
      </c>
      <c r="G4100" t="s">
        <v>8841</v>
      </c>
      <c r="H4100" t="s">
        <v>8841</v>
      </c>
      <c r="I4100" t="s">
        <v>15</v>
      </c>
      <c r="J4100" s="3">
        <v>102412.13</v>
      </c>
    </row>
    <row r="4101" spans="2:10" x14ac:dyDescent="0.25">
      <c r="B4101" t="s">
        <v>10</v>
      </c>
      <c r="C4101" t="s">
        <v>8784</v>
      </c>
      <c r="E4101" t="s">
        <v>9041</v>
      </c>
      <c r="F4101" s="2">
        <v>43853</v>
      </c>
      <c r="G4101" t="s">
        <v>2334</v>
      </c>
      <c r="H4101" t="s">
        <v>9042</v>
      </c>
      <c r="I4101" t="s">
        <v>15</v>
      </c>
      <c r="J4101" s="3">
        <v>6356.62</v>
      </c>
    </row>
    <row r="4102" spans="2:10" x14ac:dyDescent="0.25">
      <c r="B4102" t="s">
        <v>10</v>
      </c>
      <c r="C4102" t="s">
        <v>8784</v>
      </c>
      <c r="E4102" t="s">
        <v>6352</v>
      </c>
      <c r="F4102" s="2">
        <v>43856</v>
      </c>
      <c r="G4102" t="s">
        <v>8826</v>
      </c>
      <c r="H4102" t="s">
        <v>8827</v>
      </c>
      <c r="I4102" t="s">
        <v>15</v>
      </c>
      <c r="J4102" s="3">
        <v>-5127.09</v>
      </c>
    </row>
    <row r="4103" spans="2:10" x14ac:dyDescent="0.25">
      <c r="B4103" t="s">
        <v>10</v>
      </c>
      <c r="C4103" t="s">
        <v>8784</v>
      </c>
      <c r="E4103" t="s">
        <v>8842</v>
      </c>
      <c r="F4103" s="2">
        <v>43856</v>
      </c>
      <c r="G4103" t="s">
        <v>8843</v>
      </c>
      <c r="H4103" t="s">
        <v>8843</v>
      </c>
      <c r="I4103" t="s">
        <v>15</v>
      </c>
      <c r="J4103" s="3">
        <v>34957</v>
      </c>
    </row>
    <row r="4104" spans="2:10" x14ac:dyDescent="0.25">
      <c r="B4104" t="s">
        <v>10</v>
      </c>
      <c r="C4104" t="s">
        <v>8784</v>
      </c>
      <c r="E4104" t="s">
        <v>8844</v>
      </c>
      <c r="F4104" s="2">
        <v>43857</v>
      </c>
      <c r="G4104" t="s">
        <v>8845</v>
      </c>
      <c r="H4104" t="s">
        <v>8845</v>
      </c>
      <c r="I4104" t="s">
        <v>15</v>
      </c>
      <c r="J4104" s="3">
        <v>55970.9</v>
      </c>
    </row>
    <row r="4105" spans="2:10" x14ac:dyDescent="0.25">
      <c r="B4105" t="s">
        <v>10</v>
      </c>
      <c r="C4105" t="s">
        <v>8784</v>
      </c>
      <c r="E4105" t="s">
        <v>8846</v>
      </c>
      <c r="F4105" s="2">
        <v>43857</v>
      </c>
      <c r="G4105" t="s">
        <v>8847</v>
      </c>
      <c r="H4105" t="s">
        <v>8847</v>
      </c>
      <c r="I4105" t="s">
        <v>15</v>
      </c>
      <c r="J4105" s="3">
        <v>172114.01</v>
      </c>
    </row>
    <row r="4106" spans="2:10" x14ac:dyDescent="0.25">
      <c r="B4106" t="s">
        <v>10</v>
      </c>
      <c r="C4106" t="s">
        <v>8784</v>
      </c>
      <c r="E4106" t="s">
        <v>8848</v>
      </c>
      <c r="F4106" s="2">
        <v>43857</v>
      </c>
      <c r="G4106" t="s">
        <v>8849</v>
      </c>
      <c r="H4106" t="s">
        <v>8849</v>
      </c>
      <c r="I4106" t="s">
        <v>15</v>
      </c>
      <c r="J4106" s="3">
        <v>26663.24</v>
      </c>
    </row>
    <row r="4107" spans="2:10" x14ac:dyDescent="0.25">
      <c r="B4107" t="s">
        <v>10</v>
      </c>
      <c r="C4107" t="s">
        <v>8784</v>
      </c>
      <c r="E4107" t="s">
        <v>8850</v>
      </c>
      <c r="F4107" s="2">
        <v>43857</v>
      </c>
      <c r="G4107" t="s">
        <v>8851</v>
      </c>
      <c r="H4107" t="s">
        <v>8851</v>
      </c>
      <c r="I4107" t="s">
        <v>15</v>
      </c>
      <c r="J4107" s="3">
        <v>4892.99</v>
      </c>
    </row>
    <row r="4108" spans="2:10" x14ac:dyDescent="0.25">
      <c r="B4108" t="s">
        <v>10</v>
      </c>
      <c r="C4108" t="s">
        <v>8784</v>
      </c>
      <c r="E4108" t="s">
        <v>8852</v>
      </c>
      <c r="F4108" s="2">
        <v>43857</v>
      </c>
      <c r="G4108" t="s">
        <v>8853</v>
      </c>
      <c r="H4108" t="s">
        <v>8853</v>
      </c>
      <c r="I4108" t="s">
        <v>15</v>
      </c>
      <c r="J4108" s="3">
        <v>13051.24</v>
      </c>
    </row>
    <row r="4109" spans="2:10" x14ac:dyDescent="0.25">
      <c r="B4109" t="s">
        <v>10</v>
      </c>
      <c r="C4109" t="s">
        <v>8784</v>
      </c>
      <c r="E4109" t="s">
        <v>8854</v>
      </c>
      <c r="F4109" s="2">
        <v>43857</v>
      </c>
      <c r="G4109" t="s">
        <v>8855</v>
      </c>
      <c r="H4109" t="s">
        <v>8855</v>
      </c>
      <c r="I4109" t="s">
        <v>15</v>
      </c>
      <c r="J4109" s="3">
        <v>73072.350000000006</v>
      </c>
    </row>
    <row r="4110" spans="2:10" x14ac:dyDescent="0.25">
      <c r="B4110" t="s">
        <v>10</v>
      </c>
      <c r="C4110" t="s">
        <v>8784</v>
      </c>
      <c r="E4110" t="s">
        <v>8858</v>
      </c>
      <c r="F4110" s="2">
        <v>43857</v>
      </c>
      <c r="G4110" t="s">
        <v>8859</v>
      </c>
      <c r="H4110" t="s">
        <v>8859</v>
      </c>
      <c r="I4110" t="s">
        <v>15</v>
      </c>
      <c r="J4110" s="3">
        <v>18452.02</v>
      </c>
    </row>
    <row r="4111" spans="2:10" x14ac:dyDescent="0.25">
      <c r="B4111" t="s">
        <v>10</v>
      </c>
      <c r="C4111" t="s">
        <v>8784</v>
      </c>
      <c r="E4111" t="s">
        <v>8860</v>
      </c>
      <c r="F4111" s="2">
        <v>43857</v>
      </c>
      <c r="G4111" t="s">
        <v>8861</v>
      </c>
      <c r="H4111" t="s">
        <v>8861</v>
      </c>
      <c r="I4111" t="s">
        <v>15</v>
      </c>
      <c r="J4111" s="3">
        <v>108875.93</v>
      </c>
    </row>
    <row r="4112" spans="2:10" x14ac:dyDescent="0.25">
      <c r="B4112" t="s">
        <v>10</v>
      </c>
      <c r="C4112" t="s">
        <v>8784</v>
      </c>
      <c r="E4112" t="s">
        <v>8862</v>
      </c>
      <c r="F4112" s="2">
        <v>43858</v>
      </c>
      <c r="G4112" t="s">
        <v>8863</v>
      </c>
      <c r="H4112" t="s">
        <v>8863</v>
      </c>
      <c r="I4112" t="s">
        <v>15</v>
      </c>
      <c r="J4112" s="3">
        <v>19918.009999999998</v>
      </c>
    </row>
    <row r="4113" spans="2:10" x14ac:dyDescent="0.25">
      <c r="B4113" t="s">
        <v>10</v>
      </c>
      <c r="C4113" t="s">
        <v>8784</v>
      </c>
      <c r="E4113" t="s">
        <v>8785</v>
      </c>
      <c r="F4113" s="2">
        <v>43859</v>
      </c>
      <c r="G4113" t="s">
        <v>8786</v>
      </c>
      <c r="H4113" t="s">
        <v>8787</v>
      </c>
      <c r="I4113" t="s">
        <v>15</v>
      </c>
      <c r="J4113" s="3">
        <v>2875789.22</v>
      </c>
    </row>
    <row r="4114" spans="2:10" x14ac:dyDescent="0.25">
      <c r="B4114" t="s">
        <v>10</v>
      </c>
      <c r="C4114" t="s">
        <v>8784</v>
      </c>
      <c r="E4114" t="s">
        <v>8864</v>
      </c>
      <c r="F4114" s="2">
        <v>43859</v>
      </c>
      <c r="G4114" t="s">
        <v>8865</v>
      </c>
      <c r="H4114" t="s">
        <v>8865</v>
      </c>
      <c r="I4114" t="s">
        <v>15</v>
      </c>
      <c r="J4114" s="3">
        <v>46418</v>
      </c>
    </row>
    <row r="4115" spans="2:10" x14ac:dyDescent="0.25">
      <c r="B4115" t="s">
        <v>10</v>
      </c>
      <c r="C4115" t="s">
        <v>8784</v>
      </c>
      <c r="E4115" t="s">
        <v>8866</v>
      </c>
      <c r="F4115" s="2">
        <v>43859</v>
      </c>
      <c r="G4115" t="s">
        <v>8867</v>
      </c>
      <c r="H4115" t="s">
        <v>8867</v>
      </c>
      <c r="I4115" t="s">
        <v>15</v>
      </c>
      <c r="J4115" s="3">
        <v>1671120.34</v>
      </c>
    </row>
    <row r="4116" spans="2:10" x14ac:dyDescent="0.25">
      <c r="B4116" t="s">
        <v>10</v>
      </c>
      <c r="C4116" t="s">
        <v>8784</v>
      </c>
      <c r="E4116" t="s">
        <v>9037</v>
      </c>
      <c r="F4116" s="2">
        <v>43859</v>
      </c>
      <c r="G4116" t="s">
        <v>214</v>
      </c>
      <c r="H4116" t="s">
        <v>9038</v>
      </c>
      <c r="I4116" t="s">
        <v>15</v>
      </c>
      <c r="J4116" s="3">
        <v>14190.02</v>
      </c>
    </row>
    <row r="4117" spans="2:10" x14ac:dyDescent="0.25">
      <c r="B4117" t="s">
        <v>10</v>
      </c>
      <c r="C4117" t="s">
        <v>8784</v>
      </c>
      <c r="E4117" t="s">
        <v>8870</v>
      </c>
      <c r="F4117" s="2">
        <v>43860</v>
      </c>
      <c r="G4117" t="s">
        <v>8871</v>
      </c>
      <c r="H4117" t="s">
        <v>8871</v>
      </c>
      <c r="I4117" t="s">
        <v>15</v>
      </c>
      <c r="J4117" s="3">
        <v>164793.76</v>
      </c>
    </row>
    <row r="4118" spans="2:10" x14ac:dyDescent="0.25">
      <c r="B4118" t="s">
        <v>10</v>
      </c>
      <c r="C4118" t="s">
        <v>8784</v>
      </c>
      <c r="E4118" t="s">
        <v>8872</v>
      </c>
      <c r="F4118" s="2">
        <v>43860</v>
      </c>
      <c r="G4118" t="s">
        <v>8873</v>
      </c>
      <c r="H4118" t="s">
        <v>8873</v>
      </c>
      <c r="I4118" t="s">
        <v>15</v>
      </c>
      <c r="J4118" s="3">
        <v>38790.94</v>
      </c>
    </row>
    <row r="4119" spans="2:10" x14ac:dyDescent="0.25">
      <c r="B4119" t="s">
        <v>10</v>
      </c>
      <c r="C4119" t="s">
        <v>8784</v>
      </c>
      <c r="E4119" t="s">
        <v>8874</v>
      </c>
      <c r="F4119" s="2">
        <v>43860</v>
      </c>
      <c r="G4119" t="s">
        <v>8875</v>
      </c>
      <c r="H4119" t="s">
        <v>8875</v>
      </c>
      <c r="I4119" t="s">
        <v>15</v>
      </c>
      <c r="J4119" s="3">
        <v>22238.720000000001</v>
      </c>
    </row>
    <row r="4120" spans="2:10" x14ac:dyDescent="0.25">
      <c r="B4120" t="s">
        <v>10</v>
      </c>
      <c r="C4120" t="s">
        <v>8784</v>
      </c>
      <c r="E4120" t="s">
        <v>8876</v>
      </c>
      <c r="F4120" s="2">
        <v>43860</v>
      </c>
      <c r="G4120" t="s">
        <v>8877</v>
      </c>
      <c r="H4120" t="s">
        <v>8877</v>
      </c>
      <c r="I4120" t="s">
        <v>15</v>
      </c>
      <c r="J4120" s="3">
        <v>26172.97</v>
      </c>
    </row>
    <row r="4121" spans="2:10" x14ac:dyDescent="0.25">
      <c r="B4121" t="s">
        <v>10</v>
      </c>
      <c r="C4121" t="s">
        <v>8784</v>
      </c>
      <c r="E4121" t="s">
        <v>8878</v>
      </c>
      <c r="F4121" s="2">
        <v>43860</v>
      </c>
      <c r="G4121" t="s">
        <v>8879</v>
      </c>
      <c r="H4121" t="s">
        <v>8879</v>
      </c>
      <c r="I4121" t="s">
        <v>15</v>
      </c>
      <c r="J4121" s="3">
        <v>9960.01</v>
      </c>
    </row>
    <row r="4122" spans="2:10" x14ac:dyDescent="0.25">
      <c r="B4122" t="s">
        <v>10</v>
      </c>
      <c r="C4122" t="s">
        <v>8784</v>
      </c>
      <c r="E4122" t="s">
        <v>8880</v>
      </c>
      <c r="F4122" s="2">
        <v>43860</v>
      </c>
      <c r="G4122" t="s">
        <v>8881</v>
      </c>
      <c r="H4122" t="s">
        <v>8881</v>
      </c>
      <c r="I4122" t="s">
        <v>15</v>
      </c>
      <c r="J4122" s="3">
        <v>10249.209999999999</v>
      </c>
    </row>
    <row r="4123" spans="2:10" x14ac:dyDescent="0.25">
      <c r="B4123" t="s">
        <v>10</v>
      </c>
      <c r="C4123" t="s">
        <v>8784</v>
      </c>
      <c r="E4123" t="s">
        <v>8882</v>
      </c>
      <c r="F4123" s="2">
        <v>43861</v>
      </c>
      <c r="G4123" t="s">
        <v>8883</v>
      </c>
      <c r="H4123" t="s">
        <v>8883</v>
      </c>
      <c r="I4123" t="s">
        <v>15</v>
      </c>
      <c r="J4123" s="3">
        <v>164687.13</v>
      </c>
    </row>
    <row r="4124" spans="2:10" x14ac:dyDescent="0.25">
      <c r="B4124" t="s">
        <v>10</v>
      </c>
      <c r="C4124" t="s">
        <v>8784</v>
      </c>
      <c r="E4124" t="s">
        <v>8884</v>
      </c>
      <c r="F4124" s="2">
        <v>43861</v>
      </c>
      <c r="G4124" t="s">
        <v>8885</v>
      </c>
      <c r="H4124" t="s">
        <v>8885</v>
      </c>
      <c r="I4124" t="s">
        <v>15</v>
      </c>
      <c r="J4124" s="3">
        <v>34870.120000000003</v>
      </c>
    </row>
    <row r="4125" spans="2:10" x14ac:dyDescent="0.25">
      <c r="B4125" t="s">
        <v>10</v>
      </c>
      <c r="C4125" t="s">
        <v>8784</v>
      </c>
      <c r="E4125" t="s">
        <v>8886</v>
      </c>
      <c r="F4125" s="2">
        <v>43861</v>
      </c>
      <c r="G4125" t="s">
        <v>8887</v>
      </c>
      <c r="H4125" t="s">
        <v>8887</v>
      </c>
      <c r="I4125" t="s">
        <v>15</v>
      </c>
      <c r="J4125" s="3">
        <v>27200.16</v>
      </c>
    </row>
    <row r="4126" spans="2:10" x14ac:dyDescent="0.25">
      <c r="B4126" t="s">
        <v>10</v>
      </c>
      <c r="C4126" t="s">
        <v>8784</v>
      </c>
      <c r="E4126" t="s">
        <v>8888</v>
      </c>
      <c r="F4126" s="2">
        <v>43861</v>
      </c>
      <c r="G4126" t="s">
        <v>8889</v>
      </c>
      <c r="H4126" t="s">
        <v>8889</v>
      </c>
      <c r="I4126" t="s">
        <v>15</v>
      </c>
      <c r="J4126" s="3">
        <v>2241.0100000000002</v>
      </c>
    </row>
    <row r="4127" spans="2:10" x14ac:dyDescent="0.25">
      <c r="B4127" t="s">
        <v>10</v>
      </c>
      <c r="C4127" t="s">
        <v>8784</v>
      </c>
      <c r="E4127" t="s">
        <v>4471</v>
      </c>
      <c r="F4127" s="2">
        <v>43861</v>
      </c>
      <c r="G4127" t="s">
        <v>8890</v>
      </c>
      <c r="H4127" t="s">
        <v>8890</v>
      </c>
      <c r="I4127" t="s">
        <v>15</v>
      </c>
      <c r="J4127" s="3">
        <v>4892.99</v>
      </c>
    </row>
    <row r="4128" spans="2:10" x14ac:dyDescent="0.25">
      <c r="B4128" t="s">
        <v>10</v>
      </c>
      <c r="C4128" t="s">
        <v>8784</v>
      </c>
      <c r="E4128" t="s">
        <v>8891</v>
      </c>
      <c r="F4128" s="2">
        <v>43861</v>
      </c>
      <c r="G4128" t="s">
        <v>8892</v>
      </c>
      <c r="H4128" t="s">
        <v>8892</v>
      </c>
      <c r="I4128" t="s">
        <v>15</v>
      </c>
      <c r="J4128" s="3">
        <v>4103.74</v>
      </c>
    </row>
    <row r="4129" spans="2:10" x14ac:dyDescent="0.25">
      <c r="B4129" t="s">
        <v>10</v>
      </c>
      <c r="C4129" t="s">
        <v>8784</v>
      </c>
      <c r="E4129" t="s">
        <v>8893</v>
      </c>
      <c r="F4129" s="2">
        <v>43861</v>
      </c>
      <c r="G4129" t="s">
        <v>8894</v>
      </c>
      <c r="H4129" t="s">
        <v>8894</v>
      </c>
      <c r="I4129" t="s">
        <v>15</v>
      </c>
      <c r="J4129" s="3">
        <v>4892.99</v>
      </c>
    </row>
    <row r="4130" spans="2:10" x14ac:dyDescent="0.25">
      <c r="B4130" t="s">
        <v>10</v>
      </c>
      <c r="C4130" t="s">
        <v>8784</v>
      </c>
      <c r="E4130" t="s">
        <v>8895</v>
      </c>
      <c r="F4130" s="2">
        <v>43861</v>
      </c>
      <c r="G4130" t="s">
        <v>8896</v>
      </c>
      <c r="H4130" t="s">
        <v>8896</v>
      </c>
      <c r="I4130" t="s">
        <v>15</v>
      </c>
      <c r="J4130" s="3">
        <v>12432</v>
      </c>
    </row>
    <row r="4131" spans="2:10" x14ac:dyDescent="0.25">
      <c r="B4131" t="s">
        <v>16</v>
      </c>
      <c r="C4131" t="s">
        <v>8784</v>
      </c>
      <c r="E4131" t="s">
        <v>8817</v>
      </c>
      <c r="F4131" s="2">
        <v>43863</v>
      </c>
      <c r="G4131" t="s">
        <v>8814</v>
      </c>
      <c r="H4131" t="s">
        <v>8818</v>
      </c>
      <c r="I4131" t="s">
        <v>15</v>
      </c>
      <c r="J4131" s="3">
        <v>-3591</v>
      </c>
    </row>
    <row r="4132" spans="2:10" x14ac:dyDescent="0.25">
      <c r="B4132" t="s">
        <v>16</v>
      </c>
      <c r="C4132" t="s">
        <v>8784</v>
      </c>
      <c r="E4132" t="s">
        <v>8897</v>
      </c>
      <c r="F4132" s="2">
        <v>43863</v>
      </c>
      <c r="G4132" t="s">
        <v>8898</v>
      </c>
      <c r="H4132" t="s">
        <v>8898</v>
      </c>
      <c r="I4132" t="s">
        <v>15</v>
      </c>
      <c r="J4132" s="3">
        <v>199034.47</v>
      </c>
    </row>
    <row r="4133" spans="2:10" x14ac:dyDescent="0.25">
      <c r="B4133" t="s">
        <v>16</v>
      </c>
      <c r="C4133" t="s">
        <v>8784</v>
      </c>
      <c r="E4133" t="s">
        <v>8899</v>
      </c>
      <c r="F4133" s="2">
        <v>43864</v>
      </c>
      <c r="G4133" t="s">
        <v>8900</v>
      </c>
      <c r="H4133" t="s">
        <v>8900</v>
      </c>
      <c r="I4133" t="s">
        <v>15</v>
      </c>
      <c r="J4133" s="3">
        <v>6115.2</v>
      </c>
    </row>
    <row r="4134" spans="2:10" x14ac:dyDescent="0.25">
      <c r="B4134" t="s">
        <v>16</v>
      </c>
      <c r="C4134" t="s">
        <v>8784</v>
      </c>
      <c r="E4134" t="s">
        <v>8901</v>
      </c>
      <c r="F4134" s="2">
        <v>43864</v>
      </c>
      <c r="G4134" t="s">
        <v>8902</v>
      </c>
      <c r="H4134" t="s">
        <v>8902</v>
      </c>
      <c r="I4134" t="s">
        <v>15</v>
      </c>
      <c r="J4134" s="3">
        <v>67940.990000000005</v>
      </c>
    </row>
    <row r="4135" spans="2:10" x14ac:dyDescent="0.25">
      <c r="B4135" t="s">
        <v>16</v>
      </c>
      <c r="C4135" t="s">
        <v>8784</v>
      </c>
      <c r="E4135" t="s">
        <v>8903</v>
      </c>
      <c r="F4135" s="2">
        <v>43864</v>
      </c>
      <c r="G4135" t="s">
        <v>8904</v>
      </c>
      <c r="H4135" t="s">
        <v>8904</v>
      </c>
      <c r="I4135" t="s">
        <v>15</v>
      </c>
      <c r="J4135" s="3">
        <v>11947.11</v>
      </c>
    </row>
    <row r="4136" spans="2:10" x14ac:dyDescent="0.25">
      <c r="B4136" t="s">
        <v>16</v>
      </c>
      <c r="C4136" t="s">
        <v>8784</v>
      </c>
      <c r="E4136" t="s">
        <v>8856</v>
      </c>
      <c r="F4136" s="2">
        <v>43866</v>
      </c>
      <c r="G4136" t="s">
        <v>8855</v>
      </c>
      <c r="H4136" t="s">
        <v>8857</v>
      </c>
      <c r="I4136" t="s">
        <v>15</v>
      </c>
      <c r="J4136" s="3">
        <v>-39920.03</v>
      </c>
    </row>
    <row r="4137" spans="2:10" x14ac:dyDescent="0.25">
      <c r="B4137" t="s">
        <v>16</v>
      </c>
      <c r="C4137" t="s">
        <v>8784</v>
      </c>
      <c r="E4137" t="s">
        <v>8868</v>
      </c>
      <c r="F4137" s="2">
        <v>43866</v>
      </c>
      <c r="G4137" t="s">
        <v>8867</v>
      </c>
      <c r="H4137" t="s">
        <v>8869</v>
      </c>
      <c r="I4137" t="s">
        <v>15</v>
      </c>
      <c r="J4137" s="3">
        <v>-11265</v>
      </c>
    </row>
    <row r="4138" spans="2:10" x14ac:dyDescent="0.25">
      <c r="B4138" t="s">
        <v>16</v>
      </c>
      <c r="C4138" t="s">
        <v>8784</v>
      </c>
      <c r="E4138" t="s">
        <v>8905</v>
      </c>
      <c r="F4138" s="2">
        <v>43867</v>
      </c>
      <c r="G4138" t="s">
        <v>8906</v>
      </c>
      <c r="H4138" t="s">
        <v>8906</v>
      </c>
      <c r="I4138" t="s">
        <v>15</v>
      </c>
      <c r="J4138" s="3">
        <v>96303</v>
      </c>
    </row>
    <row r="4139" spans="2:10" x14ac:dyDescent="0.25">
      <c r="B4139" t="s">
        <v>16</v>
      </c>
      <c r="C4139" t="s">
        <v>8784</v>
      </c>
      <c r="E4139" t="s">
        <v>8907</v>
      </c>
      <c r="F4139" s="2">
        <v>43867</v>
      </c>
      <c r="G4139" t="s">
        <v>8908</v>
      </c>
      <c r="H4139" t="s">
        <v>8908</v>
      </c>
      <c r="I4139" t="s">
        <v>15</v>
      </c>
      <c r="J4139" s="3">
        <v>1715.08</v>
      </c>
    </row>
    <row r="4140" spans="2:10" x14ac:dyDescent="0.25">
      <c r="B4140" t="s">
        <v>16</v>
      </c>
      <c r="C4140" t="s">
        <v>8784</v>
      </c>
      <c r="E4140" t="s">
        <v>8909</v>
      </c>
      <c r="F4140" s="2">
        <v>43870</v>
      </c>
      <c r="G4140" t="s">
        <v>8910</v>
      </c>
      <c r="H4140" t="s">
        <v>8910</v>
      </c>
      <c r="I4140" t="s">
        <v>15</v>
      </c>
      <c r="J4140" s="3">
        <v>92040.03</v>
      </c>
    </row>
    <row r="4141" spans="2:10" x14ac:dyDescent="0.25">
      <c r="B4141" t="s">
        <v>16</v>
      </c>
      <c r="C4141" t="s">
        <v>8784</v>
      </c>
      <c r="E4141" t="s">
        <v>8911</v>
      </c>
      <c r="F4141" s="2">
        <v>43871</v>
      </c>
      <c r="G4141" t="s">
        <v>8912</v>
      </c>
      <c r="H4141" t="s">
        <v>8912</v>
      </c>
      <c r="I4141" t="s">
        <v>15</v>
      </c>
      <c r="J4141" s="3">
        <v>122206.63</v>
      </c>
    </row>
    <row r="4142" spans="2:10" x14ac:dyDescent="0.25">
      <c r="B4142" t="s">
        <v>16</v>
      </c>
      <c r="C4142" t="s">
        <v>8784</v>
      </c>
      <c r="E4142" t="s">
        <v>8913</v>
      </c>
      <c r="F4142" s="2">
        <v>43871</v>
      </c>
      <c r="G4142" t="s">
        <v>8914</v>
      </c>
      <c r="H4142" t="s">
        <v>8914</v>
      </c>
      <c r="I4142" t="s">
        <v>15</v>
      </c>
      <c r="J4142" s="3">
        <v>15734.44</v>
      </c>
    </row>
    <row r="4143" spans="2:10" x14ac:dyDescent="0.25">
      <c r="B4143" t="s">
        <v>16</v>
      </c>
      <c r="C4143" t="s">
        <v>8784</v>
      </c>
      <c r="E4143" t="s">
        <v>8915</v>
      </c>
      <c r="F4143" s="2">
        <v>43871</v>
      </c>
      <c r="G4143" t="s">
        <v>8916</v>
      </c>
      <c r="H4143" t="s">
        <v>8916</v>
      </c>
      <c r="I4143" t="s">
        <v>15</v>
      </c>
      <c r="J4143" s="3">
        <v>15574.73</v>
      </c>
    </row>
    <row r="4144" spans="2:10" x14ac:dyDescent="0.25">
      <c r="B4144" t="s">
        <v>16</v>
      </c>
      <c r="C4144" t="s">
        <v>8784</v>
      </c>
      <c r="E4144" t="s">
        <v>8917</v>
      </c>
      <c r="F4144" s="2">
        <v>43871</v>
      </c>
      <c r="G4144" t="s">
        <v>8918</v>
      </c>
      <c r="H4144" t="s">
        <v>8918</v>
      </c>
      <c r="I4144" t="s">
        <v>15</v>
      </c>
      <c r="J4144" s="3">
        <v>15574.73</v>
      </c>
    </row>
    <row r="4145" spans="2:10" x14ac:dyDescent="0.25">
      <c r="B4145" t="s">
        <v>16</v>
      </c>
      <c r="C4145" t="s">
        <v>8784</v>
      </c>
      <c r="E4145" t="s">
        <v>9043</v>
      </c>
      <c r="F4145" s="2">
        <v>43871</v>
      </c>
      <c r="G4145" t="s">
        <v>223</v>
      </c>
      <c r="H4145" t="s">
        <v>9044</v>
      </c>
      <c r="I4145" t="s">
        <v>221</v>
      </c>
      <c r="J4145" s="3">
        <v>-1190</v>
      </c>
    </row>
    <row r="4146" spans="2:10" x14ac:dyDescent="0.25">
      <c r="B4146" t="s">
        <v>16</v>
      </c>
      <c r="C4146" t="s">
        <v>8784</v>
      </c>
      <c r="E4146" t="s">
        <v>9049</v>
      </c>
      <c r="F4146" s="2">
        <v>43871</v>
      </c>
      <c r="G4146" t="s">
        <v>235</v>
      </c>
      <c r="H4146" t="s">
        <v>9050</v>
      </c>
      <c r="I4146" t="s">
        <v>221</v>
      </c>
      <c r="J4146" s="3">
        <v>-621698.84</v>
      </c>
    </row>
    <row r="4147" spans="2:10" x14ac:dyDescent="0.25">
      <c r="B4147" t="s">
        <v>16</v>
      </c>
      <c r="C4147" t="s">
        <v>8784</v>
      </c>
      <c r="E4147" t="s">
        <v>8919</v>
      </c>
      <c r="F4147" s="2">
        <v>43872</v>
      </c>
      <c r="G4147" t="s">
        <v>8920</v>
      </c>
      <c r="H4147" t="s">
        <v>8920</v>
      </c>
      <c r="I4147" t="s">
        <v>15</v>
      </c>
      <c r="J4147" s="3">
        <v>206850.25</v>
      </c>
    </row>
    <row r="4148" spans="2:10" x14ac:dyDescent="0.25">
      <c r="B4148" t="s">
        <v>16</v>
      </c>
      <c r="C4148" t="s">
        <v>8784</v>
      </c>
      <c r="E4148" t="s">
        <v>8791</v>
      </c>
      <c r="F4148" s="2">
        <v>43873</v>
      </c>
      <c r="G4148" t="s">
        <v>22</v>
      </c>
      <c r="H4148" t="s">
        <v>8792</v>
      </c>
      <c r="I4148" t="s">
        <v>20</v>
      </c>
      <c r="J4148" s="3">
        <v>66578.12</v>
      </c>
    </row>
    <row r="4149" spans="2:10" x14ac:dyDescent="0.25">
      <c r="B4149" t="s">
        <v>16</v>
      </c>
      <c r="C4149" t="s">
        <v>8784</v>
      </c>
      <c r="E4149" t="s">
        <v>8921</v>
      </c>
      <c r="F4149" s="2">
        <v>43874</v>
      </c>
      <c r="G4149" t="s">
        <v>8922</v>
      </c>
      <c r="H4149" t="s">
        <v>8922</v>
      </c>
      <c r="I4149" t="s">
        <v>15</v>
      </c>
      <c r="J4149" s="3">
        <v>277775.05</v>
      </c>
    </row>
    <row r="4150" spans="2:10" x14ac:dyDescent="0.25">
      <c r="B4150" t="s">
        <v>16</v>
      </c>
      <c r="C4150" t="s">
        <v>8784</v>
      </c>
      <c r="E4150" t="s">
        <v>8923</v>
      </c>
      <c r="F4150" s="2">
        <v>43877</v>
      </c>
      <c r="G4150" t="s">
        <v>8924</v>
      </c>
      <c r="H4150" t="s">
        <v>8924</v>
      </c>
      <c r="I4150" t="s">
        <v>15</v>
      </c>
      <c r="J4150" s="3">
        <v>21991.99</v>
      </c>
    </row>
    <row r="4151" spans="2:10" x14ac:dyDescent="0.25">
      <c r="B4151" t="s">
        <v>16</v>
      </c>
      <c r="C4151" t="s">
        <v>8784</v>
      </c>
      <c r="E4151" t="s">
        <v>8925</v>
      </c>
      <c r="F4151" s="2">
        <v>43877</v>
      </c>
      <c r="G4151" t="s">
        <v>8926</v>
      </c>
      <c r="H4151" t="s">
        <v>8926</v>
      </c>
      <c r="I4151" t="s">
        <v>15</v>
      </c>
      <c r="J4151" s="3">
        <v>3159.95</v>
      </c>
    </row>
    <row r="4152" spans="2:10" x14ac:dyDescent="0.25">
      <c r="B4152" t="s">
        <v>16</v>
      </c>
      <c r="C4152" t="s">
        <v>8784</v>
      </c>
      <c r="E4152" t="s">
        <v>8927</v>
      </c>
      <c r="F4152" s="2">
        <v>43877</v>
      </c>
      <c r="G4152" t="s">
        <v>8928</v>
      </c>
      <c r="H4152" t="s">
        <v>8928</v>
      </c>
      <c r="I4152" t="s">
        <v>15</v>
      </c>
      <c r="J4152" s="3">
        <v>3159.95</v>
      </c>
    </row>
    <row r="4153" spans="2:10" x14ac:dyDescent="0.25">
      <c r="B4153" t="s">
        <v>16</v>
      </c>
      <c r="C4153" t="s">
        <v>8784</v>
      </c>
      <c r="E4153" t="s">
        <v>8929</v>
      </c>
      <c r="F4153" s="2">
        <v>43877</v>
      </c>
      <c r="G4153" t="s">
        <v>8930</v>
      </c>
      <c r="H4153" t="s">
        <v>8930</v>
      </c>
      <c r="I4153" t="s">
        <v>15</v>
      </c>
      <c r="J4153" s="3">
        <v>64438.99</v>
      </c>
    </row>
    <row r="4154" spans="2:10" x14ac:dyDescent="0.25">
      <c r="B4154" t="s">
        <v>16</v>
      </c>
      <c r="C4154" t="s">
        <v>8784</v>
      </c>
      <c r="E4154" t="s">
        <v>8931</v>
      </c>
      <c r="F4154" s="2">
        <v>43877</v>
      </c>
      <c r="G4154" t="s">
        <v>8932</v>
      </c>
      <c r="H4154" t="s">
        <v>8932</v>
      </c>
      <c r="I4154" t="s">
        <v>15</v>
      </c>
      <c r="J4154" s="3">
        <v>245800.99</v>
      </c>
    </row>
    <row r="4155" spans="2:10" x14ac:dyDescent="0.25">
      <c r="B4155" t="s">
        <v>16</v>
      </c>
      <c r="C4155" t="s">
        <v>8784</v>
      </c>
      <c r="E4155" t="s">
        <v>8933</v>
      </c>
      <c r="F4155" s="2">
        <v>43877</v>
      </c>
      <c r="G4155" t="s">
        <v>8934</v>
      </c>
      <c r="H4155" t="s">
        <v>8934</v>
      </c>
      <c r="I4155" t="s">
        <v>15</v>
      </c>
      <c r="J4155" s="3">
        <v>64438.99</v>
      </c>
    </row>
    <row r="4156" spans="2:10" x14ac:dyDescent="0.25">
      <c r="B4156" t="s">
        <v>16</v>
      </c>
      <c r="C4156" t="s">
        <v>8784</v>
      </c>
      <c r="E4156" t="s">
        <v>8935</v>
      </c>
      <c r="F4156" s="2">
        <v>43877</v>
      </c>
      <c r="G4156" t="s">
        <v>8936</v>
      </c>
      <c r="H4156" t="s">
        <v>8936</v>
      </c>
      <c r="I4156" t="s">
        <v>15</v>
      </c>
      <c r="J4156" s="3">
        <v>172575.57</v>
      </c>
    </row>
    <row r="4157" spans="2:10" x14ac:dyDescent="0.25">
      <c r="B4157" t="s">
        <v>16</v>
      </c>
      <c r="C4157" t="s">
        <v>8784</v>
      </c>
      <c r="E4157" t="s">
        <v>8937</v>
      </c>
      <c r="F4157" s="2">
        <v>43878</v>
      </c>
      <c r="G4157" t="s">
        <v>8938</v>
      </c>
      <c r="H4157" t="s">
        <v>8938</v>
      </c>
      <c r="I4157" t="s">
        <v>15</v>
      </c>
      <c r="J4157" s="3">
        <v>358603.32</v>
      </c>
    </row>
    <row r="4158" spans="2:10" x14ac:dyDescent="0.25">
      <c r="B4158" t="s">
        <v>16</v>
      </c>
      <c r="C4158" t="s">
        <v>8784</v>
      </c>
      <c r="E4158" t="s">
        <v>8939</v>
      </c>
      <c r="F4158" s="2">
        <v>43878</v>
      </c>
      <c r="G4158" t="s">
        <v>8940</v>
      </c>
      <c r="H4158" t="s">
        <v>8940</v>
      </c>
      <c r="I4158" t="s">
        <v>15</v>
      </c>
      <c r="J4158" s="3">
        <v>9790.5</v>
      </c>
    </row>
    <row r="4159" spans="2:10" x14ac:dyDescent="0.25">
      <c r="B4159" t="s">
        <v>16</v>
      </c>
      <c r="C4159" t="s">
        <v>8784</v>
      </c>
      <c r="E4159" t="s">
        <v>8941</v>
      </c>
      <c r="F4159" s="2">
        <v>43878</v>
      </c>
      <c r="G4159" t="s">
        <v>8942</v>
      </c>
      <c r="H4159" t="s">
        <v>8942</v>
      </c>
      <c r="I4159" t="s">
        <v>15</v>
      </c>
      <c r="J4159" s="3">
        <v>9790.5</v>
      </c>
    </row>
    <row r="4160" spans="2:10" x14ac:dyDescent="0.25">
      <c r="B4160" t="s">
        <v>16</v>
      </c>
      <c r="C4160" t="s">
        <v>8784</v>
      </c>
      <c r="E4160" t="s">
        <v>8943</v>
      </c>
      <c r="F4160" s="2">
        <v>43878</v>
      </c>
      <c r="G4160" t="s">
        <v>8944</v>
      </c>
      <c r="H4160" t="s">
        <v>8944</v>
      </c>
      <c r="I4160" t="s">
        <v>15</v>
      </c>
      <c r="J4160" s="3">
        <v>3328.25</v>
      </c>
    </row>
    <row r="4161" spans="2:10" x14ac:dyDescent="0.25">
      <c r="B4161" t="s">
        <v>16</v>
      </c>
      <c r="C4161" t="s">
        <v>8784</v>
      </c>
      <c r="E4161" t="s">
        <v>8945</v>
      </c>
      <c r="F4161" s="2">
        <v>43878</v>
      </c>
      <c r="G4161" t="s">
        <v>8946</v>
      </c>
      <c r="H4161" t="s">
        <v>8946</v>
      </c>
      <c r="I4161" t="s">
        <v>15</v>
      </c>
      <c r="J4161" s="3">
        <v>1511.12</v>
      </c>
    </row>
    <row r="4162" spans="2:10" x14ac:dyDescent="0.25">
      <c r="B4162" t="s">
        <v>16</v>
      </c>
      <c r="C4162" t="s">
        <v>8784</v>
      </c>
      <c r="E4162" t="s">
        <v>8947</v>
      </c>
      <c r="F4162" s="2">
        <v>43878</v>
      </c>
      <c r="G4162" t="s">
        <v>8948</v>
      </c>
      <c r="H4162" t="s">
        <v>8948</v>
      </c>
      <c r="I4162" t="s">
        <v>15</v>
      </c>
      <c r="J4162" s="3">
        <v>18891.169999999998</v>
      </c>
    </row>
    <row r="4163" spans="2:10" x14ac:dyDescent="0.25">
      <c r="B4163" t="s">
        <v>16</v>
      </c>
      <c r="C4163" t="s">
        <v>8784</v>
      </c>
      <c r="E4163" t="s">
        <v>8949</v>
      </c>
      <c r="F4163" s="2">
        <v>43878</v>
      </c>
      <c r="G4163" t="s">
        <v>8950</v>
      </c>
      <c r="H4163" t="s">
        <v>8950</v>
      </c>
      <c r="I4163" t="s">
        <v>15</v>
      </c>
      <c r="J4163" s="3">
        <v>1511.12</v>
      </c>
    </row>
    <row r="4164" spans="2:10" x14ac:dyDescent="0.25">
      <c r="B4164" t="s">
        <v>16</v>
      </c>
      <c r="C4164" t="s">
        <v>8784</v>
      </c>
      <c r="E4164" t="s">
        <v>8951</v>
      </c>
      <c r="F4164" s="2">
        <v>43878</v>
      </c>
      <c r="G4164" t="s">
        <v>8952</v>
      </c>
      <c r="H4164" t="s">
        <v>8952</v>
      </c>
      <c r="I4164" t="s">
        <v>15</v>
      </c>
      <c r="J4164" s="3">
        <v>2565.62</v>
      </c>
    </row>
    <row r="4165" spans="2:10" x14ac:dyDescent="0.25">
      <c r="B4165" t="s">
        <v>16</v>
      </c>
      <c r="C4165" t="s">
        <v>8784</v>
      </c>
      <c r="E4165" t="s">
        <v>9045</v>
      </c>
      <c r="F4165" s="2">
        <v>43878</v>
      </c>
      <c r="G4165" t="s">
        <v>229</v>
      </c>
      <c r="H4165" t="s">
        <v>9046</v>
      </c>
      <c r="I4165" t="s">
        <v>221</v>
      </c>
      <c r="J4165" s="3">
        <v>-621257.35</v>
      </c>
    </row>
    <row r="4166" spans="2:10" x14ac:dyDescent="0.25">
      <c r="B4166" t="s">
        <v>16</v>
      </c>
      <c r="C4166" t="s">
        <v>8784</v>
      </c>
      <c r="E4166" t="s">
        <v>8953</v>
      </c>
      <c r="F4166" s="2">
        <v>43879</v>
      </c>
      <c r="G4166" t="s">
        <v>8954</v>
      </c>
      <c r="H4166" t="s">
        <v>8954</v>
      </c>
      <c r="I4166" t="s">
        <v>15</v>
      </c>
      <c r="J4166" s="3">
        <v>118832.03</v>
      </c>
    </row>
    <row r="4167" spans="2:10" x14ac:dyDescent="0.25">
      <c r="B4167" t="s">
        <v>16</v>
      </c>
      <c r="C4167" t="s">
        <v>8784</v>
      </c>
      <c r="E4167" t="s">
        <v>8955</v>
      </c>
      <c r="F4167" s="2">
        <v>43880</v>
      </c>
      <c r="G4167" t="s">
        <v>8956</v>
      </c>
      <c r="H4167" t="s">
        <v>8956</v>
      </c>
      <c r="I4167" t="s">
        <v>15</v>
      </c>
      <c r="J4167" s="3">
        <v>215587.46</v>
      </c>
    </row>
    <row r="4168" spans="2:10" x14ac:dyDescent="0.25">
      <c r="B4168" t="s">
        <v>16</v>
      </c>
      <c r="C4168" t="s">
        <v>8784</v>
      </c>
      <c r="E4168" t="s">
        <v>8957</v>
      </c>
      <c r="F4168" s="2">
        <v>43881</v>
      </c>
      <c r="G4168" t="s">
        <v>8958</v>
      </c>
      <c r="H4168" t="s">
        <v>8958</v>
      </c>
      <c r="I4168" t="s">
        <v>15</v>
      </c>
      <c r="J4168" s="3">
        <v>214750.13</v>
      </c>
    </row>
    <row r="4169" spans="2:10" x14ac:dyDescent="0.25">
      <c r="B4169" t="s">
        <v>16</v>
      </c>
      <c r="C4169" t="s">
        <v>8784</v>
      </c>
      <c r="E4169" t="s">
        <v>8959</v>
      </c>
      <c r="F4169" s="2">
        <v>43884</v>
      </c>
      <c r="G4169" t="s">
        <v>8960</v>
      </c>
      <c r="H4169" t="s">
        <v>8960</v>
      </c>
      <c r="I4169" t="s">
        <v>15</v>
      </c>
      <c r="J4169" s="3">
        <v>128869.35</v>
      </c>
    </row>
    <row r="4170" spans="2:10" x14ac:dyDescent="0.25">
      <c r="B4170" t="s">
        <v>16</v>
      </c>
      <c r="C4170" t="s">
        <v>8784</v>
      </c>
      <c r="E4170" t="s">
        <v>8961</v>
      </c>
      <c r="F4170" s="2">
        <v>43884</v>
      </c>
      <c r="G4170" t="s">
        <v>8962</v>
      </c>
      <c r="H4170" t="s">
        <v>8962</v>
      </c>
      <c r="I4170" t="s">
        <v>15</v>
      </c>
      <c r="J4170" s="3">
        <v>126281.72</v>
      </c>
    </row>
    <row r="4171" spans="2:10" x14ac:dyDescent="0.25">
      <c r="B4171" t="s">
        <v>16</v>
      </c>
      <c r="C4171" t="s">
        <v>8784</v>
      </c>
      <c r="E4171" t="s">
        <v>8963</v>
      </c>
      <c r="F4171" s="2">
        <v>43885</v>
      </c>
      <c r="G4171" t="s">
        <v>8964</v>
      </c>
      <c r="H4171" t="s">
        <v>8964</v>
      </c>
      <c r="I4171" t="s">
        <v>15</v>
      </c>
      <c r="J4171" s="3">
        <v>221070.49</v>
      </c>
    </row>
    <row r="4172" spans="2:10" x14ac:dyDescent="0.25">
      <c r="B4172" t="s">
        <v>16</v>
      </c>
      <c r="C4172" t="s">
        <v>8784</v>
      </c>
      <c r="E4172" t="s">
        <v>8965</v>
      </c>
      <c r="F4172" s="2">
        <v>43886</v>
      </c>
      <c r="G4172" t="s">
        <v>8966</v>
      </c>
      <c r="H4172" t="s">
        <v>8966</v>
      </c>
      <c r="I4172" t="s">
        <v>15</v>
      </c>
      <c r="J4172" s="3">
        <v>120353.96</v>
      </c>
    </row>
    <row r="4173" spans="2:10" x14ac:dyDescent="0.25">
      <c r="B4173" t="s">
        <v>16</v>
      </c>
      <c r="C4173" t="s">
        <v>8784</v>
      </c>
      <c r="E4173" t="s">
        <v>8967</v>
      </c>
      <c r="F4173" s="2">
        <v>43886</v>
      </c>
      <c r="G4173" t="s">
        <v>8968</v>
      </c>
      <c r="H4173" t="s">
        <v>8968</v>
      </c>
      <c r="I4173" t="s">
        <v>15</v>
      </c>
      <c r="J4173" s="3">
        <v>84092.49</v>
      </c>
    </row>
    <row r="4174" spans="2:10" x14ac:dyDescent="0.25">
      <c r="B4174" t="s">
        <v>16</v>
      </c>
      <c r="C4174" t="s">
        <v>8784</v>
      </c>
      <c r="E4174" t="s">
        <v>8969</v>
      </c>
      <c r="F4174" s="2">
        <v>43886</v>
      </c>
      <c r="G4174" t="s">
        <v>8970</v>
      </c>
      <c r="H4174" t="s">
        <v>8970</v>
      </c>
      <c r="I4174" t="s">
        <v>15</v>
      </c>
      <c r="J4174" s="3">
        <v>27680.639999999999</v>
      </c>
    </row>
    <row r="4175" spans="2:10" x14ac:dyDescent="0.25">
      <c r="B4175" t="s">
        <v>16</v>
      </c>
      <c r="C4175" t="s">
        <v>8784</v>
      </c>
      <c r="E4175" t="s">
        <v>8971</v>
      </c>
      <c r="F4175" s="2">
        <v>43886</v>
      </c>
      <c r="G4175" t="s">
        <v>8972</v>
      </c>
      <c r="H4175" t="s">
        <v>8972</v>
      </c>
      <c r="I4175" t="s">
        <v>15</v>
      </c>
      <c r="J4175" s="3">
        <v>1279.0999999999999</v>
      </c>
    </row>
    <row r="4176" spans="2:10" x14ac:dyDescent="0.25">
      <c r="B4176" t="s">
        <v>16</v>
      </c>
      <c r="C4176" t="s">
        <v>8784</v>
      </c>
      <c r="E4176" t="s">
        <v>8973</v>
      </c>
      <c r="F4176" s="2">
        <v>43886</v>
      </c>
      <c r="G4176" t="s">
        <v>8974</v>
      </c>
      <c r="H4176" t="s">
        <v>8974</v>
      </c>
      <c r="I4176" t="s">
        <v>15</v>
      </c>
      <c r="J4176" s="3">
        <v>1279.0999999999999</v>
      </c>
    </row>
    <row r="4177" spans="2:10" x14ac:dyDescent="0.25">
      <c r="B4177" t="s">
        <v>16</v>
      </c>
      <c r="C4177" t="s">
        <v>8784</v>
      </c>
      <c r="E4177" t="s">
        <v>8975</v>
      </c>
      <c r="F4177" s="2">
        <v>43886</v>
      </c>
      <c r="G4177" t="s">
        <v>8976</v>
      </c>
      <c r="H4177" t="s">
        <v>8976</v>
      </c>
      <c r="I4177" t="s">
        <v>15</v>
      </c>
      <c r="J4177" s="3">
        <v>13051.24</v>
      </c>
    </row>
    <row r="4178" spans="2:10" x14ac:dyDescent="0.25">
      <c r="B4178" t="s">
        <v>16</v>
      </c>
      <c r="C4178" t="s">
        <v>8784</v>
      </c>
      <c r="E4178" t="s">
        <v>8977</v>
      </c>
      <c r="F4178" s="2">
        <v>43886</v>
      </c>
      <c r="G4178" t="s">
        <v>8978</v>
      </c>
      <c r="H4178" t="s">
        <v>8978</v>
      </c>
      <c r="I4178" t="s">
        <v>15</v>
      </c>
      <c r="J4178" s="3">
        <v>55439.82</v>
      </c>
    </row>
    <row r="4179" spans="2:10" x14ac:dyDescent="0.25">
      <c r="B4179" t="s">
        <v>16</v>
      </c>
      <c r="C4179" t="s">
        <v>8784</v>
      </c>
      <c r="E4179" t="s">
        <v>8979</v>
      </c>
      <c r="F4179" s="2">
        <v>43887</v>
      </c>
      <c r="G4179" t="s">
        <v>8980</v>
      </c>
      <c r="H4179" t="s">
        <v>8980</v>
      </c>
      <c r="I4179" t="s">
        <v>15</v>
      </c>
      <c r="J4179" s="3">
        <v>42266.52</v>
      </c>
    </row>
    <row r="4180" spans="2:10" x14ac:dyDescent="0.25">
      <c r="B4180" t="s">
        <v>16</v>
      </c>
      <c r="C4180" t="s">
        <v>8784</v>
      </c>
      <c r="E4180" t="s">
        <v>8981</v>
      </c>
      <c r="F4180" s="2">
        <v>43887</v>
      </c>
      <c r="G4180" t="s">
        <v>8982</v>
      </c>
      <c r="H4180" t="s">
        <v>8982</v>
      </c>
      <c r="I4180" t="s">
        <v>15</v>
      </c>
      <c r="J4180" s="3">
        <v>1586959.44</v>
      </c>
    </row>
    <row r="4181" spans="2:10" x14ac:dyDescent="0.25">
      <c r="B4181" t="s">
        <v>16</v>
      </c>
      <c r="C4181" t="s">
        <v>8784</v>
      </c>
      <c r="E4181" t="s">
        <v>8983</v>
      </c>
      <c r="F4181" s="2">
        <v>43887</v>
      </c>
      <c r="G4181" t="s">
        <v>8984</v>
      </c>
      <c r="H4181" t="s">
        <v>8984</v>
      </c>
      <c r="I4181" t="s">
        <v>15</v>
      </c>
      <c r="J4181" s="3">
        <v>1437616.69</v>
      </c>
    </row>
    <row r="4182" spans="2:10" x14ac:dyDescent="0.25">
      <c r="B4182" t="s">
        <v>16</v>
      </c>
      <c r="C4182" t="s">
        <v>8784</v>
      </c>
      <c r="E4182" t="s">
        <v>8985</v>
      </c>
      <c r="F4182" s="2">
        <v>43887</v>
      </c>
      <c r="G4182" t="s">
        <v>8986</v>
      </c>
      <c r="H4182" t="s">
        <v>8986</v>
      </c>
      <c r="I4182" t="s">
        <v>15</v>
      </c>
      <c r="J4182" s="3">
        <v>179910.01</v>
      </c>
    </row>
    <row r="4183" spans="2:10" x14ac:dyDescent="0.25">
      <c r="B4183" t="s">
        <v>16</v>
      </c>
      <c r="C4183" t="s">
        <v>8784</v>
      </c>
      <c r="E4183" t="s">
        <v>8987</v>
      </c>
      <c r="F4183" s="2">
        <v>43887</v>
      </c>
      <c r="G4183" t="s">
        <v>8988</v>
      </c>
      <c r="H4183" t="s">
        <v>8988</v>
      </c>
      <c r="I4183" t="s">
        <v>15</v>
      </c>
      <c r="J4183" s="3">
        <v>34870.120000000003</v>
      </c>
    </row>
    <row r="4184" spans="2:10" x14ac:dyDescent="0.25">
      <c r="B4184" t="s">
        <v>16</v>
      </c>
      <c r="C4184" t="s">
        <v>8784</v>
      </c>
      <c r="E4184" t="s">
        <v>8989</v>
      </c>
      <c r="F4184" s="2">
        <v>43887</v>
      </c>
      <c r="G4184" t="s">
        <v>8990</v>
      </c>
      <c r="H4184" t="s">
        <v>8990</v>
      </c>
      <c r="I4184" t="s">
        <v>15</v>
      </c>
      <c r="J4184" s="3">
        <v>34870.120000000003</v>
      </c>
    </row>
    <row r="4185" spans="2:10" x14ac:dyDescent="0.25">
      <c r="B4185" t="s">
        <v>16</v>
      </c>
      <c r="C4185" t="s">
        <v>8784</v>
      </c>
      <c r="E4185" t="s">
        <v>8991</v>
      </c>
      <c r="F4185" s="2">
        <v>43887</v>
      </c>
      <c r="G4185" t="s">
        <v>8992</v>
      </c>
      <c r="H4185" t="s">
        <v>8992</v>
      </c>
      <c r="I4185" t="s">
        <v>15</v>
      </c>
      <c r="J4185" s="3">
        <v>34870.120000000003</v>
      </c>
    </row>
    <row r="4186" spans="2:10" x14ac:dyDescent="0.25">
      <c r="B4186" t="s">
        <v>16</v>
      </c>
      <c r="C4186" t="s">
        <v>8784</v>
      </c>
      <c r="E4186" t="s">
        <v>8993</v>
      </c>
      <c r="F4186" s="2">
        <v>43887</v>
      </c>
      <c r="G4186" t="s">
        <v>8994</v>
      </c>
      <c r="H4186" t="s">
        <v>8994</v>
      </c>
      <c r="I4186" t="s">
        <v>15</v>
      </c>
      <c r="J4186" s="3">
        <v>34870.120000000003</v>
      </c>
    </row>
    <row r="4187" spans="2:10" x14ac:dyDescent="0.25">
      <c r="B4187" t="s">
        <v>16</v>
      </c>
      <c r="C4187" t="s">
        <v>8784</v>
      </c>
      <c r="E4187" t="s">
        <v>8995</v>
      </c>
      <c r="F4187" s="2">
        <v>43888</v>
      </c>
      <c r="G4187" t="s">
        <v>8996</v>
      </c>
      <c r="H4187" t="s">
        <v>8996</v>
      </c>
      <c r="I4187" t="s">
        <v>15</v>
      </c>
      <c r="J4187" s="3">
        <v>189948.1</v>
      </c>
    </row>
    <row r="4188" spans="2:10" x14ac:dyDescent="0.25">
      <c r="B4188" t="s">
        <v>16</v>
      </c>
      <c r="C4188" t="s">
        <v>8784</v>
      </c>
      <c r="E4188" t="s">
        <v>8997</v>
      </c>
      <c r="F4188" s="2">
        <v>43888</v>
      </c>
      <c r="G4188" t="s">
        <v>8998</v>
      </c>
      <c r="H4188" t="s">
        <v>8998</v>
      </c>
      <c r="I4188" t="s">
        <v>15</v>
      </c>
      <c r="J4188" s="3">
        <v>132575.88</v>
      </c>
    </row>
    <row r="4189" spans="2:10" x14ac:dyDescent="0.25">
      <c r="B4189" t="s">
        <v>16</v>
      </c>
      <c r="C4189" t="s">
        <v>8784</v>
      </c>
      <c r="E4189" t="s">
        <v>8999</v>
      </c>
      <c r="F4189" s="2">
        <v>43888</v>
      </c>
      <c r="G4189" t="s">
        <v>9000</v>
      </c>
      <c r="H4189" t="s">
        <v>9000</v>
      </c>
      <c r="I4189" t="s">
        <v>15</v>
      </c>
      <c r="J4189" s="3">
        <v>12018.76</v>
      </c>
    </row>
    <row r="4190" spans="2:10" x14ac:dyDescent="0.25">
      <c r="B4190" t="s">
        <v>16</v>
      </c>
      <c r="C4190" t="s">
        <v>8784</v>
      </c>
      <c r="E4190" t="s">
        <v>9001</v>
      </c>
      <c r="F4190" s="2">
        <v>43888</v>
      </c>
      <c r="G4190" t="s">
        <v>9002</v>
      </c>
      <c r="H4190" t="s">
        <v>9002</v>
      </c>
      <c r="I4190" t="s">
        <v>15</v>
      </c>
      <c r="J4190" s="3">
        <v>12018.76</v>
      </c>
    </row>
    <row r="4191" spans="2:10" x14ac:dyDescent="0.25">
      <c r="B4191" t="s">
        <v>16</v>
      </c>
      <c r="C4191" t="s">
        <v>8784</v>
      </c>
      <c r="E4191" t="s">
        <v>9003</v>
      </c>
      <c r="F4191" s="2">
        <v>43888</v>
      </c>
      <c r="G4191" t="s">
        <v>9004</v>
      </c>
      <c r="H4191" t="s">
        <v>9004</v>
      </c>
      <c r="I4191" t="s">
        <v>15</v>
      </c>
      <c r="J4191" s="3">
        <v>12018.76</v>
      </c>
    </row>
    <row r="4192" spans="2:10" x14ac:dyDescent="0.25">
      <c r="B4192" t="s">
        <v>16</v>
      </c>
      <c r="C4192" t="s">
        <v>8784</v>
      </c>
      <c r="E4192" t="s">
        <v>9005</v>
      </c>
      <c r="F4192" s="2">
        <v>43888</v>
      </c>
      <c r="G4192" t="s">
        <v>9006</v>
      </c>
      <c r="H4192" t="s">
        <v>9006</v>
      </c>
      <c r="I4192" t="s">
        <v>15</v>
      </c>
      <c r="J4192" s="3">
        <v>9251.92</v>
      </c>
    </row>
    <row r="4193" spans="2:10" x14ac:dyDescent="0.25">
      <c r="B4193" t="s">
        <v>16</v>
      </c>
      <c r="C4193" t="s">
        <v>8784</v>
      </c>
      <c r="E4193" t="s">
        <v>9007</v>
      </c>
      <c r="F4193" s="2">
        <v>43888</v>
      </c>
      <c r="G4193" t="s">
        <v>9008</v>
      </c>
      <c r="H4193" t="s">
        <v>9008</v>
      </c>
      <c r="I4193" t="s">
        <v>15</v>
      </c>
      <c r="J4193" s="3">
        <v>24037.52</v>
      </c>
    </row>
    <row r="4194" spans="2:10" x14ac:dyDescent="0.25">
      <c r="B4194" t="s">
        <v>16</v>
      </c>
      <c r="C4194" t="s">
        <v>8784</v>
      </c>
      <c r="E4194" t="s">
        <v>9009</v>
      </c>
      <c r="F4194" s="2">
        <v>43888</v>
      </c>
      <c r="G4194" t="s">
        <v>9010</v>
      </c>
      <c r="H4194" t="s">
        <v>9010</v>
      </c>
      <c r="I4194" t="s">
        <v>15</v>
      </c>
      <c r="J4194" s="3">
        <v>17183.990000000002</v>
      </c>
    </row>
    <row r="4195" spans="2:10" x14ac:dyDescent="0.25">
      <c r="B4195" t="s">
        <v>16</v>
      </c>
      <c r="C4195" t="s">
        <v>8784</v>
      </c>
      <c r="E4195" t="s">
        <v>9011</v>
      </c>
      <c r="F4195" s="2">
        <v>43888</v>
      </c>
      <c r="G4195" t="s">
        <v>9012</v>
      </c>
      <c r="H4195" t="s">
        <v>9012</v>
      </c>
      <c r="I4195" t="s">
        <v>15</v>
      </c>
      <c r="J4195" s="3">
        <v>7851.6</v>
      </c>
    </row>
    <row r="4196" spans="2:10" x14ac:dyDescent="0.25">
      <c r="B4196" t="s">
        <v>16</v>
      </c>
      <c r="C4196" t="s">
        <v>8784</v>
      </c>
      <c r="E4196" t="s">
        <v>9039</v>
      </c>
      <c r="F4196" s="2">
        <v>43888</v>
      </c>
      <c r="G4196" t="s">
        <v>214</v>
      </c>
      <c r="H4196" t="s">
        <v>9040</v>
      </c>
      <c r="I4196" t="s">
        <v>15</v>
      </c>
      <c r="J4196" s="3">
        <v>28380.05</v>
      </c>
    </row>
    <row r="4197" spans="2:10" x14ac:dyDescent="0.25">
      <c r="B4197" t="s">
        <v>16</v>
      </c>
      <c r="C4197" t="s">
        <v>8784</v>
      </c>
      <c r="E4197" t="s">
        <v>9013</v>
      </c>
      <c r="F4197" s="2">
        <v>43890</v>
      </c>
      <c r="G4197" t="s">
        <v>9014</v>
      </c>
      <c r="H4197" t="s">
        <v>9014</v>
      </c>
      <c r="I4197" t="s">
        <v>15</v>
      </c>
      <c r="J4197" s="3">
        <v>156374.57</v>
      </c>
    </row>
    <row r="4198" spans="2:10" x14ac:dyDescent="0.25">
      <c r="B4198" t="s">
        <v>16</v>
      </c>
      <c r="C4198" t="s">
        <v>8784</v>
      </c>
      <c r="E4198" t="s">
        <v>9015</v>
      </c>
      <c r="F4198" s="2">
        <v>43890</v>
      </c>
      <c r="G4198" t="s">
        <v>9016</v>
      </c>
      <c r="H4198" t="s">
        <v>9016</v>
      </c>
      <c r="I4198" t="s">
        <v>15</v>
      </c>
      <c r="J4198" s="3">
        <v>14390.99</v>
      </c>
    </row>
    <row r="4199" spans="2:10" x14ac:dyDescent="0.25">
      <c r="B4199" t="s">
        <v>198</v>
      </c>
      <c r="C4199" t="s">
        <v>8784</v>
      </c>
      <c r="E4199" t="s">
        <v>9017</v>
      </c>
      <c r="F4199" s="2">
        <v>43891</v>
      </c>
      <c r="G4199" t="s">
        <v>9018</v>
      </c>
      <c r="H4199" t="s">
        <v>9018</v>
      </c>
      <c r="I4199" t="s">
        <v>15</v>
      </c>
      <c r="J4199" s="3">
        <v>90068.65</v>
      </c>
    </row>
    <row r="4200" spans="2:10" x14ac:dyDescent="0.25">
      <c r="B4200" t="s">
        <v>198</v>
      </c>
      <c r="C4200" t="s">
        <v>8784</v>
      </c>
      <c r="E4200" t="s">
        <v>9019</v>
      </c>
      <c r="F4200" s="2">
        <v>43892</v>
      </c>
      <c r="G4200" t="s">
        <v>9020</v>
      </c>
      <c r="H4200" t="s">
        <v>9020</v>
      </c>
      <c r="I4200" t="s">
        <v>15</v>
      </c>
      <c r="J4200" s="3">
        <v>108348.19</v>
      </c>
    </row>
    <row r="4201" spans="2:10" x14ac:dyDescent="0.25">
      <c r="B4201" t="s">
        <v>198</v>
      </c>
      <c r="C4201" t="s">
        <v>8784</v>
      </c>
      <c r="E4201" t="s">
        <v>9021</v>
      </c>
      <c r="F4201" s="2">
        <v>43893</v>
      </c>
      <c r="G4201" t="s">
        <v>9022</v>
      </c>
      <c r="H4201" t="s">
        <v>9022</v>
      </c>
      <c r="I4201" t="s">
        <v>15</v>
      </c>
      <c r="J4201" s="3">
        <v>1038674.39</v>
      </c>
    </row>
    <row r="4202" spans="2:10" x14ac:dyDescent="0.25">
      <c r="B4202" t="s">
        <v>198</v>
      </c>
      <c r="C4202" t="s">
        <v>8784</v>
      </c>
      <c r="E4202" t="s">
        <v>9047</v>
      </c>
      <c r="F4202" s="2">
        <v>43894</v>
      </c>
      <c r="G4202" t="s">
        <v>232</v>
      </c>
      <c r="H4202" t="s">
        <v>9048</v>
      </c>
      <c r="I4202" t="s">
        <v>221</v>
      </c>
      <c r="J4202" s="3">
        <v>-463958.39</v>
      </c>
    </row>
    <row r="4203" spans="2:10" x14ac:dyDescent="0.25">
      <c r="B4203" t="s">
        <v>198</v>
      </c>
      <c r="C4203" t="s">
        <v>8784</v>
      </c>
      <c r="E4203" t="s">
        <v>9023</v>
      </c>
      <c r="F4203" s="2">
        <v>43895</v>
      </c>
      <c r="G4203" t="s">
        <v>9024</v>
      </c>
      <c r="H4203" t="s">
        <v>9024</v>
      </c>
      <c r="I4203" t="s">
        <v>15</v>
      </c>
      <c r="J4203" s="3">
        <v>1813.76</v>
      </c>
    </row>
    <row r="4204" spans="2:10" x14ac:dyDescent="0.25">
      <c r="B4204" t="s">
        <v>198</v>
      </c>
      <c r="C4204" t="s">
        <v>8784</v>
      </c>
      <c r="E4204" t="s">
        <v>9025</v>
      </c>
      <c r="F4204" s="2">
        <v>43895</v>
      </c>
      <c r="G4204" t="s">
        <v>9026</v>
      </c>
      <c r="H4204" t="s">
        <v>9026</v>
      </c>
      <c r="I4204" t="s">
        <v>15</v>
      </c>
      <c r="J4204" s="3">
        <v>12669.67</v>
      </c>
    </row>
    <row r="4205" spans="2:10" x14ac:dyDescent="0.25">
      <c r="B4205" t="s">
        <v>198</v>
      </c>
      <c r="C4205" t="s">
        <v>8784</v>
      </c>
      <c r="E4205" t="s">
        <v>9027</v>
      </c>
      <c r="F4205" s="2">
        <v>43895</v>
      </c>
      <c r="G4205" t="s">
        <v>9028</v>
      </c>
      <c r="H4205" t="s">
        <v>9028</v>
      </c>
      <c r="I4205" t="s">
        <v>15</v>
      </c>
      <c r="J4205" s="3">
        <v>1511.12</v>
      </c>
    </row>
    <row r="4206" spans="2:10" x14ac:dyDescent="0.25">
      <c r="B4206" t="s">
        <v>198</v>
      </c>
      <c r="C4206" t="s">
        <v>8784</v>
      </c>
      <c r="E4206" t="s">
        <v>9029</v>
      </c>
      <c r="F4206" s="2">
        <v>43895</v>
      </c>
      <c r="G4206" t="s">
        <v>9030</v>
      </c>
      <c r="H4206" t="s">
        <v>9030</v>
      </c>
      <c r="I4206" t="s">
        <v>15</v>
      </c>
      <c r="J4206" s="3">
        <v>1062</v>
      </c>
    </row>
    <row r="4207" spans="2:10" x14ac:dyDescent="0.25">
      <c r="B4207" t="s">
        <v>198</v>
      </c>
      <c r="C4207" t="s">
        <v>8784</v>
      </c>
      <c r="E4207" t="s">
        <v>9031</v>
      </c>
      <c r="F4207" s="2">
        <v>43895</v>
      </c>
      <c r="G4207" t="s">
        <v>9032</v>
      </c>
      <c r="H4207" t="s">
        <v>9032</v>
      </c>
      <c r="I4207" t="s">
        <v>15</v>
      </c>
      <c r="J4207" s="3">
        <v>2542.0500000000002</v>
      </c>
    </row>
    <row r="4208" spans="2:10" x14ac:dyDescent="0.25">
      <c r="B4208" t="s">
        <v>198</v>
      </c>
      <c r="C4208" t="s">
        <v>8784</v>
      </c>
      <c r="E4208" t="s">
        <v>9033</v>
      </c>
      <c r="F4208" s="2">
        <v>43895</v>
      </c>
      <c r="G4208" t="s">
        <v>9034</v>
      </c>
      <c r="H4208" t="s">
        <v>9034</v>
      </c>
      <c r="I4208" t="s">
        <v>15</v>
      </c>
      <c r="J4208" s="3">
        <v>10197.65</v>
      </c>
    </row>
    <row r="4209" spans="2:10" x14ac:dyDescent="0.25">
      <c r="B4209" t="s">
        <v>198</v>
      </c>
      <c r="C4209" t="s">
        <v>8784</v>
      </c>
      <c r="E4209" t="s">
        <v>9035</v>
      </c>
      <c r="F4209" s="2">
        <v>43895</v>
      </c>
      <c r="G4209" t="s">
        <v>9036</v>
      </c>
      <c r="H4209" t="s">
        <v>9036</v>
      </c>
      <c r="I4209" t="s">
        <v>15</v>
      </c>
      <c r="J4209" s="3">
        <v>401236.75</v>
      </c>
    </row>
    <row r="4210" spans="2:10" x14ac:dyDescent="0.25">
      <c r="B4210" t="s">
        <v>1029</v>
      </c>
      <c r="C4210" t="s">
        <v>9051</v>
      </c>
      <c r="E4210" t="s">
        <v>9052</v>
      </c>
      <c r="F4210" s="2">
        <v>43760</v>
      </c>
      <c r="G4210" t="s">
        <v>1051</v>
      </c>
      <c r="H4210" t="s">
        <v>9053</v>
      </c>
      <c r="I4210" t="s">
        <v>20</v>
      </c>
      <c r="J4210" s="3">
        <v>59500</v>
      </c>
    </row>
    <row r="4211" spans="2:10" x14ac:dyDescent="0.25">
      <c r="B4211" t="s">
        <v>1029</v>
      </c>
      <c r="C4211" t="s">
        <v>9051</v>
      </c>
      <c r="E4211" t="s">
        <v>9067</v>
      </c>
      <c r="F4211" s="2">
        <v>43760</v>
      </c>
      <c r="G4211" t="s">
        <v>9066</v>
      </c>
      <c r="H4211" t="s">
        <v>9066</v>
      </c>
      <c r="I4211" t="s">
        <v>15</v>
      </c>
      <c r="J4211" s="3">
        <v>4894.9799999999996</v>
      </c>
    </row>
    <row r="4212" spans="2:10" x14ac:dyDescent="0.25">
      <c r="B4212" t="s">
        <v>436</v>
      </c>
      <c r="C4212" t="s">
        <v>9051</v>
      </c>
      <c r="E4212" t="s">
        <v>9054</v>
      </c>
      <c r="F4212" s="2">
        <v>43801</v>
      </c>
      <c r="G4212" t="s">
        <v>1051</v>
      </c>
      <c r="H4212" t="s">
        <v>9055</v>
      </c>
      <c r="I4212" t="s">
        <v>20</v>
      </c>
      <c r="J4212" s="3">
        <v>148750</v>
      </c>
    </row>
    <row r="4213" spans="2:10" x14ac:dyDescent="0.25">
      <c r="B4213" t="s">
        <v>436</v>
      </c>
      <c r="C4213" t="s">
        <v>9051</v>
      </c>
      <c r="E4213" t="s">
        <v>9060</v>
      </c>
      <c r="F4213" s="2">
        <v>43803</v>
      </c>
      <c r="G4213" t="s">
        <v>22</v>
      </c>
      <c r="I4213" t="s">
        <v>288</v>
      </c>
      <c r="J4213" s="3">
        <v>-29957.38</v>
      </c>
    </row>
    <row r="4214" spans="2:10" x14ac:dyDescent="0.25">
      <c r="B4214" t="s">
        <v>436</v>
      </c>
      <c r="C4214" t="s">
        <v>9051</v>
      </c>
      <c r="E4214" t="s">
        <v>9063</v>
      </c>
      <c r="F4214" s="2">
        <v>43809</v>
      </c>
      <c r="G4214" t="s">
        <v>22</v>
      </c>
      <c r="H4214" t="s">
        <v>9064</v>
      </c>
      <c r="I4214" t="s">
        <v>20</v>
      </c>
      <c r="J4214" s="3">
        <v>65902.2</v>
      </c>
    </row>
    <row r="4215" spans="2:10" x14ac:dyDescent="0.25">
      <c r="B4215" t="s">
        <v>436</v>
      </c>
      <c r="C4215" t="s">
        <v>9051</v>
      </c>
      <c r="E4215" t="s">
        <v>9065</v>
      </c>
      <c r="F4215" s="2">
        <v>43810</v>
      </c>
      <c r="G4215" t="s">
        <v>9066</v>
      </c>
      <c r="I4215" t="s">
        <v>288</v>
      </c>
      <c r="J4215" s="3">
        <v>-492</v>
      </c>
    </row>
    <row r="4216" spans="2:10" x14ac:dyDescent="0.25">
      <c r="B4216" t="s">
        <v>436</v>
      </c>
      <c r="C4216" t="s">
        <v>9051</v>
      </c>
      <c r="E4216" t="s">
        <v>9056</v>
      </c>
      <c r="F4216" s="2">
        <v>43829</v>
      </c>
      <c r="G4216" t="s">
        <v>1051</v>
      </c>
      <c r="H4216" t="s">
        <v>9057</v>
      </c>
      <c r="I4216" t="s">
        <v>20</v>
      </c>
      <c r="J4216" s="3">
        <v>89250</v>
      </c>
    </row>
    <row r="4217" spans="2:10" x14ac:dyDescent="0.25">
      <c r="B4217" t="s">
        <v>436</v>
      </c>
      <c r="C4217" t="s">
        <v>9051</v>
      </c>
      <c r="E4217" t="s">
        <v>9058</v>
      </c>
      <c r="F4217" s="2">
        <v>43829</v>
      </c>
      <c r="G4217" t="s">
        <v>18</v>
      </c>
      <c r="H4217" t="s">
        <v>9059</v>
      </c>
      <c r="I4217" t="s">
        <v>20</v>
      </c>
      <c r="J4217" s="3">
        <v>26160</v>
      </c>
    </row>
    <row r="4218" spans="2:10" x14ac:dyDescent="0.25">
      <c r="B4218" t="s">
        <v>16</v>
      </c>
      <c r="C4218" t="s">
        <v>9051</v>
      </c>
      <c r="E4218" t="s">
        <v>9068</v>
      </c>
      <c r="F4218" s="2">
        <v>43863</v>
      </c>
      <c r="G4218" t="s">
        <v>9069</v>
      </c>
      <c r="H4218" t="s">
        <v>9069</v>
      </c>
      <c r="I4218" t="s">
        <v>15</v>
      </c>
      <c r="J4218" s="3">
        <v>31317.24</v>
      </c>
    </row>
    <row r="4219" spans="2:10" x14ac:dyDescent="0.25">
      <c r="B4219" t="s">
        <v>16</v>
      </c>
      <c r="C4219" t="s">
        <v>9051</v>
      </c>
      <c r="E4219" t="s">
        <v>9070</v>
      </c>
      <c r="F4219" s="2">
        <v>43864</v>
      </c>
      <c r="G4219" t="s">
        <v>9071</v>
      </c>
      <c r="H4219" t="s">
        <v>9071</v>
      </c>
      <c r="I4219" t="s">
        <v>15</v>
      </c>
      <c r="J4219" s="3">
        <v>144206.32999999999</v>
      </c>
    </row>
    <row r="4220" spans="2:10" x14ac:dyDescent="0.25">
      <c r="B4220" t="s">
        <v>16</v>
      </c>
      <c r="C4220" t="s">
        <v>9051</v>
      </c>
      <c r="E4220" t="s">
        <v>9072</v>
      </c>
      <c r="F4220" s="2">
        <v>43867</v>
      </c>
      <c r="G4220" t="s">
        <v>9073</v>
      </c>
      <c r="H4220" t="s">
        <v>9073</v>
      </c>
      <c r="I4220" t="s">
        <v>15</v>
      </c>
      <c r="J4220" s="3">
        <v>1715.08</v>
      </c>
    </row>
    <row r="4221" spans="2:10" x14ac:dyDescent="0.25">
      <c r="B4221" t="s">
        <v>16</v>
      </c>
      <c r="C4221" t="s">
        <v>9051</v>
      </c>
      <c r="E4221" t="s">
        <v>9170</v>
      </c>
      <c r="F4221" s="2">
        <v>43871</v>
      </c>
      <c r="G4221" t="s">
        <v>226</v>
      </c>
      <c r="H4221" t="s">
        <v>9171</v>
      </c>
      <c r="I4221" t="s">
        <v>221</v>
      </c>
      <c r="J4221" s="3">
        <v>-59500</v>
      </c>
    </row>
    <row r="4222" spans="2:10" x14ac:dyDescent="0.25">
      <c r="B4222" t="s">
        <v>16</v>
      </c>
      <c r="C4222" t="s">
        <v>9051</v>
      </c>
      <c r="E4222" t="s">
        <v>9074</v>
      </c>
      <c r="F4222" s="2">
        <v>43872</v>
      </c>
      <c r="G4222" t="s">
        <v>9075</v>
      </c>
      <c r="H4222" t="s">
        <v>9075</v>
      </c>
      <c r="I4222" t="s">
        <v>15</v>
      </c>
      <c r="J4222" s="3">
        <v>30260.91</v>
      </c>
    </row>
    <row r="4223" spans="2:10" x14ac:dyDescent="0.25">
      <c r="B4223" t="s">
        <v>16</v>
      </c>
      <c r="C4223" t="s">
        <v>9051</v>
      </c>
      <c r="E4223" t="s">
        <v>9061</v>
      </c>
      <c r="F4223" s="2">
        <v>43873</v>
      </c>
      <c r="G4223" t="s">
        <v>22</v>
      </c>
      <c r="H4223" t="s">
        <v>9062</v>
      </c>
      <c r="I4223" t="s">
        <v>20</v>
      </c>
      <c r="J4223" s="3">
        <v>66578.12</v>
      </c>
    </row>
    <row r="4224" spans="2:10" x14ac:dyDescent="0.25">
      <c r="B4224" t="s">
        <v>16</v>
      </c>
      <c r="C4224" t="s">
        <v>9051</v>
      </c>
      <c r="E4224" t="s">
        <v>9076</v>
      </c>
      <c r="F4224" s="2">
        <v>43873</v>
      </c>
      <c r="G4224" t="s">
        <v>9077</v>
      </c>
      <c r="H4224" t="s">
        <v>9077</v>
      </c>
      <c r="I4224" t="s">
        <v>15</v>
      </c>
      <c r="J4224" s="3">
        <v>19863.47</v>
      </c>
    </row>
    <row r="4225" spans="2:10" x14ac:dyDescent="0.25">
      <c r="B4225" t="s">
        <v>16</v>
      </c>
      <c r="C4225" t="s">
        <v>9051</v>
      </c>
      <c r="E4225" t="s">
        <v>9078</v>
      </c>
      <c r="F4225" s="2">
        <v>43877</v>
      </c>
      <c r="G4225" t="s">
        <v>9079</v>
      </c>
      <c r="H4225" t="s">
        <v>9079</v>
      </c>
      <c r="I4225" t="s">
        <v>15</v>
      </c>
      <c r="J4225" s="3">
        <v>9684.99</v>
      </c>
    </row>
    <row r="4226" spans="2:10" x14ac:dyDescent="0.25">
      <c r="B4226" t="s">
        <v>16</v>
      </c>
      <c r="C4226" t="s">
        <v>9051</v>
      </c>
      <c r="E4226" t="s">
        <v>9080</v>
      </c>
      <c r="F4226" s="2">
        <v>43877</v>
      </c>
      <c r="G4226" t="s">
        <v>9081</v>
      </c>
      <c r="H4226" t="s">
        <v>9081</v>
      </c>
      <c r="I4226" t="s">
        <v>15</v>
      </c>
      <c r="J4226" s="3">
        <v>10324.58</v>
      </c>
    </row>
    <row r="4227" spans="2:10" x14ac:dyDescent="0.25">
      <c r="B4227" t="s">
        <v>16</v>
      </c>
      <c r="C4227" t="s">
        <v>9051</v>
      </c>
      <c r="E4227" t="s">
        <v>9082</v>
      </c>
      <c r="F4227" s="2">
        <v>43877</v>
      </c>
      <c r="G4227" t="s">
        <v>9083</v>
      </c>
      <c r="H4227" t="s">
        <v>9083</v>
      </c>
      <c r="I4227" t="s">
        <v>15</v>
      </c>
      <c r="J4227" s="3">
        <v>459938.18</v>
      </c>
    </row>
    <row r="4228" spans="2:10" x14ac:dyDescent="0.25">
      <c r="B4228" t="s">
        <v>16</v>
      </c>
      <c r="C4228" t="s">
        <v>9051</v>
      </c>
      <c r="E4228" t="s">
        <v>9084</v>
      </c>
      <c r="F4228" s="2">
        <v>43877</v>
      </c>
      <c r="G4228" t="s">
        <v>9085</v>
      </c>
      <c r="H4228" t="s">
        <v>9085</v>
      </c>
      <c r="I4228" t="s">
        <v>15</v>
      </c>
      <c r="J4228" s="3">
        <v>2382.8000000000002</v>
      </c>
    </row>
    <row r="4229" spans="2:10" x14ac:dyDescent="0.25">
      <c r="B4229" t="s">
        <v>16</v>
      </c>
      <c r="C4229" t="s">
        <v>9051</v>
      </c>
      <c r="E4229" t="s">
        <v>9086</v>
      </c>
      <c r="F4229" s="2">
        <v>43877</v>
      </c>
      <c r="G4229" t="s">
        <v>9087</v>
      </c>
      <c r="H4229" t="s">
        <v>9087</v>
      </c>
      <c r="I4229" t="s">
        <v>15</v>
      </c>
      <c r="J4229" s="3">
        <v>44309.96</v>
      </c>
    </row>
    <row r="4230" spans="2:10" x14ac:dyDescent="0.25">
      <c r="B4230" t="s">
        <v>16</v>
      </c>
      <c r="C4230" t="s">
        <v>9051</v>
      </c>
      <c r="E4230" t="s">
        <v>9088</v>
      </c>
      <c r="F4230" s="2">
        <v>43877</v>
      </c>
      <c r="G4230" t="s">
        <v>9089</v>
      </c>
      <c r="H4230" t="s">
        <v>9089</v>
      </c>
      <c r="I4230" t="s">
        <v>15</v>
      </c>
      <c r="J4230" s="3">
        <v>2330.62</v>
      </c>
    </row>
    <row r="4231" spans="2:10" x14ac:dyDescent="0.25">
      <c r="B4231" t="s">
        <v>16</v>
      </c>
      <c r="C4231" t="s">
        <v>9051</v>
      </c>
      <c r="E4231" t="s">
        <v>9090</v>
      </c>
      <c r="F4231" s="2">
        <v>43877</v>
      </c>
      <c r="G4231" t="s">
        <v>9091</v>
      </c>
      <c r="H4231" t="s">
        <v>9091</v>
      </c>
      <c r="I4231" t="s">
        <v>15</v>
      </c>
      <c r="J4231" s="3">
        <v>334249.43</v>
      </c>
    </row>
    <row r="4232" spans="2:10" x14ac:dyDescent="0.25">
      <c r="B4232" t="s">
        <v>16</v>
      </c>
      <c r="C4232" t="s">
        <v>9051</v>
      </c>
      <c r="E4232" t="s">
        <v>9092</v>
      </c>
      <c r="F4232" s="2">
        <v>43878</v>
      </c>
      <c r="G4232" t="s">
        <v>9093</v>
      </c>
      <c r="H4232" t="s">
        <v>9093</v>
      </c>
      <c r="I4232" t="s">
        <v>15</v>
      </c>
      <c r="J4232" s="3">
        <v>16500.5</v>
      </c>
    </row>
    <row r="4233" spans="2:10" x14ac:dyDescent="0.25">
      <c r="B4233" t="s">
        <v>16</v>
      </c>
      <c r="C4233" t="s">
        <v>9051</v>
      </c>
      <c r="E4233" t="s">
        <v>9094</v>
      </c>
      <c r="F4233" s="2">
        <v>43878</v>
      </c>
      <c r="G4233" t="s">
        <v>9095</v>
      </c>
      <c r="H4233" t="s">
        <v>9095</v>
      </c>
      <c r="I4233" t="s">
        <v>15</v>
      </c>
      <c r="J4233" s="3">
        <v>327258.63</v>
      </c>
    </row>
    <row r="4234" spans="2:10" x14ac:dyDescent="0.25">
      <c r="B4234" t="s">
        <v>16</v>
      </c>
      <c r="C4234" t="s">
        <v>9051</v>
      </c>
      <c r="E4234" t="s">
        <v>9096</v>
      </c>
      <c r="F4234" s="2">
        <v>43878</v>
      </c>
      <c r="G4234" t="s">
        <v>9097</v>
      </c>
      <c r="H4234" t="s">
        <v>9097</v>
      </c>
      <c r="I4234" t="s">
        <v>15</v>
      </c>
      <c r="J4234" s="3">
        <v>7930.92</v>
      </c>
    </row>
    <row r="4235" spans="2:10" x14ac:dyDescent="0.25">
      <c r="B4235" t="s">
        <v>16</v>
      </c>
      <c r="C4235" t="s">
        <v>9051</v>
      </c>
      <c r="E4235" t="s">
        <v>9172</v>
      </c>
      <c r="F4235" s="2">
        <v>43878</v>
      </c>
      <c r="G4235" t="s">
        <v>229</v>
      </c>
      <c r="H4235" t="s">
        <v>9173</v>
      </c>
      <c r="I4235" t="s">
        <v>221</v>
      </c>
      <c r="J4235" s="3">
        <v>-237878.62</v>
      </c>
    </row>
    <row r="4236" spans="2:10" x14ac:dyDescent="0.25">
      <c r="B4236" t="s">
        <v>16</v>
      </c>
      <c r="C4236" t="s">
        <v>9051</v>
      </c>
      <c r="E4236" t="s">
        <v>9098</v>
      </c>
      <c r="F4236" s="2">
        <v>43879</v>
      </c>
      <c r="G4236" t="s">
        <v>9099</v>
      </c>
      <c r="H4236" t="s">
        <v>9099</v>
      </c>
      <c r="I4236" t="s">
        <v>15</v>
      </c>
      <c r="J4236" s="3">
        <v>51618.09</v>
      </c>
    </row>
    <row r="4237" spans="2:10" x14ac:dyDescent="0.25">
      <c r="B4237" t="s">
        <v>16</v>
      </c>
      <c r="C4237" t="s">
        <v>9051</v>
      </c>
      <c r="E4237" t="s">
        <v>9102</v>
      </c>
      <c r="F4237" s="2">
        <v>43884</v>
      </c>
      <c r="G4237" t="s">
        <v>9103</v>
      </c>
      <c r="H4237" t="s">
        <v>9103</v>
      </c>
      <c r="I4237" t="s">
        <v>15</v>
      </c>
      <c r="J4237" s="3">
        <v>45559.05</v>
      </c>
    </row>
    <row r="4238" spans="2:10" x14ac:dyDescent="0.25">
      <c r="B4238" t="s">
        <v>16</v>
      </c>
      <c r="C4238" t="s">
        <v>9051</v>
      </c>
      <c r="E4238" t="s">
        <v>9104</v>
      </c>
      <c r="F4238" s="2">
        <v>43884</v>
      </c>
      <c r="G4238" t="s">
        <v>9105</v>
      </c>
      <c r="H4238" t="s">
        <v>9105</v>
      </c>
      <c r="I4238" t="s">
        <v>15</v>
      </c>
      <c r="J4238" s="3">
        <v>159202.01999999999</v>
      </c>
    </row>
    <row r="4239" spans="2:10" x14ac:dyDescent="0.25">
      <c r="B4239" t="s">
        <v>16</v>
      </c>
      <c r="C4239" t="s">
        <v>9051</v>
      </c>
      <c r="E4239" t="s">
        <v>9106</v>
      </c>
      <c r="F4239" s="2">
        <v>43885</v>
      </c>
      <c r="G4239" t="s">
        <v>9107</v>
      </c>
      <c r="H4239" t="s">
        <v>9107</v>
      </c>
      <c r="I4239" t="s">
        <v>15</v>
      </c>
      <c r="J4239" s="3">
        <v>46657.35</v>
      </c>
    </row>
    <row r="4240" spans="2:10" x14ac:dyDescent="0.25">
      <c r="B4240" t="s">
        <v>16</v>
      </c>
      <c r="C4240" t="s">
        <v>9051</v>
      </c>
      <c r="E4240" t="s">
        <v>9100</v>
      </c>
      <c r="F4240" s="2">
        <v>43886</v>
      </c>
      <c r="G4240" t="s">
        <v>9099</v>
      </c>
      <c r="H4240" t="s">
        <v>9101</v>
      </c>
      <c r="I4240" t="s">
        <v>15</v>
      </c>
      <c r="J4240" s="3">
        <v>-35991</v>
      </c>
    </row>
    <row r="4241" spans="2:10" x14ac:dyDescent="0.25">
      <c r="B4241" t="s">
        <v>16</v>
      </c>
      <c r="C4241" t="s">
        <v>9051</v>
      </c>
      <c r="E4241" t="s">
        <v>9108</v>
      </c>
      <c r="F4241" s="2">
        <v>43886</v>
      </c>
      <c r="G4241" t="s">
        <v>9109</v>
      </c>
      <c r="H4241" t="s">
        <v>9109</v>
      </c>
      <c r="I4241" t="s">
        <v>15</v>
      </c>
      <c r="J4241" s="3">
        <v>17420.580000000002</v>
      </c>
    </row>
    <row r="4242" spans="2:10" x14ac:dyDescent="0.25">
      <c r="B4242" t="s">
        <v>16</v>
      </c>
      <c r="C4242" t="s">
        <v>9051</v>
      </c>
      <c r="E4242" t="s">
        <v>9110</v>
      </c>
      <c r="F4242" s="2">
        <v>43886</v>
      </c>
      <c r="G4242" t="s">
        <v>9111</v>
      </c>
      <c r="H4242" t="s">
        <v>9111</v>
      </c>
      <c r="I4242" t="s">
        <v>15</v>
      </c>
      <c r="J4242" s="3">
        <v>63745.23</v>
      </c>
    </row>
    <row r="4243" spans="2:10" x14ac:dyDescent="0.25">
      <c r="B4243" t="s">
        <v>16</v>
      </c>
      <c r="C4243" t="s">
        <v>9051</v>
      </c>
      <c r="E4243" t="s">
        <v>9114</v>
      </c>
      <c r="F4243" s="2">
        <v>43886</v>
      </c>
      <c r="G4243" t="s">
        <v>9115</v>
      </c>
      <c r="H4243" t="s">
        <v>9115</v>
      </c>
      <c r="I4243" t="s">
        <v>15</v>
      </c>
      <c r="J4243" s="3">
        <v>46459.62</v>
      </c>
    </row>
    <row r="4244" spans="2:10" x14ac:dyDescent="0.25">
      <c r="B4244" t="s">
        <v>16</v>
      </c>
      <c r="C4244" t="s">
        <v>9051</v>
      </c>
      <c r="E4244" t="s">
        <v>9116</v>
      </c>
      <c r="F4244" s="2">
        <v>43886</v>
      </c>
      <c r="G4244" t="s">
        <v>9117</v>
      </c>
      <c r="H4244" t="s">
        <v>9117</v>
      </c>
      <c r="I4244" t="s">
        <v>15</v>
      </c>
      <c r="J4244" s="3">
        <v>1279.0999999999999</v>
      </c>
    </row>
    <row r="4245" spans="2:10" x14ac:dyDescent="0.25">
      <c r="B4245" t="s">
        <v>16</v>
      </c>
      <c r="C4245" t="s">
        <v>9051</v>
      </c>
      <c r="E4245" t="s">
        <v>9118</v>
      </c>
      <c r="F4245" s="2">
        <v>43886</v>
      </c>
      <c r="G4245" t="s">
        <v>9119</v>
      </c>
      <c r="H4245" t="s">
        <v>9119</v>
      </c>
      <c r="I4245" t="s">
        <v>15</v>
      </c>
      <c r="J4245" s="3">
        <v>64438.99</v>
      </c>
    </row>
    <row r="4246" spans="2:10" x14ac:dyDescent="0.25">
      <c r="B4246" t="s">
        <v>16</v>
      </c>
      <c r="C4246" t="s">
        <v>9051</v>
      </c>
      <c r="E4246" t="s">
        <v>9120</v>
      </c>
      <c r="F4246" s="2">
        <v>43886</v>
      </c>
      <c r="G4246" t="s">
        <v>9121</v>
      </c>
      <c r="H4246" t="s">
        <v>9121</v>
      </c>
      <c r="I4246" t="s">
        <v>15</v>
      </c>
      <c r="J4246" s="3">
        <v>3514.08</v>
      </c>
    </row>
    <row r="4247" spans="2:10" x14ac:dyDescent="0.25">
      <c r="B4247" t="s">
        <v>16</v>
      </c>
      <c r="C4247" t="s">
        <v>9051</v>
      </c>
      <c r="E4247" t="s">
        <v>9122</v>
      </c>
      <c r="F4247" s="2">
        <v>43886</v>
      </c>
      <c r="G4247" t="s">
        <v>9123</v>
      </c>
      <c r="H4247" t="s">
        <v>9123</v>
      </c>
      <c r="I4247" t="s">
        <v>15</v>
      </c>
      <c r="J4247" s="3">
        <v>64438.99</v>
      </c>
    </row>
    <row r="4248" spans="2:10" x14ac:dyDescent="0.25">
      <c r="B4248" t="s">
        <v>16</v>
      </c>
      <c r="C4248" t="s">
        <v>9051</v>
      </c>
      <c r="E4248" t="s">
        <v>9124</v>
      </c>
      <c r="F4248" s="2">
        <v>43886</v>
      </c>
      <c r="G4248" t="s">
        <v>9125</v>
      </c>
      <c r="H4248" t="s">
        <v>9125</v>
      </c>
      <c r="I4248" t="s">
        <v>15</v>
      </c>
      <c r="J4248" s="3">
        <v>14390.99</v>
      </c>
    </row>
    <row r="4249" spans="2:10" x14ac:dyDescent="0.25">
      <c r="B4249" t="s">
        <v>16</v>
      </c>
      <c r="C4249" t="s">
        <v>9051</v>
      </c>
      <c r="E4249" t="s">
        <v>9126</v>
      </c>
      <c r="F4249" s="2">
        <v>43886</v>
      </c>
      <c r="G4249" t="s">
        <v>9127</v>
      </c>
      <c r="H4249" t="s">
        <v>9127</v>
      </c>
      <c r="I4249" t="s">
        <v>15</v>
      </c>
      <c r="J4249" s="3">
        <v>103662.85</v>
      </c>
    </row>
    <row r="4250" spans="2:10" x14ac:dyDescent="0.25">
      <c r="B4250" t="s">
        <v>16</v>
      </c>
      <c r="C4250" t="s">
        <v>9051</v>
      </c>
      <c r="E4250" t="s">
        <v>9128</v>
      </c>
      <c r="F4250" s="2">
        <v>43887</v>
      </c>
      <c r="G4250" t="s">
        <v>9129</v>
      </c>
      <c r="H4250" t="s">
        <v>9129</v>
      </c>
      <c r="I4250" t="s">
        <v>15</v>
      </c>
      <c r="J4250" s="3">
        <v>37698.43</v>
      </c>
    </row>
    <row r="4251" spans="2:10" x14ac:dyDescent="0.25">
      <c r="B4251" t="s">
        <v>16</v>
      </c>
      <c r="C4251" t="s">
        <v>9051</v>
      </c>
      <c r="E4251" t="s">
        <v>9130</v>
      </c>
      <c r="F4251" s="2">
        <v>43887</v>
      </c>
      <c r="G4251" t="s">
        <v>9131</v>
      </c>
      <c r="H4251" t="s">
        <v>9131</v>
      </c>
      <c r="I4251" t="s">
        <v>15</v>
      </c>
      <c r="J4251" s="3">
        <v>359820.01</v>
      </c>
    </row>
    <row r="4252" spans="2:10" x14ac:dyDescent="0.25">
      <c r="B4252" t="s">
        <v>16</v>
      </c>
      <c r="C4252" t="s">
        <v>9051</v>
      </c>
      <c r="E4252" t="s">
        <v>9132</v>
      </c>
      <c r="F4252" s="2">
        <v>43888</v>
      </c>
      <c r="G4252" t="s">
        <v>9133</v>
      </c>
      <c r="H4252" t="s">
        <v>9133</v>
      </c>
      <c r="I4252" t="s">
        <v>15</v>
      </c>
      <c r="J4252" s="3">
        <v>44888.480000000003</v>
      </c>
    </row>
    <row r="4253" spans="2:10" x14ac:dyDescent="0.25">
      <c r="B4253" t="s">
        <v>16</v>
      </c>
      <c r="C4253" t="s">
        <v>9051</v>
      </c>
      <c r="E4253" t="s">
        <v>9134</v>
      </c>
      <c r="F4253" s="2">
        <v>43888</v>
      </c>
      <c r="G4253" t="s">
        <v>9135</v>
      </c>
      <c r="H4253" t="s">
        <v>9135</v>
      </c>
      <c r="I4253" t="s">
        <v>15</v>
      </c>
      <c r="J4253" s="3">
        <v>791738.8</v>
      </c>
    </row>
    <row r="4254" spans="2:10" x14ac:dyDescent="0.25">
      <c r="B4254" t="s">
        <v>16</v>
      </c>
      <c r="C4254" t="s">
        <v>9051</v>
      </c>
      <c r="E4254" t="s">
        <v>9136</v>
      </c>
      <c r="F4254" s="2">
        <v>43888</v>
      </c>
      <c r="G4254" t="s">
        <v>9137</v>
      </c>
      <c r="H4254" t="s">
        <v>9137</v>
      </c>
      <c r="I4254" t="s">
        <v>15</v>
      </c>
      <c r="J4254" s="3">
        <v>448098.37</v>
      </c>
    </row>
    <row r="4255" spans="2:10" x14ac:dyDescent="0.25">
      <c r="B4255" t="s">
        <v>16</v>
      </c>
      <c r="C4255" t="s">
        <v>9051</v>
      </c>
      <c r="E4255" t="s">
        <v>9138</v>
      </c>
      <c r="F4255" s="2">
        <v>43888</v>
      </c>
      <c r="G4255" t="s">
        <v>9139</v>
      </c>
      <c r="H4255" t="s">
        <v>9139</v>
      </c>
      <c r="I4255" t="s">
        <v>15</v>
      </c>
      <c r="J4255" s="3">
        <v>15574.73</v>
      </c>
    </row>
    <row r="4256" spans="2:10" x14ac:dyDescent="0.25">
      <c r="B4256" t="s">
        <v>16</v>
      </c>
      <c r="C4256" t="s">
        <v>9051</v>
      </c>
      <c r="E4256" t="s">
        <v>9140</v>
      </c>
      <c r="F4256" s="2">
        <v>43888</v>
      </c>
      <c r="G4256" t="s">
        <v>9141</v>
      </c>
      <c r="H4256" t="s">
        <v>9141</v>
      </c>
      <c r="I4256" t="s">
        <v>15</v>
      </c>
      <c r="J4256" s="3">
        <v>15574.73</v>
      </c>
    </row>
    <row r="4257" spans="2:10" x14ac:dyDescent="0.25">
      <c r="B4257" t="s">
        <v>16</v>
      </c>
      <c r="C4257" t="s">
        <v>9051</v>
      </c>
      <c r="E4257" t="s">
        <v>9142</v>
      </c>
      <c r="F4257" s="2">
        <v>43888</v>
      </c>
      <c r="G4257" t="s">
        <v>9143</v>
      </c>
      <c r="H4257" t="s">
        <v>9143</v>
      </c>
      <c r="I4257" t="s">
        <v>15</v>
      </c>
      <c r="J4257" s="3">
        <v>8773.1200000000008</v>
      </c>
    </row>
    <row r="4258" spans="2:10" x14ac:dyDescent="0.25">
      <c r="B4258" t="s">
        <v>16</v>
      </c>
      <c r="C4258" t="s">
        <v>9051</v>
      </c>
      <c r="E4258" t="s">
        <v>9144</v>
      </c>
      <c r="F4258" s="2">
        <v>43888</v>
      </c>
      <c r="G4258" t="s">
        <v>9145</v>
      </c>
      <c r="H4258" t="s">
        <v>9145</v>
      </c>
      <c r="I4258" t="s">
        <v>15</v>
      </c>
      <c r="J4258" s="3">
        <v>348701.21</v>
      </c>
    </row>
    <row r="4259" spans="2:10" x14ac:dyDescent="0.25">
      <c r="B4259" t="s">
        <v>16</v>
      </c>
      <c r="C4259" t="s">
        <v>9051</v>
      </c>
      <c r="E4259" t="s">
        <v>9146</v>
      </c>
      <c r="F4259" s="2">
        <v>43888</v>
      </c>
      <c r="G4259" t="s">
        <v>9147</v>
      </c>
      <c r="H4259" t="s">
        <v>9147</v>
      </c>
      <c r="I4259" t="s">
        <v>15</v>
      </c>
      <c r="J4259" s="3">
        <v>182880.65</v>
      </c>
    </row>
    <row r="4260" spans="2:10" x14ac:dyDescent="0.25">
      <c r="B4260" t="s">
        <v>16</v>
      </c>
      <c r="C4260" t="s">
        <v>9051</v>
      </c>
      <c r="E4260" t="s">
        <v>9168</v>
      </c>
      <c r="F4260" s="2">
        <v>43888</v>
      </c>
      <c r="G4260" t="s">
        <v>214</v>
      </c>
      <c r="H4260" t="s">
        <v>9169</v>
      </c>
      <c r="I4260" t="s">
        <v>15</v>
      </c>
      <c r="J4260" s="3">
        <v>28380.05</v>
      </c>
    </row>
    <row r="4261" spans="2:10" x14ac:dyDescent="0.25">
      <c r="B4261" t="s">
        <v>16</v>
      </c>
      <c r="C4261" t="s">
        <v>9051</v>
      </c>
      <c r="E4261" t="s">
        <v>9148</v>
      </c>
      <c r="F4261" s="2">
        <v>43890</v>
      </c>
      <c r="G4261" t="s">
        <v>9149</v>
      </c>
      <c r="H4261" t="s">
        <v>9149</v>
      </c>
      <c r="I4261" t="s">
        <v>15</v>
      </c>
      <c r="J4261" s="3">
        <v>2467.9499999999998</v>
      </c>
    </row>
    <row r="4262" spans="2:10" x14ac:dyDescent="0.25">
      <c r="B4262" t="s">
        <v>16</v>
      </c>
      <c r="C4262" t="s">
        <v>9051</v>
      </c>
      <c r="E4262" t="s">
        <v>9150</v>
      </c>
      <c r="F4262" s="2">
        <v>43890</v>
      </c>
      <c r="G4262" t="s">
        <v>9151</v>
      </c>
      <c r="H4262" t="s">
        <v>9151</v>
      </c>
      <c r="I4262" t="s">
        <v>15</v>
      </c>
      <c r="J4262" s="3">
        <v>156374.57</v>
      </c>
    </row>
    <row r="4263" spans="2:10" x14ac:dyDescent="0.25">
      <c r="B4263" t="s">
        <v>16</v>
      </c>
      <c r="C4263" t="s">
        <v>9051</v>
      </c>
      <c r="E4263" t="s">
        <v>9152</v>
      </c>
      <c r="F4263" s="2">
        <v>43890</v>
      </c>
      <c r="G4263" t="s">
        <v>9153</v>
      </c>
      <c r="H4263" t="s">
        <v>9153</v>
      </c>
      <c r="I4263" t="s">
        <v>15</v>
      </c>
      <c r="J4263" s="3">
        <v>155858.6</v>
      </c>
    </row>
    <row r="4264" spans="2:10" x14ac:dyDescent="0.25">
      <c r="B4264" t="s">
        <v>198</v>
      </c>
      <c r="C4264" t="s">
        <v>9051</v>
      </c>
      <c r="E4264" t="s">
        <v>9154</v>
      </c>
      <c r="F4264" s="2">
        <v>43892</v>
      </c>
      <c r="G4264" t="s">
        <v>9155</v>
      </c>
      <c r="H4264" t="s">
        <v>9155</v>
      </c>
      <c r="I4264" t="s">
        <v>15</v>
      </c>
      <c r="J4264" s="3">
        <v>115943.63</v>
      </c>
    </row>
    <row r="4265" spans="2:10" x14ac:dyDescent="0.25">
      <c r="B4265" t="s">
        <v>198</v>
      </c>
      <c r="C4265" t="s">
        <v>9051</v>
      </c>
      <c r="E4265" t="s">
        <v>9112</v>
      </c>
      <c r="F4265" s="2">
        <v>43893</v>
      </c>
      <c r="G4265" t="s">
        <v>9111</v>
      </c>
      <c r="H4265" t="s">
        <v>9113</v>
      </c>
      <c r="I4265" t="s">
        <v>15</v>
      </c>
      <c r="J4265" s="3">
        <v>-11557.21</v>
      </c>
    </row>
    <row r="4266" spans="2:10" x14ac:dyDescent="0.25">
      <c r="B4266" t="s">
        <v>198</v>
      </c>
      <c r="C4266" t="s">
        <v>9051</v>
      </c>
      <c r="E4266" t="s">
        <v>9156</v>
      </c>
      <c r="F4266" s="2">
        <v>43893</v>
      </c>
      <c r="G4266" t="s">
        <v>9157</v>
      </c>
      <c r="H4266" t="s">
        <v>9157</v>
      </c>
      <c r="I4266" t="s">
        <v>15</v>
      </c>
      <c r="J4266" s="3">
        <v>45483.99</v>
      </c>
    </row>
    <row r="4267" spans="2:10" x14ac:dyDescent="0.25">
      <c r="B4267" t="s">
        <v>198</v>
      </c>
      <c r="C4267" t="s">
        <v>9051</v>
      </c>
      <c r="E4267" t="s">
        <v>9158</v>
      </c>
      <c r="F4267" s="2">
        <v>43894</v>
      </c>
      <c r="G4267" t="s">
        <v>9159</v>
      </c>
      <c r="H4267" t="s">
        <v>9159</v>
      </c>
      <c r="I4267" t="s">
        <v>15</v>
      </c>
      <c r="J4267" s="3">
        <v>64162.04</v>
      </c>
    </row>
    <row r="4268" spans="2:10" x14ac:dyDescent="0.25">
      <c r="B4268" t="s">
        <v>198</v>
      </c>
      <c r="C4268" t="s">
        <v>9051</v>
      </c>
      <c r="E4268" t="s">
        <v>9160</v>
      </c>
      <c r="F4268" s="2">
        <v>43894</v>
      </c>
      <c r="G4268" t="s">
        <v>9161</v>
      </c>
      <c r="H4268" t="s">
        <v>9161</v>
      </c>
      <c r="I4268" t="s">
        <v>15</v>
      </c>
      <c r="J4268" s="3">
        <v>15574.73</v>
      </c>
    </row>
    <row r="4269" spans="2:10" x14ac:dyDescent="0.25">
      <c r="B4269" t="s">
        <v>198</v>
      </c>
      <c r="C4269" t="s">
        <v>9051</v>
      </c>
      <c r="E4269" t="s">
        <v>9162</v>
      </c>
      <c r="F4269" s="2">
        <v>43894</v>
      </c>
      <c r="G4269" t="s">
        <v>9163</v>
      </c>
      <c r="H4269" t="s">
        <v>9163</v>
      </c>
      <c r="I4269" t="s">
        <v>15</v>
      </c>
      <c r="J4269" s="3">
        <v>600600.69999999995</v>
      </c>
    </row>
    <row r="4270" spans="2:10" x14ac:dyDescent="0.25">
      <c r="B4270" t="s">
        <v>198</v>
      </c>
      <c r="C4270" t="s">
        <v>9051</v>
      </c>
      <c r="E4270" t="s">
        <v>9164</v>
      </c>
      <c r="F4270" s="2">
        <v>43894</v>
      </c>
      <c r="G4270" t="s">
        <v>9165</v>
      </c>
      <c r="H4270" t="s">
        <v>9165</v>
      </c>
      <c r="I4270" t="s">
        <v>15</v>
      </c>
      <c r="J4270" s="3">
        <v>15574.73</v>
      </c>
    </row>
    <row r="4271" spans="2:10" x14ac:dyDescent="0.25">
      <c r="B4271" t="s">
        <v>198</v>
      </c>
      <c r="C4271" t="s">
        <v>9051</v>
      </c>
      <c r="E4271" t="s">
        <v>9166</v>
      </c>
      <c r="F4271" s="2">
        <v>43898</v>
      </c>
      <c r="G4271" t="s">
        <v>9167</v>
      </c>
      <c r="H4271" t="s">
        <v>9167</v>
      </c>
      <c r="I4271" t="s">
        <v>15</v>
      </c>
      <c r="J4271" s="3">
        <v>44125.01</v>
      </c>
    </row>
    <row r="4272" spans="2:10" x14ac:dyDescent="0.25">
      <c r="B4272" t="s">
        <v>16</v>
      </c>
      <c r="C4272" t="s">
        <v>9174</v>
      </c>
      <c r="E4272" t="s">
        <v>9181</v>
      </c>
      <c r="F4272" s="2">
        <v>43865</v>
      </c>
      <c r="G4272" t="s">
        <v>9182</v>
      </c>
      <c r="H4272" t="s">
        <v>9182</v>
      </c>
      <c r="I4272" t="s">
        <v>15</v>
      </c>
      <c r="J4272" s="3">
        <v>285226.27</v>
      </c>
    </row>
    <row r="4273" spans="2:10" x14ac:dyDescent="0.25">
      <c r="B4273" t="s">
        <v>16</v>
      </c>
      <c r="C4273" t="s">
        <v>9174</v>
      </c>
      <c r="E4273" t="s">
        <v>9183</v>
      </c>
      <c r="F4273" s="2">
        <v>43867</v>
      </c>
      <c r="G4273" t="s">
        <v>9184</v>
      </c>
      <c r="H4273" t="s">
        <v>9184</v>
      </c>
      <c r="I4273" t="s">
        <v>15</v>
      </c>
      <c r="J4273" s="3">
        <v>1715.08</v>
      </c>
    </row>
    <row r="4274" spans="2:10" x14ac:dyDescent="0.25">
      <c r="B4274" t="s">
        <v>16</v>
      </c>
      <c r="C4274" t="s">
        <v>9174</v>
      </c>
      <c r="E4274" t="s">
        <v>9225</v>
      </c>
      <c r="F4274" s="2">
        <v>43871</v>
      </c>
      <c r="G4274" t="s">
        <v>223</v>
      </c>
      <c r="H4274" t="s">
        <v>9226</v>
      </c>
      <c r="I4274" t="s">
        <v>221</v>
      </c>
      <c r="J4274" s="3">
        <v>-1190</v>
      </c>
    </row>
    <row r="4275" spans="2:10" x14ac:dyDescent="0.25">
      <c r="B4275" t="s">
        <v>16</v>
      </c>
      <c r="C4275" t="s">
        <v>9174</v>
      </c>
      <c r="E4275" t="s">
        <v>4190</v>
      </c>
      <c r="F4275" s="2">
        <v>43871</v>
      </c>
      <c r="G4275" t="s">
        <v>226</v>
      </c>
      <c r="H4275" t="s">
        <v>9227</v>
      </c>
      <c r="I4275" t="s">
        <v>221</v>
      </c>
      <c r="J4275" s="3">
        <v>-17850</v>
      </c>
    </row>
    <row r="4276" spans="2:10" x14ac:dyDescent="0.25">
      <c r="B4276" t="s">
        <v>16</v>
      </c>
      <c r="C4276" t="s">
        <v>9174</v>
      </c>
      <c r="E4276" t="s">
        <v>9230</v>
      </c>
      <c r="F4276" s="2">
        <v>43871</v>
      </c>
      <c r="G4276" t="s">
        <v>235</v>
      </c>
      <c r="H4276" t="s">
        <v>9231</v>
      </c>
      <c r="I4276" t="s">
        <v>221</v>
      </c>
      <c r="J4276" s="3">
        <v>-190846.25</v>
      </c>
    </row>
    <row r="4277" spans="2:10" x14ac:dyDescent="0.25">
      <c r="B4277" t="s">
        <v>16</v>
      </c>
      <c r="C4277" t="s">
        <v>9174</v>
      </c>
      <c r="E4277" t="s">
        <v>9185</v>
      </c>
      <c r="F4277" s="2">
        <v>43872</v>
      </c>
      <c r="G4277" t="s">
        <v>9186</v>
      </c>
      <c r="H4277" t="s">
        <v>9186</v>
      </c>
      <c r="I4277" t="s">
        <v>15</v>
      </c>
      <c r="J4277" s="3">
        <v>207478.92</v>
      </c>
    </row>
    <row r="4278" spans="2:10" x14ac:dyDescent="0.25">
      <c r="B4278" t="s">
        <v>16</v>
      </c>
      <c r="C4278" t="s">
        <v>9174</v>
      </c>
      <c r="E4278" t="s">
        <v>9179</v>
      </c>
      <c r="F4278" s="2">
        <v>43873</v>
      </c>
      <c r="G4278" t="s">
        <v>22</v>
      </c>
      <c r="H4278" t="s">
        <v>9180</v>
      </c>
      <c r="I4278" t="s">
        <v>20</v>
      </c>
      <c r="J4278" s="3">
        <v>66578.12</v>
      </c>
    </row>
    <row r="4279" spans="2:10" x14ac:dyDescent="0.25">
      <c r="B4279" t="s">
        <v>16</v>
      </c>
      <c r="C4279" t="s">
        <v>9174</v>
      </c>
      <c r="E4279" t="s">
        <v>9187</v>
      </c>
      <c r="F4279" s="2">
        <v>43877</v>
      </c>
      <c r="G4279" t="s">
        <v>9188</v>
      </c>
      <c r="H4279" t="s">
        <v>9188</v>
      </c>
      <c r="I4279" t="s">
        <v>15</v>
      </c>
      <c r="J4279" s="3">
        <v>141970.12</v>
      </c>
    </row>
    <row r="4280" spans="2:10" x14ac:dyDescent="0.25">
      <c r="B4280" t="s">
        <v>16</v>
      </c>
      <c r="C4280" t="s">
        <v>9174</v>
      </c>
      <c r="E4280" t="s">
        <v>9177</v>
      </c>
      <c r="F4280" s="2">
        <v>43878</v>
      </c>
      <c r="G4280" t="s">
        <v>18</v>
      </c>
      <c r="H4280" t="s">
        <v>9178</v>
      </c>
      <c r="I4280" t="s">
        <v>20</v>
      </c>
      <c r="J4280" s="3">
        <v>28340</v>
      </c>
    </row>
    <row r="4281" spans="2:10" x14ac:dyDescent="0.25">
      <c r="B4281" t="s">
        <v>16</v>
      </c>
      <c r="C4281" t="s">
        <v>9174</v>
      </c>
      <c r="E4281" t="s">
        <v>9189</v>
      </c>
      <c r="F4281" s="2">
        <v>43878</v>
      </c>
      <c r="G4281" t="s">
        <v>9190</v>
      </c>
      <c r="H4281" t="s">
        <v>9190</v>
      </c>
      <c r="I4281" t="s">
        <v>15</v>
      </c>
      <c r="J4281" s="3">
        <v>48592.63</v>
      </c>
    </row>
    <row r="4282" spans="2:10" x14ac:dyDescent="0.25">
      <c r="B4282" t="s">
        <v>16</v>
      </c>
      <c r="C4282" t="s">
        <v>9174</v>
      </c>
      <c r="E4282" t="s">
        <v>9191</v>
      </c>
      <c r="F4282" s="2">
        <v>43878</v>
      </c>
      <c r="G4282" t="s">
        <v>9192</v>
      </c>
      <c r="H4282" t="s">
        <v>9192</v>
      </c>
      <c r="I4282" t="s">
        <v>15</v>
      </c>
      <c r="J4282" s="3">
        <v>156345.06</v>
      </c>
    </row>
    <row r="4283" spans="2:10" x14ac:dyDescent="0.25">
      <c r="B4283" t="s">
        <v>16</v>
      </c>
      <c r="C4283" t="s">
        <v>9174</v>
      </c>
      <c r="E4283" t="s">
        <v>9193</v>
      </c>
      <c r="F4283" s="2">
        <v>43878</v>
      </c>
      <c r="G4283" t="s">
        <v>9194</v>
      </c>
      <c r="H4283" t="s">
        <v>9194</v>
      </c>
      <c r="I4283" t="s">
        <v>15</v>
      </c>
      <c r="J4283" s="3">
        <v>130036.56</v>
      </c>
    </row>
    <row r="4284" spans="2:10" x14ac:dyDescent="0.25">
      <c r="B4284" t="s">
        <v>16</v>
      </c>
      <c r="C4284" t="s">
        <v>9174</v>
      </c>
      <c r="E4284" t="s">
        <v>9228</v>
      </c>
      <c r="F4284" s="2">
        <v>43878</v>
      </c>
      <c r="G4284" t="s">
        <v>229</v>
      </c>
      <c r="H4284" t="s">
        <v>9229</v>
      </c>
      <c r="I4284" t="s">
        <v>221</v>
      </c>
      <c r="J4284" s="3">
        <v>-214680.76</v>
      </c>
    </row>
    <row r="4285" spans="2:10" x14ac:dyDescent="0.25">
      <c r="B4285" t="s">
        <v>16</v>
      </c>
      <c r="C4285" t="s">
        <v>9174</v>
      </c>
      <c r="E4285" t="s">
        <v>9195</v>
      </c>
      <c r="F4285" s="2">
        <v>43879</v>
      </c>
      <c r="G4285" t="s">
        <v>9196</v>
      </c>
      <c r="H4285" t="s">
        <v>9196</v>
      </c>
      <c r="I4285" t="s">
        <v>15</v>
      </c>
      <c r="J4285" s="3">
        <v>124127.85</v>
      </c>
    </row>
    <row r="4286" spans="2:10" x14ac:dyDescent="0.25">
      <c r="B4286" t="s">
        <v>16</v>
      </c>
      <c r="C4286" t="s">
        <v>9174</v>
      </c>
      <c r="E4286" t="s">
        <v>9197</v>
      </c>
      <c r="F4286" s="2">
        <v>43884</v>
      </c>
      <c r="G4286" t="s">
        <v>9198</v>
      </c>
      <c r="H4286" t="s">
        <v>9198</v>
      </c>
      <c r="I4286" t="s">
        <v>15</v>
      </c>
      <c r="J4286" s="3">
        <v>9559.98</v>
      </c>
    </row>
    <row r="4287" spans="2:10" x14ac:dyDescent="0.25">
      <c r="B4287" t="s">
        <v>16</v>
      </c>
      <c r="C4287" t="s">
        <v>9174</v>
      </c>
      <c r="E4287" t="s">
        <v>9199</v>
      </c>
      <c r="F4287" s="2">
        <v>43884</v>
      </c>
      <c r="G4287" t="s">
        <v>9200</v>
      </c>
      <c r="H4287" t="s">
        <v>9200</v>
      </c>
      <c r="I4287" t="s">
        <v>15</v>
      </c>
      <c r="J4287" s="3">
        <v>529422.55000000005</v>
      </c>
    </row>
    <row r="4288" spans="2:10" x14ac:dyDescent="0.25">
      <c r="B4288" t="s">
        <v>16</v>
      </c>
      <c r="C4288" t="s">
        <v>9174</v>
      </c>
      <c r="E4288" t="s">
        <v>9201</v>
      </c>
      <c r="F4288" s="2">
        <v>43885</v>
      </c>
      <c r="G4288" t="s">
        <v>9202</v>
      </c>
      <c r="H4288" t="s">
        <v>9202</v>
      </c>
      <c r="I4288" t="s">
        <v>15</v>
      </c>
      <c r="J4288" s="3">
        <v>112825.89</v>
      </c>
    </row>
    <row r="4289" spans="2:10" x14ac:dyDescent="0.25">
      <c r="B4289" t="s">
        <v>16</v>
      </c>
      <c r="C4289" t="s">
        <v>9174</v>
      </c>
      <c r="E4289" t="s">
        <v>9203</v>
      </c>
      <c r="F4289" s="2">
        <v>43886</v>
      </c>
      <c r="G4289" t="s">
        <v>9204</v>
      </c>
      <c r="H4289" t="s">
        <v>9204</v>
      </c>
      <c r="I4289" t="s">
        <v>15</v>
      </c>
      <c r="J4289" s="3">
        <v>116717.71</v>
      </c>
    </row>
    <row r="4290" spans="2:10" x14ac:dyDescent="0.25">
      <c r="B4290" t="s">
        <v>16</v>
      </c>
      <c r="C4290" t="s">
        <v>9174</v>
      </c>
      <c r="E4290" t="s">
        <v>9205</v>
      </c>
      <c r="F4290" s="2">
        <v>43887</v>
      </c>
      <c r="G4290" t="s">
        <v>9206</v>
      </c>
      <c r="H4290" t="s">
        <v>9206</v>
      </c>
      <c r="I4290" t="s">
        <v>15</v>
      </c>
      <c r="J4290" s="3">
        <v>63504.84</v>
      </c>
    </row>
    <row r="4291" spans="2:10" x14ac:dyDescent="0.25">
      <c r="B4291" t="s">
        <v>16</v>
      </c>
      <c r="C4291" t="s">
        <v>9174</v>
      </c>
      <c r="E4291" t="s">
        <v>9207</v>
      </c>
      <c r="F4291" s="2">
        <v>43887</v>
      </c>
      <c r="G4291" t="s">
        <v>9208</v>
      </c>
      <c r="H4291" t="s">
        <v>9208</v>
      </c>
      <c r="I4291" t="s">
        <v>15</v>
      </c>
      <c r="J4291" s="3">
        <v>179910.01</v>
      </c>
    </row>
    <row r="4292" spans="2:10" x14ac:dyDescent="0.25">
      <c r="B4292" t="s">
        <v>16</v>
      </c>
      <c r="C4292" t="s">
        <v>9174</v>
      </c>
      <c r="E4292" t="s">
        <v>9209</v>
      </c>
      <c r="F4292" s="2">
        <v>43888</v>
      </c>
      <c r="G4292" t="s">
        <v>9210</v>
      </c>
      <c r="H4292" t="s">
        <v>9210</v>
      </c>
      <c r="I4292" t="s">
        <v>15</v>
      </c>
      <c r="J4292" s="3">
        <v>12018.76</v>
      </c>
    </row>
    <row r="4293" spans="2:10" x14ac:dyDescent="0.25">
      <c r="B4293" t="s">
        <v>16</v>
      </c>
      <c r="C4293" t="s">
        <v>9174</v>
      </c>
      <c r="E4293" t="s">
        <v>9211</v>
      </c>
      <c r="F4293" s="2">
        <v>43888</v>
      </c>
      <c r="G4293" t="s">
        <v>9212</v>
      </c>
      <c r="H4293" t="s">
        <v>9212</v>
      </c>
      <c r="I4293" t="s">
        <v>15</v>
      </c>
      <c r="J4293" s="3">
        <v>12018.76</v>
      </c>
    </row>
    <row r="4294" spans="2:10" x14ac:dyDescent="0.25">
      <c r="B4294" t="s">
        <v>16</v>
      </c>
      <c r="C4294" t="s">
        <v>9174</v>
      </c>
      <c r="E4294" t="s">
        <v>9213</v>
      </c>
      <c r="F4294" s="2">
        <v>43888</v>
      </c>
      <c r="G4294" t="s">
        <v>9214</v>
      </c>
      <c r="H4294" t="s">
        <v>9214</v>
      </c>
      <c r="I4294" t="s">
        <v>15</v>
      </c>
      <c r="J4294" s="3">
        <v>22123.8</v>
      </c>
    </row>
    <row r="4295" spans="2:10" x14ac:dyDescent="0.25">
      <c r="B4295" t="s">
        <v>16</v>
      </c>
      <c r="C4295" t="s">
        <v>9174</v>
      </c>
      <c r="E4295" t="s">
        <v>9223</v>
      </c>
      <c r="F4295" s="2">
        <v>43888</v>
      </c>
      <c r="G4295" t="s">
        <v>214</v>
      </c>
      <c r="H4295" t="s">
        <v>9224</v>
      </c>
      <c r="I4295" t="s">
        <v>15</v>
      </c>
      <c r="J4295" s="3">
        <v>99330.17</v>
      </c>
    </row>
    <row r="4296" spans="2:10" x14ac:dyDescent="0.25">
      <c r="B4296" t="s">
        <v>16</v>
      </c>
      <c r="C4296" t="s">
        <v>9174</v>
      </c>
      <c r="E4296" t="s">
        <v>1852</v>
      </c>
      <c r="F4296" s="2">
        <v>43890</v>
      </c>
      <c r="G4296" t="s">
        <v>9175</v>
      </c>
      <c r="H4296" t="s">
        <v>9176</v>
      </c>
      <c r="I4296" t="s">
        <v>15</v>
      </c>
      <c r="J4296" s="3">
        <v>104734.89</v>
      </c>
    </row>
    <row r="4297" spans="2:10" x14ac:dyDescent="0.25">
      <c r="B4297" t="s">
        <v>16</v>
      </c>
      <c r="C4297" t="s">
        <v>9174</v>
      </c>
      <c r="E4297" t="s">
        <v>9215</v>
      </c>
      <c r="F4297" s="2">
        <v>43890</v>
      </c>
      <c r="G4297" t="s">
        <v>9216</v>
      </c>
      <c r="H4297" t="s">
        <v>9216</v>
      </c>
      <c r="I4297" t="s">
        <v>15</v>
      </c>
      <c r="J4297" s="3">
        <v>156374.57</v>
      </c>
    </row>
    <row r="4298" spans="2:10" x14ac:dyDescent="0.25">
      <c r="B4298" t="s">
        <v>198</v>
      </c>
      <c r="C4298" t="s">
        <v>9174</v>
      </c>
      <c r="E4298" t="s">
        <v>9217</v>
      </c>
      <c r="F4298" s="2">
        <v>43898</v>
      </c>
      <c r="G4298" t="s">
        <v>9218</v>
      </c>
      <c r="H4298" t="s">
        <v>9218</v>
      </c>
      <c r="I4298" t="s">
        <v>15</v>
      </c>
      <c r="J4298" s="3">
        <v>1813.76</v>
      </c>
    </row>
    <row r="4299" spans="2:10" x14ac:dyDescent="0.25">
      <c r="B4299" t="s">
        <v>198</v>
      </c>
      <c r="C4299" t="s">
        <v>9174</v>
      </c>
      <c r="E4299" t="s">
        <v>9219</v>
      </c>
      <c r="F4299" s="2">
        <v>43898</v>
      </c>
      <c r="G4299" t="s">
        <v>9220</v>
      </c>
      <c r="H4299" t="s">
        <v>9220</v>
      </c>
      <c r="I4299" t="s">
        <v>15</v>
      </c>
      <c r="J4299" s="3">
        <v>447826.86</v>
      </c>
    </row>
    <row r="4300" spans="2:10" x14ac:dyDescent="0.25">
      <c r="B4300" t="s">
        <v>198</v>
      </c>
      <c r="C4300" t="s">
        <v>9174</v>
      </c>
      <c r="E4300" t="s">
        <v>9221</v>
      </c>
      <c r="F4300" s="2">
        <v>43898</v>
      </c>
      <c r="G4300" t="s">
        <v>9222</v>
      </c>
      <c r="H4300" t="s">
        <v>9222</v>
      </c>
      <c r="I4300" t="s">
        <v>15</v>
      </c>
      <c r="J4300" s="3">
        <v>33517.53</v>
      </c>
    </row>
    <row r="4301" spans="2:10" x14ac:dyDescent="0.25">
      <c r="B4301" t="s">
        <v>9232</v>
      </c>
      <c r="C4301" t="s">
        <v>9233</v>
      </c>
      <c r="E4301" t="s">
        <v>9261</v>
      </c>
      <c r="F4301" s="2">
        <v>43527</v>
      </c>
      <c r="G4301" t="s">
        <v>9262</v>
      </c>
      <c r="H4301" t="s">
        <v>9262</v>
      </c>
      <c r="I4301" t="s">
        <v>15</v>
      </c>
      <c r="J4301" s="3">
        <v>881893.96</v>
      </c>
    </row>
    <row r="4302" spans="2:10" x14ac:dyDescent="0.25">
      <c r="B4302" t="s">
        <v>9232</v>
      </c>
      <c r="C4302" t="s">
        <v>9233</v>
      </c>
      <c r="E4302" t="s">
        <v>9258</v>
      </c>
      <c r="F4302" s="2">
        <v>43537</v>
      </c>
      <c r="G4302" t="s">
        <v>9259</v>
      </c>
      <c r="H4302" t="s">
        <v>9260</v>
      </c>
      <c r="I4302" t="s">
        <v>15</v>
      </c>
      <c r="J4302" s="3">
        <v>-19407.47</v>
      </c>
    </row>
    <row r="4303" spans="2:10" x14ac:dyDescent="0.25">
      <c r="B4303" t="s">
        <v>9232</v>
      </c>
      <c r="C4303" t="s">
        <v>9233</v>
      </c>
      <c r="E4303" t="s">
        <v>9263</v>
      </c>
      <c r="F4303" s="2">
        <v>43537</v>
      </c>
      <c r="G4303" t="s">
        <v>9264</v>
      </c>
      <c r="H4303" t="s">
        <v>9264</v>
      </c>
      <c r="I4303" t="s">
        <v>15</v>
      </c>
      <c r="J4303" s="3">
        <v>316048.36</v>
      </c>
    </row>
    <row r="4304" spans="2:10" x14ac:dyDescent="0.25">
      <c r="B4304" t="s">
        <v>9232</v>
      </c>
      <c r="C4304" t="s">
        <v>9233</v>
      </c>
      <c r="E4304" t="s">
        <v>9061</v>
      </c>
      <c r="F4304" s="2">
        <v>43549</v>
      </c>
      <c r="G4304" t="s">
        <v>9234</v>
      </c>
      <c r="H4304" t="s">
        <v>9235</v>
      </c>
      <c r="I4304" t="s">
        <v>20</v>
      </c>
      <c r="J4304" s="3">
        <v>12197.5</v>
      </c>
    </row>
    <row r="4305" spans="2:10" x14ac:dyDescent="0.25">
      <c r="B4305" t="s">
        <v>9232</v>
      </c>
      <c r="C4305" t="s">
        <v>9233</v>
      </c>
      <c r="E4305" t="s">
        <v>9179</v>
      </c>
      <c r="F4305" s="2">
        <v>43549</v>
      </c>
      <c r="G4305" t="s">
        <v>9236</v>
      </c>
      <c r="H4305" t="s">
        <v>9237</v>
      </c>
      <c r="I4305" t="s">
        <v>20</v>
      </c>
      <c r="J4305" s="3">
        <v>48790</v>
      </c>
    </row>
    <row r="4306" spans="2:10" x14ac:dyDescent="0.25">
      <c r="B4306" t="s">
        <v>9232</v>
      </c>
      <c r="C4306" t="s">
        <v>9233</v>
      </c>
      <c r="E4306" t="s">
        <v>9265</v>
      </c>
      <c r="F4306" s="2">
        <v>43549</v>
      </c>
      <c r="G4306" t="s">
        <v>9266</v>
      </c>
      <c r="H4306" t="s">
        <v>9266</v>
      </c>
      <c r="I4306" t="s">
        <v>15</v>
      </c>
      <c r="J4306" s="3">
        <v>293964.65000000002</v>
      </c>
    </row>
    <row r="4307" spans="2:10" x14ac:dyDescent="0.25">
      <c r="B4307" t="s">
        <v>9232</v>
      </c>
      <c r="C4307" t="s">
        <v>9233</v>
      </c>
      <c r="E4307" t="s">
        <v>9238</v>
      </c>
      <c r="F4307" s="2">
        <v>43551</v>
      </c>
      <c r="G4307" t="s">
        <v>9239</v>
      </c>
      <c r="H4307" t="s">
        <v>9240</v>
      </c>
      <c r="I4307" t="s">
        <v>15</v>
      </c>
      <c r="J4307" s="3">
        <v>2284931.7200000002</v>
      </c>
    </row>
    <row r="4308" spans="2:10" x14ac:dyDescent="0.25">
      <c r="B4308" t="s">
        <v>9232</v>
      </c>
      <c r="C4308" t="s">
        <v>9233</v>
      </c>
      <c r="E4308" t="s">
        <v>9267</v>
      </c>
      <c r="F4308" s="2">
        <v>43552</v>
      </c>
      <c r="G4308" t="s">
        <v>9268</v>
      </c>
      <c r="H4308" t="s">
        <v>9268</v>
      </c>
      <c r="I4308" t="s">
        <v>15</v>
      </c>
      <c r="J4308" s="3">
        <v>3231</v>
      </c>
    </row>
    <row r="4309" spans="2:10" x14ac:dyDescent="0.25">
      <c r="B4309" t="s">
        <v>9232</v>
      </c>
      <c r="C4309" t="s">
        <v>9233</v>
      </c>
      <c r="E4309" t="s">
        <v>9271</v>
      </c>
      <c r="F4309" s="2">
        <v>43552</v>
      </c>
      <c r="G4309" t="s">
        <v>825</v>
      </c>
      <c r="H4309" t="s">
        <v>9272</v>
      </c>
      <c r="I4309" t="s">
        <v>15</v>
      </c>
      <c r="J4309" s="3">
        <v>42570.07</v>
      </c>
    </row>
    <row r="4310" spans="2:10" x14ac:dyDescent="0.25">
      <c r="B4310" t="s">
        <v>9232</v>
      </c>
      <c r="C4310" t="s">
        <v>9233</v>
      </c>
      <c r="E4310" t="s">
        <v>9273</v>
      </c>
      <c r="F4310" s="2">
        <v>43552</v>
      </c>
      <c r="G4310" t="s">
        <v>825</v>
      </c>
      <c r="H4310" t="s">
        <v>9274</v>
      </c>
      <c r="I4310" t="s">
        <v>15</v>
      </c>
      <c r="J4310" s="3">
        <v>56760.1</v>
      </c>
    </row>
    <row r="4311" spans="2:10" x14ac:dyDescent="0.25">
      <c r="B4311" t="s">
        <v>7396</v>
      </c>
      <c r="C4311" t="s">
        <v>9233</v>
      </c>
      <c r="E4311" t="s">
        <v>9275</v>
      </c>
      <c r="F4311" s="2">
        <v>43556</v>
      </c>
      <c r="G4311" t="s">
        <v>9276</v>
      </c>
      <c r="H4311" t="s">
        <v>9277</v>
      </c>
      <c r="I4311" t="s">
        <v>221</v>
      </c>
      <c r="J4311" s="3">
        <v>-32264.47</v>
      </c>
    </row>
    <row r="4312" spans="2:10" x14ac:dyDescent="0.25">
      <c r="B4312" t="s">
        <v>7396</v>
      </c>
      <c r="C4312" t="s">
        <v>9233</v>
      </c>
      <c r="E4312" t="s">
        <v>9269</v>
      </c>
      <c r="F4312" s="2">
        <v>43569</v>
      </c>
      <c r="G4312" t="s">
        <v>9268</v>
      </c>
      <c r="H4312" t="s">
        <v>9270</v>
      </c>
      <c r="I4312" t="s">
        <v>15</v>
      </c>
      <c r="J4312" s="3">
        <v>-3231</v>
      </c>
    </row>
    <row r="4313" spans="2:10" x14ac:dyDescent="0.25">
      <c r="B4313" t="s">
        <v>420</v>
      </c>
      <c r="C4313" t="s">
        <v>9233</v>
      </c>
      <c r="E4313" t="s">
        <v>9278</v>
      </c>
      <c r="F4313" s="2">
        <v>43598</v>
      </c>
      <c r="G4313" t="s">
        <v>9279</v>
      </c>
      <c r="H4313" t="s">
        <v>9280</v>
      </c>
      <c r="I4313" t="s">
        <v>221</v>
      </c>
      <c r="J4313" s="3">
        <v>-78753.009999999995</v>
      </c>
    </row>
    <row r="4314" spans="2:10" x14ac:dyDescent="0.25">
      <c r="B4314" t="s">
        <v>420</v>
      </c>
      <c r="C4314" t="s">
        <v>9233</v>
      </c>
      <c r="E4314" t="s">
        <v>9247</v>
      </c>
      <c r="F4314" s="2">
        <v>43605</v>
      </c>
      <c r="G4314" t="s">
        <v>22</v>
      </c>
      <c r="H4314" t="s">
        <v>9248</v>
      </c>
      <c r="I4314" t="s">
        <v>20</v>
      </c>
      <c r="J4314" s="3">
        <v>65902.2</v>
      </c>
    </row>
    <row r="4315" spans="2:10" x14ac:dyDescent="0.25">
      <c r="B4315" t="s">
        <v>1036</v>
      </c>
      <c r="C4315" t="s">
        <v>9233</v>
      </c>
      <c r="E4315" t="s">
        <v>9249</v>
      </c>
      <c r="F4315" s="2">
        <v>43635</v>
      </c>
      <c r="G4315" t="s">
        <v>22</v>
      </c>
      <c r="H4315" t="s">
        <v>9250</v>
      </c>
      <c r="I4315" t="s">
        <v>20</v>
      </c>
      <c r="J4315" s="3">
        <v>131804.4</v>
      </c>
    </row>
    <row r="4316" spans="2:10" x14ac:dyDescent="0.25">
      <c r="B4316" t="s">
        <v>1041</v>
      </c>
      <c r="C4316" t="s">
        <v>9233</v>
      </c>
      <c r="E4316" t="s">
        <v>9252</v>
      </c>
      <c r="F4316" s="2">
        <v>43668</v>
      </c>
      <c r="G4316" t="s">
        <v>22</v>
      </c>
      <c r="H4316" t="s">
        <v>9248</v>
      </c>
      <c r="I4316" t="s">
        <v>221</v>
      </c>
      <c r="J4316" s="3">
        <v>-65902.2</v>
      </c>
    </row>
    <row r="4317" spans="2:10" x14ac:dyDescent="0.25">
      <c r="B4317" t="s">
        <v>1041</v>
      </c>
      <c r="C4317" t="s">
        <v>9233</v>
      </c>
      <c r="E4317" t="s">
        <v>4232</v>
      </c>
      <c r="F4317" s="2">
        <v>43670</v>
      </c>
      <c r="G4317" t="s">
        <v>22</v>
      </c>
      <c r="H4317" t="s">
        <v>9251</v>
      </c>
      <c r="I4317" t="s">
        <v>20</v>
      </c>
      <c r="J4317" s="3">
        <v>65902.2</v>
      </c>
    </row>
    <row r="4318" spans="2:10" x14ac:dyDescent="0.25">
      <c r="B4318" t="s">
        <v>1041</v>
      </c>
      <c r="C4318" t="s">
        <v>9233</v>
      </c>
      <c r="E4318" t="s">
        <v>9253</v>
      </c>
      <c r="F4318" s="2">
        <v>43670</v>
      </c>
      <c r="G4318" t="s">
        <v>22</v>
      </c>
      <c r="H4318" t="s">
        <v>9254</v>
      </c>
      <c r="I4318" t="s">
        <v>221</v>
      </c>
      <c r="J4318" s="3">
        <v>-65902.2</v>
      </c>
    </row>
    <row r="4319" spans="2:10" x14ac:dyDescent="0.25">
      <c r="B4319" t="s">
        <v>1041</v>
      </c>
      <c r="C4319" t="s">
        <v>9233</v>
      </c>
      <c r="E4319" t="s">
        <v>9255</v>
      </c>
      <c r="F4319" s="2">
        <v>43676</v>
      </c>
      <c r="G4319" t="s">
        <v>9256</v>
      </c>
      <c r="H4319" t="s">
        <v>9257</v>
      </c>
      <c r="I4319" t="s">
        <v>20</v>
      </c>
      <c r="J4319" s="3">
        <v>65902.2</v>
      </c>
    </row>
    <row r="4320" spans="2:10" x14ac:dyDescent="0.25">
      <c r="B4320" t="s">
        <v>1025</v>
      </c>
      <c r="C4320" t="s">
        <v>9233</v>
      </c>
      <c r="E4320" t="s">
        <v>9241</v>
      </c>
      <c r="F4320" s="2">
        <v>43733</v>
      </c>
      <c r="G4320" t="s">
        <v>1051</v>
      </c>
      <c r="H4320" t="s">
        <v>9242</v>
      </c>
      <c r="I4320" t="s">
        <v>20</v>
      </c>
      <c r="J4320" s="3">
        <v>227587.5</v>
      </c>
    </row>
    <row r="4321" spans="2:10" x14ac:dyDescent="0.25">
      <c r="B4321" t="s">
        <v>1029</v>
      </c>
      <c r="C4321" t="s">
        <v>9233</v>
      </c>
      <c r="E4321" t="s">
        <v>9245</v>
      </c>
      <c r="F4321" s="2">
        <v>43745</v>
      </c>
      <c r="G4321" t="s">
        <v>412</v>
      </c>
      <c r="H4321" t="s">
        <v>9246</v>
      </c>
      <c r="I4321" t="s">
        <v>20</v>
      </c>
      <c r="J4321" s="3">
        <v>285552.45</v>
      </c>
    </row>
    <row r="4322" spans="2:10" x14ac:dyDescent="0.25">
      <c r="B4322" t="s">
        <v>198</v>
      </c>
      <c r="C4322" t="s">
        <v>9233</v>
      </c>
      <c r="E4322" t="s">
        <v>9243</v>
      </c>
      <c r="F4322" s="2">
        <v>43892</v>
      </c>
      <c r="G4322" t="s">
        <v>1051</v>
      </c>
      <c r="H4322" t="s">
        <v>9244</v>
      </c>
      <c r="I4322" t="s">
        <v>221</v>
      </c>
      <c r="J4322" s="3">
        <v>-227587.5</v>
      </c>
    </row>
    <row r="4323" spans="2:10" x14ac:dyDescent="0.25">
      <c r="B4323" t="s">
        <v>1057</v>
      </c>
      <c r="C4323" t="s">
        <v>9281</v>
      </c>
      <c r="E4323" t="s">
        <v>9407</v>
      </c>
      <c r="F4323" s="2">
        <v>43684</v>
      </c>
      <c r="G4323" t="s">
        <v>1051</v>
      </c>
      <c r="H4323" t="s">
        <v>9408</v>
      </c>
      <c r="I4323" t="s">
        <v>20</v>
      </c>
      <c r="J4323" s="3">
        <v>214200</v>
      </c>
    </row>
    <row r="4324" spans="2:10" x14ac:dyDescent="0.25">
      <c r="B4324" t="s">
        <v>1029</v>
      </c>
      <c r="C4324" t="s">
        <v>9281</v>
      </c>
      <c r="E4324" t="s">
        <v>9345</v>
      </c>
      <c r="F4324" s="2">
        <v>43745</v>
      </c>
      <c r="H4324" t="s">
        <v>9346</v>
      </c>
      <c r="I4324" t="s">
        <v>15</v>
      </c>
      <c r="J4324" s="3">
        <v>10044.370000000001</v>
      </c>
    </row>
    <row r="4325" spans="2:10" x14ac:dyDescent="0.25">
      <c r="B4325" t="s">
        <v>1029</v>
      </c>
      <c r="C4325" t="s">
        <v>9281</v>
      </c>
      <c r="E4325" t="s">
        <v>9415</v>
      </c>
      <c r="F4325" s="2">
        <v>43745</v>
      </c>
      <c r="G4325" t="s">
        <v>412</v>
      </c>
      <c r="H4325" t="s">
        <v>9416</v>
      </c>
      <c r="I4325" t="s">
        <v>20</v>
      </c>
      <c r="J4325" s="3">
        <v>285552.45</v>
      </c>
    </row>
    <row r="4326" spans="2:10" x14ac:dyDescent="0.25">
      <c r="B4326" t="s">
        <v>1029</v>
      </c>
      <c r="C4326" t="s">
        <v>9281</v>
      </c>
      <c r="E4326" t="s">
        <v>9424</v>
      </c>
      <c r="F4326" s="2">
        <v>43747</v>
      </c>
      <c r="G4326" t="s">
        <v>22</v>
      </c>
      <c r="H4326" t="s">
        <v>9425</v>
      </c>
      <c r="I4326" t="s">
        <v>20</v>
      </c>
      <c r="J4326" s="3">
        <v>65902.2</v>
      </c>
    </row>
    <row r="4327" spans="2:10" x14ac:dyDescent="0.25">
      <c r="B4327" t="s">
        <v>1029</v>
      </c>
      <c r="C4327" t="s">
        <v>9281</v>
      </c>
      <c r="E4327" t="s">
        <v>9439</v>
      </c>
      <c r="F4327" s="2">
        <v>43760</v>
      </c>
      <c r="G4327" t="s">
        <v>9440</v>
      </c>
      <c r="H4327" t="s">
        <v>9441</v>
      </c>
      <c r="I4327" t="s">
        <v>221</v>
      </c>
      <c r="J4327" s="3">
        <v>-1190</v>
      </c>
    </row>
    <row r="4328" spans="2:10" x14ac:dyDescent="0.25">
      <c r="B4328" t="s">
        <v>1029</v>
      </c>
      <c r="C4328" t="s">
        <v>9281</v>
      </c>
      <c r="E4328" t="s">
        <v>9454</v>
      </c>
      <c r="F4328" s="2">
        <v>43766</v>
      </c>
      <c r="G4328" t="s">
        <v>9455</v>
      </c>
      <c r="H4328" t="s">
        <v>9456</v>
      </c>
      <c r="I4328" t="s">
        <v>221</v>
      </c>
      <c r="J4328" s="3">
        <v>-125498.59</v>
      </c>
    </row>
    <row r="4329" spans="2:10" x14ac:dyDescent="0.25">
      <c r="B4329" t="s">
        <v>1018</v>
      </c>
      <c r="C4329" t="s">
        <v>9281</v>
      </c>
      <c r="E4329" t="s">
        <v>9409</v>
      </c>
      <c r="F4329" s="2">
        <v>43790</v>
      </c>
      <c r="G4329" t="s">
        <v>1051</v>
      </c>
      <c r="H4329" t="s">
        <v>9410</v>
      </c>
      <c r="I4329" t="s">
        <v>20</v>
      </c>
      <c r="J4329" s="3">
        <v>193375</v>
      </c>
    </row>
    <row r="4330" spans="2:10" x14ac:dyDescent="0.25">
      <c r="B4330" t="s">
        <v>436</v>
      </c>
      <c r="C4330" t="s">
        <v>9281</v>
      </c>
      <c r="E4330" t="s">
        <v>9411</v>
      </c>
      <c r="F4330" s="2">
        <v>43801</v>
      </c>
      <c r="G4330" t="s">
        <v>1051</v>
      </c>
      <c r="H4330" t="s">
        <v>9412</v>
      </c>
      <c r="I4330" t="s">
        <v>20</v>
      </c>
      <c r="J4330" s="3">
        <v>59500</v>
      </c>
    </row>
    <row r="4331" spans="2:10" x14ac:dyDescent="0.25">
      <c r="B4331" t="s">
        <v>436</v>
      </c>
      <c r="C4331" t="s">
        <v>9281</v>
      </c>
      <c r="E4331" t="s">
        <v>9347</v>
      </c>
      <c r="F4331" s="2">
        <v>43802</v>
      </c>
      <c r="H4331" t="s">
        <v>9348</v>
      </c>
      <c r="I4331" t="s">
        <v>15</v>
      </c>
      <c r="J4331" s="3">
        <v>163343.65</v>
      </c>
    </row>
    <row r="4332" spans="2:10" x14ac:dyDescent="0.25">
      <c r="B4332" t="s">
        <v>436</v>
      </c>
      <c r="C4332" t="s">
        <v>9281</v>
      </c>
      <c r="E4332" t="s">
        <v>9403</v>
      </c>
      <c r="F4332" s="2">
        <v>43802</v>
      </c>
      <c r="G4332" t="s">
        <v>1438</v>
      </c>
      <c r="H4332" t="s">
        <v>9404</v>
      </c>
      <c r="I4332" t="s">
        <v>221</v>
      </c>
      <c r="J4332" s="3">
        <v>-59500</v>
      </c>
    </row>
    <row r="4333" spans="2:10" x14ac:dyDescent="0.25">
      <c r="B4333" t="s">
        <v>436</v>
      </c>
      <c r="C4333" t="s">
        <v>9281</v>
      </c>
      <c r="E4333" t="s">
        <v>9405</v>
      </c>
      <c r="F4333" s="2">
        <v>43802</v>
      </c>
      <c r="G4333" t="s">
        <v>6852</v>
      </c>
      <c r="H4333" t="s">
        <v>9406</v>
      </c>
      <c r="I4333" t="s">
        <v>221</v>
      </c>
      <c r="J4333" s="3">
        <v>-59500</v>
      </c>
    </row>
    <row r="4334" spans="2:10" x14ac:dyDescent="0.25">
      <c r="B4334" t="s">
        <v>436</v>
      </c>
      <c r="C4334" t="s">
        <v>9281</v>
      </c>
      <c r="E4334" t="s">
        <v>9442</v>
      </c>
      <c r="F4334" s="2">
        <v>43802</v>
      </c>
      <c r="G4334" t="s">
        <v>6087</v>
      </c>
      <c r="H4334" t="s">
        <v>9443</v>
      </c>
      <c r="I4334" t="s">
        <v>221</v>
      </c>
      <c r="J4334" s="3">
        <v>-1190</v>
      </c>
    </row>
    <row r="4335" spans="2:10" x14ac:dyDescent="0.25">
      <c r="B4335" t="s">
        <v>436</v>
      </c>
      <c r="C4335" t="s">
        <v>9281</v>
      </c>
      <c r="E4335" t="s">
        <v>9446</v>
      </c>
      <c r="F4335" s="2">
        <v>43802</v>
      </c>
      <c r="G4335" t="s">
        <v>9447</v>
      </c>
      <c r="H4335" t="s">
        <v>9448</v>
      </c>
      <c r="I4335" t="s">
        <v>221</v>
      </c>
      <c r="J4335" s="3">
        <v>-339113.11</v>
      </c>
    </row>
    <row r="4336" spans="2:10" x14ac:dyDescent="0.25">
      <c r="B4336" t="s">
        <v>436</v>
      </c>
      <c r="C4336" t="s">
        <v>9281</v>
      </c>
      <c r="E4336" t="s">
        <v>9449</v>
      </c>
      <c r="F4336" s="2">
        <v>43802</v>
      </c>
      <c r="G4336" t="s">
        <v>9450</v>
      </c>
      <c r="H4336" t="s">
        <v>9451</v>
      </c>
      <c r="I4336" t="s">
        <v>221</v>
      </c>
      <c r="J4336" s="3">
        <v>-332715.67</v>
      </c>
    </row>
    <row r="4337" spans="2:10" x14ac:dyDescent="0.25">
      <c r="B4337" t="s">
        <v>436</v>
      </c>
      <c r="C4337" t="s">
        <v>9281</v>
      </c>
      <c r="E4337" t="s">
        <v>9349</v>
      </c>
      <c r="F4337" s="2">
        <v>43804</v>
      </c>
      <c r="H4337" t="s">
        <v>9350</v>
      </c>
      <c r="I4337" t="s">
        <v>15</v>
      </c>
      <c r="J4337" s="3">
        <v>69333.23</v>
      </c>
    </row>
    <row r="4338" spans="2:10" x14ac:dyDescent="0.25">
      <c r="B4338" t="s">
        <v>436</v>
      </c>
      <c r="C4338" t="s">
        <v>9281</v>
      </c>
      <c r="E4338" t="s">
        <v>9428</v>
      </c>
      <c r="F4338" s="2">
        <v>43807</v>
      </c>
      <c r="G4338" t="s">
        <v>9429</v>
      </c>
      <c r="H4338" t="s">
        <v>9430</v>
      </c>
      <c r="I4338" t="s">
        <v>15</v>
      </c>
      <c r="J4338" s="3">
        <v>-39153.74</v>
      </c>
    </row>
    <row r="4339" spans="2:10" x14ac:dyDescent="0.25">
      <c r="B4339" t="s">
        <v>436</v>
      </c>
      <c r="C4339" t="s">
        <v>9281</v>
      </c>
      <c r="E4339" t="s">
        <v>9426</v>
      </c>
      <c r="F4339" s="2">
        <v>43809</v>
      </c>
      <c r="G4339" t="s">
        <v>22</v>
      </c>
      <c r="H4339" t="s">
        <v>9427</v>
      </c>
      <c r="I4339" t="s">
        <v>20</v>
      </c>
      <c r="J4339" s="3">
        <v>65902.2</v>
      </c>
    </row>
    <row r="4340" spans="2:10" x14ac:dyDescent="0.25">
      <c r="B4340" t="s">
        <v>436</v>
      </c>
      <c r="C4340" t="s">
        <v>9281</v>
      </c>
      <c r="E4340" t="s">
        <v>9351</v>
      </c>
      <c r="F4340" s="2">
        <v>43817</v>
      </c>
      <c r="H4340" t="s">
        <v>9352</v>
      </c>
      <c r="I4340" t="s">
        <v>15</v>
      </c>
      <c r="J4340" s="3">
        <v>33848.75</v>
      </c>
    </row>
    <row r="4341" spans="2:10" x14ac:dyDescent="0.25">
      <c r="B4341" t="s">
        <v>436</v>
      </c>
      <c r="C4341" t="s">
        <v>9281</v>
      </c>
      <c r="E4341" t="s">
        <v>9353</v>
      </c>
      <c r="F4341" s="2">
        <v>43817</v>
      </c>
      <c r="H4341" t="s">
        <v>9354</v>
      </c>
      <c r="I4341" t="s">
        <v>15</v>
      </c>
      <c r="J4341" s="3">
        <v>34870.120000000003</v>
      </c>
    </row>
    <row r="4342" spans="2:10" x14ac:dyDescent="0.25">
      <c r="B4342" t="s">
        <v>436</v>
      </c>
      <c r="C4342" t="s">
        <v>9281</v>
      </c>
      <c r="E4342" t="s">
        <v>9355</v>
      </c>
      <c r="F4342" s="2">
        <v>43821</v>
      </c>
      <c r="H4342" t="s">
        <v>9356</v>
      </c>
      <c r="I4342" t="s">
        <v>15</v>
      </c>
      <c r="J4342" s="3">
        <v>347516.32</v>
      </c>
    </row>
    <row r="4343" spans="2:10" x14ac:dyDescent="0.25">
      <c r="B4343" t="s">
        <v>436</v>
      </c>
      <c r="C4343" t="s">
        <v>9281</v>
      </c>
      <c r="E4343" t="s">
        <v>9357</v>
      </c>
      <c r="F4343" s="2">
        <v>43823</v>
      </c>
      <c r="H4343" t="s">
        <v>9358</v>
      </c>
      <c r="I4343" t="s">
        <v>15</v>
      </c>
      <c r="J4343" s="3">
        <v>36338.78</v>
      </c>
    </row>
    <row r="4344" spans="2:10" x14ac:dyDescent="0.25">
      <c r="B4344" t="s">
        <v>436</v>
      </c>
      <c r="C4344" t="s">
        <v>9281</v>
      </c>
      <c r="E4344" t="s">
        <v>9359</v>
      </c>
      <c r="F4344" s="2">
        <v>43823</v>
      </c>
      <c r="H4344" t="s">
        <v>9360</v>
      </c>
      <c r="I4344" t="s">
        <v>15</v>
      </c>
      <c r="J4344" s="3">
        <v>44836.24</v>
      </c>
    </row>
    <row r="4345" spans="2:10" x14ac:dyDescent="0.25">
      <c r="B4345" t="s">
        <v>436</v>
      </c>
      <c r="C4345" t="s">
        <v>9281</v>
      </c>
      <c r="E4345" t="s">
        <v>9361</v>
      </c>
      <c r="F4345" s="2">
        <v>43823</v>
      </c>
      <c r="H4345" t="s">
        <v>9362</v>
      </c>
      <c r="I4345" t="s">
        <v>15</v>
      </c>
      <c r="J4345" s="3">
        <v>34870.120000000003</v>
      </c>
    </row>
    <row r="4346" spans="2:10" x14ac:dyDescent="0.25">
      <c r="B4346" t="s">
        <v>436</v>
      </c>
      <c r="C4346" t="s">
        <v>9281</v>
      </c>
      <c r="E4346" t="s">
        <v>9282</v>
      </c>
      <c r="F4346" s="2">
        <v>43824</v>
      </c>
      <c r="I4346" t="s">
        <v>288</v>
      </c>
      <c r="J4346" s="3">
        <v>-4399.26</v>
      </c>
    </row>
    <row r="4347" spans="2:10" x14ac:dyDescent="0.25">
      <c r="B4347" t="s">
        <v>436</v>
      </c>
      <c r="C4347" t="s">
        <v>9281</v>
      </c>
      <c r="E4347" t="s">
        <v>9363</v>
      </c>
      <c r="F4347" s="2">
        <v>43824</v>
      </c>
      <c r="H4347" t="s">
        <v>9364</v>
      </c>
      <c r="I4347" t="s">
        <v>15</v>
      </c>
      <c r="J4347" s="3">
        <v>9592</v>
      </c>
    </row>
    <row r="4348" spans="2:10" x14ac:dyDescent="0.25">
      <c r="B4348" t="s">
        <v>436</v>
      </c>
      <c r="C4348" t="s">
        <v>9281</v>
      </c>
      <c r="E4348" t="s">
        <v>9389</v>
      </c>
      <c r="F4348" s="2">
        <v>43824</v>
      </c>
      <c r="G4348" t="s">
        <v>9390</v>
      </c>
      <c r="H4348" t="s">
        <v>9391</v>
      </c>
      <c r="I4348" t="s">
        <v>15</v>
      </c>
      <c r="J4348" s="3">
        <v>198719.34</v>
      </c>
    </row>
    <row r="4349" spans="2:10" x14ac:dyDescent="0.25">
      <c r="B4349" t="s">
        <v>436</v>
      </c>
      <c r="C4349" t="s">
        <v>9281</v>
      </c>
      <c r="E4349" t="s">
        <v>9392</v>
      </c>
      <c r="F4349" s="2">
        <v>43824</v>
      </c>
      <c r="G4349" t="s">
        <v>9390</v>
      </c>
      <c r="H4349" t="s">
        <v>9393</v>
      </c>
      <c r="I4349" t="s">
        <v>15</v>
      </c>
      <c r="J4349" s="3">
        <v>1054896.92</v>
      </c>
    </row>
    <row r="4350" spans="2:10" x14ac:dyDescent="0.25">
      <c r="B4350" t="s">
        <v>436</v>
      </c>
      <c r="C4350" t="s">
        <v>9281</v>
      </c>
      <c r="E4350" t="s">
        <v>9394</v>
      </c>
      <c r="F4350" s="2">
        <v>43824</v>
      </c>
      <c r="G4350" t="s">
        <v>9395</v>
      </c>
      <c r="H4350" t="s">
        <v>9396</v>
      </c>
      <c r="I4350" t="s">
        <v>15</v>
      </c>
      <c r="J4350" s="3">
        <v>152296.20000000001</v>
      </c>
    </row>
    <row r="4351" spans="2:10" x14ac:dyDescent="0.25">
      <c r="B4351" t="s">
        <v>436</v>
      </c>
      <c r="C4351" t="s">
        <v>9281</v>
      </c>
      <c r="E4351" t="s">
        <v>9365</v>
      </c>
      <c r="F4351" s="2">
        <v>43825</v>
      </c>
      <c r="H4351" t="s">
        <v>9366</v>
      </c>
      <c r="I4351" t="s">
        <v>15</v>
      </c>
      <c r="J4351" s="3">
        <v>395600.71</v>
      </c>
    </row>
    <row r="4352" spans="2:10" x14ac:dyDescent="0.25">
      <c r="B4352" t="s">
        <v>436</v>
      </c>
      <c r="C4352" t="s">
        <v>9281</v>
      </c>
      <c r="E4352" t="s">
        <v>9367</v>
      </c>
      <c r="F4352" s="2">
        <v>43825</v>
      </c>
      <c r="H4352" t="s">
        <v>9368</v>
      </c>
      <c r="I4352" t="s">
        <v>15</v>
      </c>
      <c r="J4352" s="3">
        <v>62853.67</v>
      </c>
    </row>
    <row r="4353" spans="2:10" x14ac:dyDescent="0.25">
      <c r="B4353" t="s">
        <v>436</v>
      </c>
      <c r="C4353" t="s">
        <v>9281</v>
      </c>
      <c r="E4353" t="s">
        <v>9369</v>
      </c>
      <c r="F4353" s="2">
        <v>43825</v>
      </c>
      <c r="H4353" t="s">
        <v>9370</v>
      </c>
      <c r="I4353" t="s">
        <v>15</v>
      </c>
      <c r="J4353" s="3">
        <v>34870.120000000003</v>
      </c>
    </row>
    <row r="4354" spans="2:10" x14ac:dyDescent="0.25">
      <c r="B4354" t="s">
        <v>436</v>
      </c>
      <c r="C4354" t="s">
        <v>9281</v>
      </c>
      <c r="E4354" t="s">
        <v>9371</v>
      </c>
      <c r="F4354" s="2">
        <v>43825</v>
      </c>
      <c r="H4354" t="s">
        <v>9372</v>
      </c>
      <c r="I4354" t="s">
        <v>15</v>
      </c>
      <c r="J4354" s="3">
        <v>184974.28</v>
      </c>
    </row>
    <row r="4355" spans="2:10" x14ac:dyDescent="0.25">
      <c r="B4355" t="s">
        <v>436</v>
      </c>
      <c r="C4355" t="s">
        <v>9281</v>
      </c>
      <c r="E4355" t="s">
        <v>9437</v>
      </c>
      <c r="F4355" s="2">
        <v>43825</v>
      </c>
      <c r="G4355" t="s">
        <v>214</v>
      </c>
      <c r="H4355" t="s">
        <v>9438</v>
      </c>
      <c r="I4355" t="s">
        <v>15</v>
      </c>
      <c r="J4355" s="3">
        <v>85140.14</v>
      </c>
    </row>
    <row r="4356" spans="2:10" x14ac:dyDescent="0.25">
      <c r="B4356" t="s">
        <v>436</v>
      </c>
      <c r="C4356" t="s">
        <v>9281</v>
      </c>
      <c r="E4356" t="s">
        <v>9373</v>
      </c>
      <c r="F4356" s="2">
        <v>43828</v>
      </c>
      <c r="H4356" t="s">
        <v>9374</v>
      </c>
      <c r="I4356" t="s">
        <v>15</v>
      </c>
      <c r="J4356" s="3">
        <v>38982.980000000003</v>
      </c>
    </row>
    <row r="4357" spans="2:10" x14ac:dyDescent="0.25">
      <c r="B4357" t="s">
        <v>436</v>
      </c>
      <c r="C4357" t="s">
        <v>9281</v>
      </c>
      <c r="E4357" t="s">
        <v>9375</v>
      </c>
      <c r="F4357" s="2">
        <v>43828</v>
      </c>
      <c r="H4357" t="s">
        <v>9376</v>
      </c>
      <c r="I4357" t="s">
        <v>15</v>
      </c>
      <c r="J4357" s="3">
        <v>219637.29</v>
      </c>
    </row>
    <row r="4358" spans="2:10" x14ac:dyDescent="0.25">
      <c r="B4358" t="s">
        <v>436</v>
      </c>
      <c r="C4358" t="s">
        <v>9281</v>
      </c>
      <c r="E4358" t="s">
        <v>9377</v>
      </c>
      <c r="F4358" s="2">
        <v>43828</v>
      </c>
      <c r="H4358" t="s">
        <v>9378</v>
      </c>
      <c r="I4358" t="s">
        <v>15</v>
      </c>
      <c r="J4358" s="3">
        <v>11900</v>
      </c>
    </row>
    <row r="4359" spans="2:10" x14ac:dyDescent="0.25">
      <c r="B4359" t="s">
        <v>436</v>
      </c>
      <c r="C4359" t="s">
        <v>9281</v>
      </c>
      <c r="E4359" t="s">
        <v>9379</v>
      </c>
      <c r="F4359" s="2">
        <v>43829</v>
      </c>
      <c r="H4359" t="s">
        <v>9380</v>
      </c>
      <c r="I4359" t="s">
        <v>15</v>
      </c>
      <c r="J4359" s="3">
        <v>9400.9500000000007</v>
      </c>
    </row>
    <row r="4360" spans="2:10" x14ac:dyDescent="0.25">
      <c r="B4360" t="s">
        <v>436</v>
      </c>
      <c r="C4360" t="s">
        <v>9281</v>
      </c>
      <c r="E4360" t="s">
        <v>9381</v>
      </c>
      <c r="F4360" s="2">
        <v>43829</v>
      </c>
      <c r="H4360" t="s">
        <v>9382</v>
      </c>
      <c r="I4360" t="s">
        <v>15</v>
      </c>
      <c r="J4360" s="3">
        <v>29358</v>
      </c>
    </row>
    <row r="4361" spans="2:10" x14ac:dyDescent="0.25">
      <c r="B4361" t="s">
        <v>436</v>
      </c>
      <c r="C4361" t="s">
        <v>9281</v>
      </c>
      <c r="E4361" t="s">
        <v>9383</v>
      </c>
      <c r="F4361" s="2">
        <v>43829</v>
      </c>
      <c r="H4361" t="s">
        <v>9384</v>
      </c>
      <c r="I4361" t="s">
        <v>15</v>
      </c>
      <c r="J4361" s="3">
        <v>5529.39</v>
      </c>
    </row>
    <row r="4362" spans="2:10" x14ac:dyDescent="0.25">
      <c r="B4362" t="s">
        <v>436</v>
      </c>
      <c r="C4362" t="s">
        <v>9281</v>
      </c>
      <c r="E4362" t="s">
        <v>9385</v>
      </c>
      <c r="F4362" s="2">
        <v>43829</v>
      </c>
      <c r="H4362" t="s">
        <v>9386</v>
      </c>
      <c r="I4362" t="s">
        <v>15</v>
      </c>
      <c r="J4362" s="3">
        <v>746830.55</v>
      </c>
    </row>
    <row r="4363" spans="2:10" x14ac:dyDescent="0.25">
      <c r="B4363" t="s">
        <v>436</v>
      </c>
      <c r="C4363" t="s">
        <v>9281</v>
      </c>
      <c r="E4363" t="s">
        <v>9413</v>
      </c>
      <c r="F4363" s="2">
        <v>43829</v>
      </c>
      <c r="G4363" t="s">
        <v>1051</v>
      </c>
      <c r="H4363" t="s">
        <v>9414</v>
      </c>
      <c r="I4363" t="s">
        <v>20</v>
      </c>
      <c r="J4363" s="3">
        <v>29750</v>
      </c>
    </row>
    <row r="4364" spans="2:10" x14ac:dyDescent="0.25">
      <c r="B4364" t="s">
        <v>436</v>
      </c>
      <c r="C4364" t="s">
        <v>9281</v>
      </c>
      <c r="E4364" t="s">
        <v>9417</v>
      </c>
      <c r="F4364" s="2">
        <v>43829</v>
      </c>
      <c r="G4364" t="s">
        <v>18</v>
      </c>
      <c r="H4364" t="s">
        <v>9418</v>
      </c>
      <c r="I4364" t="s">
        <v>20</v>
      </c>
      <c r="J4364" s="3">
        <v>52320</v>
      </c>
    </row>
    <row r="4365" spans="2:10" x14ac:dyDescent="0.25">
      <c r="B4365" t="s">
        <v>436</v>
      </c>
      <c r="C4365" t="s">
        <v>9281</v>
      </c>
      <c r="E4365" t="s">
        <v>9459</v>
      </c>
      <c r="F4365" s="2">
        <v>43829</v>
      </c>
      <c r="G4365" t="s">
        <v>9460</v>
      </c>
      <c r="H4365" t="s">
        <v>9461</v>
      </c>
      <c r="I4365" t="s">
        <v>15</v>
      </c>
      <c r="J4365" s="3">
        <v>10440.5</v>
      </c>
    </row>
    <row r="4366" spans="2:10" x14ac:dyDescent="0.25">
      <c r="B4366" t="s">
        <v>436</v>
      </c>
      <c r="C4366" t="s">
        <v>9281</v>
      </c>
      <c r="E4366" t="s">
        <v>9387</v>
      </c>
      <c r="F4366" s="2">
        <v>43830</v>
      </c>
      <c r="H4366" t="s">
        <v>9388</v>
      </c>
      <c r="I4366" t="s">
        <v>15</v>
      </c>
      <c r="J4366" s="3">
        <v>11324.24</v>
      </c>
    </row>
    <row r="4367" spans="2:10" x14ac:dyDescent="0.25">
      <c r="B4367" t="s">
        <v>10</v>
      </c>
      <c r="C4367" t="s">
        <v>9281</v>
      </c>
      <c r="E4367" t="s">
        <v>9283</v>
      </c>
      <c r="F4367" s="2">
        <v>43835</v>
      </c>
      <c r="H4367" t="s">
        <v>9284</v>
      </c>
      <c r="I4367" t="s">
        <v>15</v>
      </c>
      <c r="J4367" s="3">
        <v>240817.92000000001</v>
      </c>
    </row>
    <row r="4368" spans="2:10" x14ac:dyDescent="0.25">
      <c r="B4368" t="s">
        <v>10</v>
      </c>
      <c r="C4368" t="s">
        <v>9281</v>
      </c>
      <c r="E4368" t="s">
        <v>9285</v>
      </c>
      <c r="F4368" s="2">
        <v>43836</v>
      </c>
      <c r="H4368" t="s">
        <v>9286</v>
      </c>
      <c r="I4368" t="s">
        <v>15</v>
      </c>
      <c r="J4368" s="3">
        <v>34315.21</v>
      </c>
    </row>
    <row r="4369" spans="2:10" x14ac:dyDescent="0.25">
      <c r="B4369" t="s">
        <v>10</v>
      </c>
      <c r="C4369" t="s">
        <v>9281</v>
      </c>
      <c r="E4369" t="s">
        <v>9287</v>
      </c>
      <c r="F4369" s="2">
        <v>43837</v>
      </c>
      <c r="H4369" t="s">
        <v>9288</v>
      </c>
      <c r="I4369" t="s">
        <v>15</v>
      </c>
      <c r="J4369" s="3">
        <v>46053.14</v>
      </c>
    </row>
    <row r="4370" spans="2:10" x14ac:dyDescent="0.25">
      <c r="B4370" t="s">
        <v>10</v>
      </c>
      <c r="C4370" t="s">
        <v>9281</v>
      </c>
      <c r="E4370" t="s">
        <v>9289</v>
      </c>
      <c r="F4370" s="2">
        <v>43838</v>
      </c>
      <c r="H4370" t="s">
        <v>9290</v>
      </c>
      <c r="I4370" t="s">
        <v>15</v>
      </c>
      <c r="J4370" s="3">
        <v>40515.54</v>
      </c>
    </row>
    <row r="4371" spans="2:10" x14ac:dyDescent="0.25">
      <c r="B4371" t="s">
        <v>10</v>
      </c>
      <c r="C4371" t="s">
        <v>9281</v>
      </c>
      <c r="E4371" t="s">
        <v>9291</v>
      </c>
      <c r="F4371" s="2">
        <v>43838</v>
      </c>
      <c r="H4371" t="s">
        <v>9292</v>
      </c>
      <c r="I4371" t="s">
        <v>15</v>
      </c>
      <c r="J4371" s="3">
        <v>9668.98</v>
      </c>
    </row>
    <row r="4372" spans="2:10" x14ac:dyDescent="0.25">
      <c r="B4372" t="s">
        <v>10</v>
      </c>
      <c r="C4372" t="s">
        <v>9281</v>
      </c>
      <c r="E4372" t="s">
        <v>9419</v>
      </c>
      <c r="F4372" s="2">
        <v>43843</v>
      </c>
      <c r="G4372" t="s">
        <v>22</v>
      </c>
      <c r="H4372" t="s">
        <v>9420</v>
      </c>
      <c r="I4372" t="s">
        <v>20</v>
      </c>
      <c r="J4372" s="3">
        <v>65902.2</v>
      </c>
    </row>
    <row r="4373" spans="2:10" x14ac:dyDescent="0.25">
      <c r="B4373" t="s">
        <v>10</v>
      </c>
      <c r="C4373" t="s">
        <v>9281</v>
      </c>
      <c r="E4373" t="s">
        <v>9293</v>
      </c>
      <c r="F4373" s="2">
        <v>43845</v>
      </c>
      <c r="H4373" t="s">
        <v>9294</v>
      </c>
      <c r="I4373" t="s">
        <v>15</v>
      </c>
      <c r="J4373" s="3">
        <v>3142.12</v>
      </c>
    </row>
    <row r="4374" spans="2:10" x14ac:dyDescent="0.25">
      <c r="B4374" t="s">
        <v>10</v>
      </c>
      <c r="C4374" t="s">
        <v>9281</v>
      </c>
      <c r="E4374" t="s">
        <v>9295</v>
      </c>
      <c r="F4374" s="2">
        <v>43845</v>
      </c>
      <c r="H4374" t="s">
        <v>9296</v>
      </c>
      <c r="I4374" t="s">
        <v>15</v>
      </c>
      <c r="J4374" s="3">
        <v>2388.91</v>
      </c>
    </row>
    <row r="4375" spans="2:10" x14ac:dyDescent="0.25">
      <c r="B4375" t="s">
        <v>10</v>
      </c>
      <c r="C4375" t="s">
        <v>9281</v>
      </c>
      <c r="E4375" t="s">
        <v>9297</v>
      </c>
      <c r="F4375" s="2">
        <v>43852</v>
      </c>
      <c r="H4375" t="s">
        <v>9298</v>
      </c>
      <c r="I4375" t="s">
        <v>15</v>
      </c>
      <c r="J4375" s="3">
        <v>34870.120000000003</v>
      </c>
    </row>
    <row r="4376" spans="2:10" x14ac:dyDescent="0.25">
      <c r="B4376" t="s">
        <v>10</v>
      </c>
      <c r="C4376" t="s">
        <v>9281</v>
      </c>
      <c r="E4376" t="s">
        <v>9462</v>
      </c>
      <c r="F4376" s="2">
        <v>43852</v>
      </c>
      <c r="G4376" t="s">
        <v>8047</v>
      </c>
      <c r="H4376" t="s">
        <v>9463</v>
      </c>
      <c r="I4376" t="s">
        <v>15</v>
      </c>
      <c r="J4376" s="3">
        <v>18031</v>
      </c>
    </row>
    <row r="4377" spans="2:10" x14ac:dyDescent="0.25">
      <c r="B4377" t="s">
        <v>10</v>
      </c>
      <c r="C4377" t="s">
        <v>9281</v>
      </c>
      <c r="E4377" t="s">
        <v>9457</v>
      </c>
      <c r="F4377" s="2">
        <v>43853</v>
      </c>
      <c r="G4377" t="s">
        <v>4136</v>
      </c>
      <c r="H4377" t="s">
        <v>9458</v>
      </c>
      <c r="I4377" t="s">
        <v>15</v>
      </c>
      <c r="J4377" s="3">
        <v>10440.5</v>
      </c>
    </row>
    <row r="4378" spans="2:10" x14ac:dyDescent="0.25">
      <c r="B4378" t="s">
        <v>10</v>
      </c>
      <c r="C4378" t="s">
        <v>9281</v>
      </c>
      <c r="E4378" t="s">
        <v>9299</v>
      </c>
      <c r="F4378" s="2">
        <v>43857</v>
      </c>
      <c r="H4378" t="s">
        <v>9300</v>
      </c>
      <c r="I4378" t="s">
        <v>15</v>
      </c>
      <c r="J4378" s="3">
        <v>44836.24</v>
      </c>
    </row>
    <row r="4379" spans="2:10" x14ac:dyDescent="0.25">
      <c r="B4379" t="s">
        <v>10</v>
      </c>
      <c r="C4379" t="s">
        <v>9281</v>
      </c>
      <c r="E4379" t="s">
        <v>9301</v>
      </c>
      <c r="F4379" s="2">
        <v>43859</v>
      </c>
      <c r="H4379" t="s">
        <v>9302</v>
      </c>
      <c r="I4379" t="s">
        <v>15</v>
      </c>
      <c r="J4379" s="3">
        <v>522372.98</v>
      </c>
    </row>
    <row r="4380" spans="2:10" x14ac:dyDescent="0.25">
      <c r="B4380" t="s">
        <v>10</v>
      </c>
      <c r="C4380" t="s">
        <v>9281</v>
      </c>
      <c r="E4380" t="s">
        <v>9303</v>
      </c>
      <c r="F4380" s="2">
        <v>43859</v>
      </c>
      <c r="H4380" t="s">
        <v>9304</v>
      </c>
      <c r="I4380" t="s">
        <v>15</v>
      </c>
      <c r="J4380" s="3">
        <v>5529.39</v>
      </c>
    </row>
    <row r="4381" spans="2:10" x14ac:dyDescent="0.25">
      <c r="B4381" t="s">
        <v>10</v>
      </c>
      <c r="C4381" t="s">
        <v>9281</v>
      </c>
      <c r="E4381" t="s">
        <v>9305</v>
      </c>
      <c r="F4381" s="2">
        <v>43859</v>
      </c>
      <c r="H4381" t="s">
        <v>9306</v>
      </c>
      <c r="I4381" t="s">
        <v>15</v>
      </c>
      <c r="J4381" s="3">
        <v>7704.9</v>
      </c>
    </row>
    <row r="4382" spans="2:10" x14ac:dyDescent="0.25">
      <c r="B4382" t="s">
        <v>10</v>
      </c>
      <c r="C4382" t="s">
        <v>9281</v>
      </c>
      <c r="E4382" t="s">
        <v>9307</v>
      </c>
      <c r="F4382" s="2">
        <v>43859</v>
      </c>
      <c r="H4382" t="s">
        <v>9308</v>
      </c>
      <c r="I4382" t="s">
        <v>15</v>
      </c>
      <c r="J4382" s="3">
        <v>855250.87</v>
      </c>
    </row>
    <row r="4383" spans="2:10" x14ac:dyDescent="0.25">
      <c r="B4383" t="s">
        <v>10</v>
      </c>
      <c r="C4383" t="s">
        <v>9281</v>
      </c>
      <c r="E4383" t="s">
        <v>9433</v>
      </c>
      <c r="F4383" s="2">
        <v>43859</v>
      </c>
      <c r="G4383" t="s">
        <v>214</v>
      </c>
      <c r="H4383" t="s">
        <v>9434</v>
      </c>
      <c r="I4383" t="s">
        <v>15</v>
      </c>
      <c r="J4383" s="3">
        <v>56760.1</v>
      </c>
    </row>
    <row r="4384" spans="2:10" x14ac:dyDescent="0.25">
      <c r="B4384" t="s">
        <v>10</v>
      </c>
      <c r="C4384" t="s">
        <v>9281</v>
      </c>
      <c r="E4384" t="s">
        <v>9309</v>
      </c>
      <c r="F4384" s="2">
        <v>43860</v>
      </c>
      <c r="H4384" t="s">
        <v>9310</v>
      </c>
      <c r="I4384" t="s">
        <v>15</v>
      </c>
      <c r="J4384" s="3">
        <v>127335.76</v>
      </c>
    </row>
    <row r="4385" spans="2:10" x14ac:dyDescent="0.25">
      <c r="B4385" t="s">
        <v>10</v>
      </c>
      <c r="C4385" t="s">
        <v>9281</v>
      </c>
      <c r="E4385" t="s">
        <v>9311</v>
      </c>
      <c r="F4385" s="2">
        <v>43860</v>
      </c>
      <c r="H4385" t="s">
        <v>9312</v>
      </c>
      <c r="I4385" t="s">
        <v>15</v>
      </c>
      <c r="J4385" s="3">
        <v>10392.01</v>
      </c>
    </row>
    <row r="4386" spans="2:10" x14ac:dyDescent="0.25">
      <c r="B4386" t="s">
        <v>10</v>
      </c>
      <c r="C4386" t="s">
        <v>9281</v>
      </c>
      <c r="E4386" t="s">
        <v>9313</v>
      </c>
      <c r="F4386" s="2">
        <v>43861</v>
      </c>
      <c r="H4386" t="s">
        <v>9314</v>
      </c>
      <c r="I4386" t="s">
        <v>15</v>
      </c>
      <c r="J4386" s="3">
        <v>127992.79</v>
      </c>
    </row>
    <row r="4387" spans="2:10" x14ac:dyDescent="0.25">
      <c r="B4387" t="s">
        <v>16</v>
      </c>
      <c r="C4387" t="s">
        <v>9281</v>
      </c>
      <c r="E4387" t="s">
        <v>9315</v>
      </c>
      <c r="F4387" s="2">
        <v>43864</v>
      </c>
      <c r="H4387" t="s">
        <v>9316</v>
      </c>
      <c r="I4387" t="s">
        <v>15</v>
      </c>
      <c r="J4387" s="3">
        <v>305813.28000000003</v>
      </c>
    </row>
    <row r="4388" spans="2:10" x14ac:dyDescent="0.25">
      <c r="B4388" t="s">
        <v>16</v>
      </c>
      <c r="C4388" t="s">
        <v>9281</v>
      </c>
      <c r="E4388" t="s">
        <v>9317</v>
      </c>
      <c r="F4388" s="2">
        <v>43867</v>
      </c>
      <c r="H4388" t="s">
        <v>9318</v>
      </c>
      <c r="I4388" t="s">
        <v>15</v>
      </c>
      <c r="J4388" s="3">
        <v>1715.08</v>
      </c>
    </row>
    <row r="4389" spans="2:10" x14ac:dyDescent="0.25">
      <c r="B4389" t="s">
        <v>16</v>
      </c>
      <c r="C4389" t="s">
        <v>9281</v>
      </c>
      <c r="E4389" t="s">
        <v>9431</v>
      </c>
      <c r="F4389" s="2">
        <v>43870</v>
      </c>
      <c r="G4389" t="s">
        <v>9310</v>
      </c>
      <c r="H4389" t="s">
        <v>9432</v>
      </c>
      <c r="I4389" t="s">
        <v>15</v>
      </c>
      <c r="J4389" s="3">
        <v>-10602</v>
      </c>
    </row>
    <row r="4390" spans="2:10" x14ac:dyDescent="0.25">
      <c r="B4390" t="s">
        <v>16</v>
      </c>
      <c r="C4390" t="s">
        <v>9281</v>
      </c>
      <c r="E4390" t="s">
        <v>9319</v>
      </c>
      <c r="F4390" s="2">
        <v>43871</v>
      </c>
      <c r="H4390" t="s">
        <v>9320</v>
      </c>
      <c r="I4390" t="s">
        <v>15</v>
      </c>
      <c r="J4390" s="3">
        <v>13216.14</v>
      </c>
    </row>
    <row r="4391" spans="2:10" x14ac:dyDescent="0.25">
      <c r="B4391" t="s">
        <v>16</v>
      </c>
      <c r="C4391" t="s">
        <v>9281</v>
      </c>
      <c r="E4391" t="s">
        <v>9444</v>
      </c>
      <c r="F4391" s="2">
        <v>43871</v>
      </c>
      <c r="G4391" t="s">
        <v>223</v>
      </c>
      <c r="H4391" t="s">
        <v>9445</v>
      </c>
      <c r="I4391" t="s">
        <v>221</v>
      </c>
      <c r="J4391" s="3">
        <v>-1190</v>
      </c>
    </row>
    <row r="4392" spans="2:10" x14ac:dyDescent="0.25">
      <c r="B4392" t="s">
        <v>16</v>
      </c>
      <c r="C4392" t="s">
        <v>9281</v>
      </c>
      <c r="E4392" t="s">
        <v>9452</v>
      </c>
      <c r="F4392" s="2">
        <v>43871</v>
      </c>
      <c r="G4392" t="s">
        <v>235</v>
      </c>
      <c r="H4392" t="s">
        <v>9453</v>
      </c>
      <c r="I4392" t="s">
        <v>221</v>
      </c>
      <c r="J4392" s="3">
        <v>-285583.34000000003</v>
      </c>
    </row>
    <row r="4393" spans="2:10" x14ac:dyDescent="0.25">
      <c r="B4393" t="s">
        <v>16</v>
      </c>
      <c r="C4393" t="s">
        <v>9281</v>
      </c>
      <c r="E4393" t="s">
        <v>643</v>
      </c>
      <c r="F4393" s="2">
        <v>43873</v>
      </c>
      <c r="G4393" t="s">
        <v>22</v>
      </c>
      <c r="H4393" t="s">
        <v>9421</v>
      </c>
      <c r="I4393" t="s">
        <v>20</v>
      </c>
      <c r="J4393" s="3">
        <v>66578.12</v>
      </c>
    </row>
    <row r="4394" spans="2:10" x14ac:dyDescent="0.25">
      <c r="B4394" t="s">
        <v>16</v>
      </c>
      <c r="C4394" t="s">
        <v>9281</v>
      </c>
      <c r="E4394" t="s">
        <v>9422</v>
      </c>
      <c r="F4394" s="2">
        <v>43873</v>
      </c>
      <c r="G4394" t="s">
        <v>22</v>
      </c>
      <c r="H4394" t="s">
        <v>9423</v>
      </c>
      <c r="I4394" t="s">
        <v>20</v>
      </c>
      <c r="J4394" s="3">
        <v>66578.12</v>
      </c>
    </row>
    <row r="4395" spans="2:10" x14ac:dyDescent="0.25">
      <c r="B4395" t="s">
        <v>16</v>
      </c>
      <c r="C4395" t="s">
        <v>9281</v>
      </c>
      <c r="E4395" t="s">
        <v>9464</v>
      </c>
      <c r="F4395" s="2">
        <v>43878</v>
      </c>
      <c r="G4395" t="s">
        <v>8047</v>
      </c>
      <c r="H4395" t="s">
        <v>9465</v>
      </c>
      <c r="I4395" t="s">
        <v>15</v>
      </c>
      <c r="J4395" s="3">
        <v>1225.5</v>
      </c>
    </row>
    <row r="4396" spans="2:10" x14ac:dyDescent="0.25">
      <c r="B4396" t="s">
        <v>16</v>
      </c>
      <c r="C4396" t="s">
        <v>9281</v>
      </c>
      <c r="E4396" t="s">
        <v>9397</v>
      </c>
      <c r="F4396" s="2">
        <v>43884</v>
      </c>
      <c r="G4396" t="s">
        <v>9398</v>
      </c>
      <c r="H4396" t="s">
        <v>9399</v>
      </c>
      <c r="I4396" t="s">
        <v>15</v>
      </c>
      <c r="J4396" s="3">
        <v>288930.09999999998</v>
      </c>
    </row>
    <row r="4397" spans="2:10" x14ac:dyDescent="0.25">
      <c r="B4397" t="s">
        <v>16</v>
      </c>
      <c r="C4397" t="s">
        <v>9281</v>
      </c>
      <c r="E4397" t="s">
        <v>9321</v>
      </c>
      <c r="F4397" s="2">
        <v>43886</v>
      </c>
      <c r="H4397" t="s">
        <v>9322</v>
      </c>
      <c r="I4397" t="s">
        <v>15</v>
      </c>
      <c r="J4397" s="3">
        <v>4501.57</v>
      </c>
    </row>
    <row r="4398" spans="2:10" x14ac:dyDescent="0.25">
      <c r="B4398" t="s">
        <v>16</v>
      </c>
      <c r="C4398" t="s">
        <v>9281</v>
      </c>
      <c r="E4398" t="s">
        <v>9323</v>
      </c>
      <c r="F4398" s="2">
        <v>43886</v>
      </c>
      <c r="H4398" t="s">
        <v>9324</v>
      </c>
      <c r="I4398" t="s">
        <v>15</v>
      </c>
      <c r="J4398" s="3">
        <v>22859.06</v>
      </c>
    </row>
    <row r="4399" spans="2:10" x14ac:dyDescent="0.25">
      <c r="B4399" t="s">
        <v>16</v>
      </c>
      <c r="C4399" t="s">
        <v>9281</v>
      </c>
      <c r="E4399" t="s">
        <v>9325</v>
      </c>
      <c r="F4399" s="2">
        <v>43886</v>
      </c>
      <c r="H4399" t="s">
        <v>9326</v>
      </c>
      <c r="I4399" t="s">
        <v>15</v>
      </c>
      <c r="J4399" s="3">
        <v>46813.58</v>
      </c>
    </row>
    <row r="4400" spans="2:10" x14ac:dyDescent="0.25">
      <c r="B4400" t="s">
        <v>16</v>
      </c>
      <c r="C4400" t="s">
        <v>9281</v>
      </c>
      <c r="E4400" t="s">
        <v>9327</v>
      </c>
      <c r="F4400" s="2">
        <v>43886</v>
      </c>
      <c r="H4400" t="s">
        <v>9328</v>
      </c>
      <c r="I4400" t="s">
        <v>15</v>
      </c>
      <c r="J4400" s="3">
        <v>11893</v>
      </c>
    </row>
    <row r="4401" spans="2:10" x14ac:dyDescent="0.25">
      <c r="B4401" t="s">
        <v>16</v>
      </c>
      <c r="C4401" t="s">
        <v>9281</v>
      </c>
      <c r="E4401" t="s">
        <v>9329</v>
      </c>
      <c r="F4401" s="2">
        <v>43886</v>
      </c>
      <c r="H4401" t="s">
        <v>9330</v>
      </c>
      <c r="I4401" t="s">
        <v>15</v>
      </c>
      <c r="J4401" s="3">
        <v>2388.91</v>
      </c>
    </row>
    <row r="4402" spans="2:10" x14ac:dyDescent="0.25">
      <c r="B4402" t="s">
        <v>16</v>
      </c>
      <c r="C4402" t="s">
        <v>9281</v>
      </c>
      <c r="E4402" t="s">
        <v>9331</v>
      </c>
      <c r="F4402" s="2">
        <v>43888</v>
      </c>
      <c r="H4402" t="s">
        <v>9332</v>
      </c>
      <c r="I4402" t="s">
        <v>15</v>
      </c>
      <c r="J4402" s="3">
        <v>1747.38</v>
      </c>
    </row>
    <row r="4403" spans="2:10" x14ac:dyDescent="0.25">
      <c r="B4403" t="s">
        <v>16</v>
      </c>
      <c r="C4403" t="s">
        <v>9281</v>
      </c>
      <c r="E4403" t="s">
        <v>9333</v>
      </c>
      <c r="F4403" s="2">
        <v>43888</v>
      </c>
      <c r="H4403" t="s">
        <v>9334</v>
      </c>
      <c r="I4403" t="s">
        <v>15</v>
      </c>
      <c r="J4403" s="3">
        <v>1747.38</v>
      </c>
    </row>
    <row r="4404" spans="2:10" x14ac:dyDescent="0.25">
      <c r="B4404" t="s">
        <v>16</v>
      </c>
      <c r="C4404" t="s">
        <v>9281</v>
      </c>
      <c r="E4404" t="s">
        <v>9335</v>
      </c>
      <c r="F4404" s="2">
        <v>43888</v>
      </c>
      <c r="H4404" t="s">
        <v>9336</v>
      </c>
      <c r="I4404" t="s">
        <v>15</v>
      </c>
      <c r="J4404" s="3">
        <v>5033.7</v>
      </c>
    </row>
    <row r="4405" spans="2:10" x14ac:dyDescent="0.25">
      <c r="B4405" t="s">
        <v>16</v>
      </c>
      <c r="C4405" t="s">
        <v>9281</v>
      </c>
      <c r="E4405" t="s">
        <v>9400</v>
      </c>
      <c r="F4405" s="2">
        <v>43888</v>
      </c>
      <c r="G4405" t="s">
        <v>9401</v>
      </c>
      <c r="H4405" t="s">
        <v>9402</v>
      </c>
      <c r="I4405" t="s">
        <v>15</v>
      </c>
      <c r="J4405" s="3">
        <v>540465.16</v>
      </c>
    </row>
    <row r="4406" spans="2:10" x14ac:dyDescent="0.25">
      <c r="B4406" t="s">
        <v>16</v>
      </c>
      <c r="C4406" t="s">
        <v>9281</v>
      </c>
      <c r="E4406" t="s">
        <v>9435</v>
      </c>
      <c r="F4406" s="2">
        <v>43888</v>
      </c>
      <c r="G4406" t="s">
        <v>214</v>
      </c>
      <c r="H4406" t="s">
        <v>9436</v>
      </c>
      <c r="I4406" t="s">
        <v>15</v>
      </c>
      <c r="J4406" s="3">
        <v>156090.26999999999</v>
      </c>
    </row>
    <row r="4407" spans="2:10" x14ac:dyDescent="0.25">
      <c r="B4407" t="s">
        <v>16</v>
      </c>
      <c r="C4407" t="s">
        <v>9281</v>
      </c>
      <c r="E4407" t="s">
        <v>9337</v>
      </c>
      <c r="F4407" s="2">
        <v>43890</v>
      </c>
      <c r="H4407" t="s">
        <v>9338</v>
      </c>
      <c r="I4407" t="s">
        <v>15</v>
      </c>
      <c r="J4407" s="3">
        <v>6282</v>
      </c>
    </row>
    <row r="4408" spans="2:10" x14ac:dyDescent="0.25">
      <c r="B4408" t="s">
        <v>16</v>
      </c>
      <c r="C4408" t="s">
        <v>9281</v>
      </c>
      <c r="E4408" t="s">
        <v>9339</v>
      </c>
      <c r="F4408" s="2">
        <v>43890</v>
      </c>
      <c r="H4408" t="s">
        <v>9340</v>
      </c>
      <c r="I4408" t="s">
        <v>15</v>
      </c>
      <c r="J4408" s="3">
        <v>156374.57</v>
      </c>
    </row>
    <row r="4409" spans="2:10" x14ac:dyDescent="0.25">
      <c r="B4409" t="s">
        <v>16</v>
      </c>
      <c r="C4409" t="s">
        <v>9281</v>
      </c>
      <c r="E4409" t="s">
        <v>9341</v>
      </c>
      <c r="F4409" s="2">
        <v>43890</v>
      </c>
      <c r="H4409" t="s">
        <v>9342</v>
      </c>
      <c r="I4409" t="s">
        <v>15</v>
      </c>
      <c r="J4409" s="3">
        <v>9793</v>
      </c>
    </row>
    <row r="4410" spans="2:10" x14ac:dyDescent="0.25">
      <c r="B4410" t="s">
        <v>16</v>
      </c>
      <c r="C4410" t="s">
        <v>9281</v>
      </c>
      <c r="E4410" t="s">
        <v>9343</v>
      </c>
      <c r="F4410" s="2">
        <v>43890</v>
      </c>
      <c r="H4410" t="s">
        <v>9344</v>
      </c>
      <c r="I4410" t="s">
        <v>15</v>
      </c>
      <c r="J4410" s="3">
        <v>46579.99</v>
      </c>
    </row>
    <row r="4411" spans="2:10" x14ac:dyDescent="0.25">
      <c r="B4411" t="s">
        <v>2043</v>
      </c>
      <c r="C4411" t="s">
        <v>9466</v>
      </c>
      <c r="E4411" t="s">
        <v>9568</v>
      </c>
      <c r="F4411" s="2">
        <v>41960</v>
      </c>
      <c r="H4411" t="s">
        <v>9569</v>
      </c>
      <c r="I4411" t="s">
        <v>15</v>
      </c>
      <c r="J4411" s="3">
        <v>888638.53</v>
      </c>
    </row>
    <row r="4412" spans="2:10" x14ac:dyDescent="0.25">
      <c r="B4412" t="s">
        <v>2043</v>
      </c>
      <c r="C4412" t="s">
        <v>9466</v>
      </c>
      <c r="E4412" t="s">
        <v>9570</v>
      </c>
      <c r="F4412" s="2">
        <v>41960</v>
      </c>
      <c r="H4412" t="s">
        <v>9571</v>
      </c>
      <c r="I4412" t="s">
        <v>15</v>
      </c>
      <c r="J4412" s="3">
        <v>324.23</v>
      </c>
    </row>
    <row r="4413" spans="2:10" x14ac:dyDescent="0.25">
      <c r="B4413" t="s">
        <v>2043</v>
      </c>
      <c r="C4413" t="s">
        <v>9466</v>
      </c>
      <c r="E4413" t="s">
        <v>9663</v>
      </c>
      <c r="F4413" s="2">
        <v>41969</v>
      </c>
      <c r="G4413" t="s">
        <v>9664</v>
      </c>
      <c r="H4413" t="s">
        <v>9665</v>
      </c>
      <c r="I4413" t="s">
        <v>15</v>
      </c>
      <c r="J4413" s="3">
        <v>261125.7</v>
      </c>
    </row>
    <row r="4414" spans="2:10" x14ac:dyDescent="0.25">
      <c r="B4414" t="s">
        <v>2043</v>
      </c>
      <c r="C4414" t="s">
        <v>9466</v>
      </c>
      <c r="E4414" t="s">
        <v>9677</v>
      </c>
      <c r="F4414" s="2">
        <v>41969</v>
      </c>
      <c r="G4414" t="s">
        <v>9678</v>
      </c>
      <c r="H4414" t="s">
        <v>9679</v>
      </c>
      <c r="I4414" t="s">
        <v>15</v>
      </c>
      <c r="J4414" s="3">
        <v>336160.25</v>
      </c>
    </row>
    <row r="4415" spans="2:10" x14ac:dyDescent="0.25">
      <c r="B4415" t="s">
        <v>2043</v>
      </c>
      <c r="C4415" t="s">
        <v>9466</v>
      </c>
      <c r="E4415" t="s">
        <v>9572</v>
      </c>
      <c r="F4415" s="2">
        <v>41973</v>
      </c>
      <c r="H4415" t="s">
        <v>9573</v>
      </c>
      <c r="I4415" t="s">
        <v>15</v>
      </c>
      <c r="J4415" s="3">
        <v>48049.07</v>
      </c>
    </row>
    <row r="4416" spans="2:10" x14ac:dyDescent="0.25">
      <c r="B4416" t="s">
        <v>2043</v>
      </c>
      <c r="C4416" t="s">
        <v>9466</v>
      </c>
      <c r="E4416" t="s">
        <v>9574</v>
      </c>
      <c r="F4416" s="2">
        <v>41973</v>
      </c>
      <c r="H4416" t="s">
        <v>9575</v>
      </c>
      <c r="I4416" t="s">
        <v>15</v>
      </c>
      <c r="J4416" s="3">
        <v>139970.03</v>
      </c>
    </row>
    <row r="4417" spans="2:10" x14ac:dyDescent="0.25">
      <c r="B4417" t="s">
        <v>2047</v>
      </c>
      <c r="C4417" t="s">
        <v>9466</v>
      </c>
      <c r="E4417" t="s">
        <v>9467</v>
      </c>
      <c r="F4417" s="2">
        <v>41988</v>
      </c>
      <c r="I4417" t="s">
        <v>288</v>
      </c>
      <c r="J4417" s="3">
        <v>-144.69</v>
      </c>
    </row>
    <row r="4418" spans="2:10" x14ac:dyDescent="0.25">
      <c r="B4418" t="s">
        <v>2047</v>
      </c>
      <c r="C4418" t="s">
        <v>9466</v>
      </c>
      <c r="E4418" t="s">
        <v>9576</v>
      </c>
      <c r="F4418" s="2">
        <v>41996</v>
      </c>
      <c r="H4418" t="s">
        <v>9577</v>
      </c>
      <c r="I4418" t="s">
        <v>15</v>
      </c>
      <c r="J4418" s="3">
        <v>131266.17000000001</v>
      </c>
    </row>
    <row r="4419" spans="2:10" x14ac:dyDescent="0.25">
      <c r="B4419" t="s">
        <v>4273</v>
      </c>
      <c r="C4419" t="s">
        <v>9466</v>
      </c>
      <c r="E4419" t="s">
        <v>9471</v>
      </c>
      <c r="F4419" s="2">
        <v>42010</v>
      </c>
      <c r="H4419" t="s">
        <v>9472</v>
      </c>
      <c r="I4419" t="s">
        <v>15</v>
      </c>
      <c r="J4419" s="3">
        <v>15968.72</v>
      </c>
    </row>
    <row r="4420" spans="2:10" x14ac:dyDescent="0.25">
      <c r="B4420" t="s">
        <v>4273</v>
      </c>
      <c r="C4420" t="s">
        <v>9466</v>
      </c>
      <c r="E4420" t="s">
        <v>9473</v>
      </c>
      <c r="F4420" s="2">
        <v>42023</v>
      </c>
      <c r="H4420" t="s">
        <v>9474</v>
      </c>
      <c r="I4420" t="s">
        <v>15</v>
      </c>
      <c r="J4420" s="3">
        <v>153546.59</v>
      </c>
    </row>
    <row r="4421" spans="2:10" x14ac:dyDescent="0.25">
      <c r="B4421" t="s">
        <v>4273</v>
      </c>
      <c r="C4421" t="s">
        <v>9466</v>
      </c>
      <c r="E4421" t="s">
        <v>9475</v>
      </c>
      <c r="F4421" s="2">
        <v>42031</v>
      </c>
      <c r="H4421" t="s">
        <v>9476</v>
      </c>
      <c r="I4421" t="s">
        <v>15</v>
      </c>
      <c r="J4421" s="3">
        <v>4074.81</v>
      </c>
    </row>
    <row r="4422" spans="2:10" x14ac:dyDescent="0.25">
      <c r="B4422" t="s">
        <v>4273</v>
      </c>
      <c r="C4422" t="s">
        <v>9466</v>
      </c>
      <c r="E4422" t="s">
        <v>9477</v>
      </c>
      <c r="F4422" s="2">
        <v>42033</v>
      </c>
      <c r="H4422" t="s">
        <v>9478</v>
      </c>
      <c r="I4422" t="s">
        <v>15</v>
      </c>
      <c r="J4422" s="3">
        <v>243902.74</v>
      </c>
    </row>
    <row r="4423" spans="2:10" x14ac:dyDescent="0.25">
      <c r="B4423" t="s">
        <v>4273</v>
      </c>
      <c r="C4423" t="s">
        <v>9466</v>
      </c>
      <c r="E4423" t="s">
        <v>9479</v>
      </c>
      <c r="F4423" s="2">
        <v>42035</v>
      </c>
      <c r="H4423" t="s">
        <v>9480</v>
      </c>
      <c r="I4423" t="s">
        <v>15</v>
      </c>
      <c r="J4423" s="3">
        <v>40536.58</v>
      </c>
    </row>
    <row r="4424" spans="2:10" x14ac:dyDescent="0.25">
      <c r="B4424" t="s">
        <v>9481</v>
      </c>
      <c r="C4424" t="s">
        <v>9466</v>
      </c>
      <c r="E4424" t="s">
        <v>9711</v>
      </c>
      <c r="F4424" s="2">
        <v>42040</v>
      </c>
      <c r="G4424" t="s">
        <v>9712</v>
      </c>
      <c r="H4424" t="s">
        <v>9681</v>
      </c>
      <c r="I4424" t="s">
        <v>15</v>
      </c>
      <c r="J4424" s="3">
        <v>9499.15</v>
      </c>
    </row>
    <row r="4425" spans="2:10" x14ac:dyDescent="0.25">
      <c r="B4425" t="s">
        <v>9481</v>
      </c>
      <c r="C4425" t="s">
        <v>9466</v>
      </c>
      <c r="E4425" t="s">
        <v>9482</v>
      </c>
      <c r="F4425" s="2">
        <v>42046</v>
      </c>
      <c r="H4425" t="s">
        <v>9483</v>
      </c>
      <c r="I4425" t="s">
        <v>15</v>
      </c>
      <c r="J4425" s="3">
        <v>35512.400000000001</v>
      </c>
    </row>
    <row r="4426" spans="2:10" x14ac:dyDescent="0.25">
      <c r="B4426" t="s">
        <v>9481</v>
      </c>
      <c r="C4426" t="s">
        <v>9466</v>
      </c>
      <c r="E4426" t="s">
        <v>9484</v>
      </c>
      <c r="F4426" s="2">
        <v>42046</v>
      </c>
      <c r="H4426" t="s">
        <v>9485</v>
      </c>
      <c r="I4426" t="s">
        <v>15</v>
      </c>
      <c r="J4426" s="3">
        <v>17618.91</v>
      </c>
    </row>
    <row r="4427" spans="2:10" x14ac:dyDescent="0.25">
      <c r="B4427" t="s">
        <v>9481</v>
      </c>
      <c r="C4427" t="s">
        <v>9466</v>
      </c>
      <c r="E4427" t="s">
        <v>9486</v>
      </c>
      <c r="F4427" s="2">
        <v>42050</v>
      </c>
      <c r="H4427" t="s">
        <v>9487</v>
      </c>
      <c r="I4427" t="s">
        <v>15</v>
      </c>
      <c r="J4427" s="3">
        <v>11490.89</v>
      </c>
    </row>
    <row r="4428" spans="2:10" x14ac:dyDescent="0.25">
      <c r="B4428" t="s">
        <v>9481</v>
      </c>
      <c r="C4428" t="s">
        <v>9466</v>
      </c>
      <c r="E4428" t="s">
        <v>9488</v>
      </c>
      <c r="F4428" s="2">
        <v>42051</v>
      </c>
      <c r="H4428" t="s">
        <v>9489</v>
      </c>
      <c r="I4428" t="s">
        <v>15</v>
      </c>
      <c r="J4428" s="3">
        <v>69804.22</v>
      </c>
    </row>
    <row r="4429" spans="2:10" x14ac:dyDescent="0.25">
      <c r="B4429" t="s">
        <v>9481</v>
      </c>
      <c r="C4429" t="s">
        <v>9466</v>
      </c>
      <c r="E4429" t="s">
        <v>9490</v>
      </c>
      <c r="F4429" s="2">
        <v>42053</v>
      </c>
      <c r="H4429" t="s">
        <v>9491</v>
      </c>
      <c r="I4429" t="s">
        <v>15</v>
      </c>
      <c r="J4429" s="3">
        <v>9515.52</v>
      </c>
    </row>
    <row r="4430" spans="2:10" x14ac:dyDescent="0.25">
      <c r="B4430" t="s">
        <v>9481</v>
      </c>
      <c r="C4430" t="s">
        <v>9466</v>
      </c>
      <c r="E4430" t="s">
        <v>9492</v>
      </c>
      <c r="F4430" s="2">
        <v>42053</v>
      </c>
      <c r="H4430" t="s">
        <v>9493</v>
      </c>
      <c r="I4430" t="s">
        <v>15</v>
      </c>
      <c r="J4430" s="3">
        <v>32254.75</v>
      </c>
    </row>
    <row r="4431" spans="2:10" x14ac:dyDescent="0.25">
      <c r="B4431" t="s">
        <v>9481</v>
      </c>
      <c r="C4431" t="s">
        <v>9466</v>
      </c>
      <c r="E4431" t="s">
        <v>9494</v>
      </c>
      <c r="F4431" s="2">
        <v>42054</v>
      </c>
      <c r="H4431" t="s">
        <v>9495</v>
      </c>
      <c r="I4431" t="s">
        <v>15</v>
      </c>
      <c r="J4431" s="3">
        <v>44233.38</v>
      </c>
    </row>
    <row r="4432" spans="2:10" x14ac:dyDescent="0.25">
      <c r="B4432" t="s">
        <v>9481</v>
      </c>
      <c r="C4432" t="s">
        <v>9466</v>
      </c>
      <c r="E4432" t="s">
        <v>9496</v>
      </c>
      <c r="F4432" s="2">
        <v>42059</v>
      </c>
      <c r="H4432" t="s">
        <v>9497</v>
      </c>
      <c r="I4432" t="s">
        <v>15</v>
      </c>
      <c r="J4432" s="3">
        <v>9322.1299999999992</v>
      </c>
    </row>
    <row r="4433" spans="2:10" x14ac:dyDescent="0.25">
      <c r="B4433" t="s">
        <v>9481</v>
      </c>
      <c r="C4433" t="s">
        <v>9466</v>
      </c>
      <c r="E4433" t="s">
        <v>9498</v>
      </c>
      <c r="F4433" s="2">
        <v>42059</v>
      </c>
      <c r="H4433" t="s">
        <v>9499</v>
      </c>
      <c r="I4433" t="s">
        <v>15</v>
      </c>
      <c r="J4433" s="3">
        <v>187300.04</v>
      </c>
    </row>
    <row r="4434" spans="2:10" x14ac:dyDescent="0.25">
      <c r="B4434" t="s">
        <v>9481</v>
      </c>
      <c r="C4434" t="s">
        <v>9466</v>
      </c>
      <c r="E4434" t="s">
        <v>9500</v>
      </c>
      <c r="F4434" s="2">
        <v>42060</v>
      </c>
      <c r="H4434" t="s">
        <v>9501</v>
      </c>
      <c r="I4434" t="s">
        <v>15</v>
      </c>
      <c r="J4434" s="3">
        <v>37287.65</v>
      </c>
    </row>
    <row r="4435" spans="2:10" x14ac:dyDescent="0.25">
      <c r="B4435" t="s">
        <v>9481</v>
      </c>
      <c r="C4435" t="s">
        <v>9466</v>
      </c>
      <c r="E4435" t="s">
        <v>9502</v>
      </c>
      <c r="F4435" s="2">
        <v>42061</v>
      </c>
      <c r="H4435" t="s">
        <v>9503</v>
      </c>
      <c r="I4435" t="s">
        <v>15</v>
      </c>
      <c r="J4435" s="3">
        <v>808876.36</v>
      </c>
    </row>
    <row r="4436" spans="2:10" x14ac:dyDescent="0.25">
      <c r="B4436" t="s">
        <v>9481</v>
      </c>
      <c r="C4436" t="s">
        <v>9466</v>
      </c>
      <c r="E4436" t="s">
        <v>9666</v>
      </c>
      <c r="F4436" s="2">
        <v>42061</v>
      </c>
      <c r="G4436" t="s">
        <v>9667</v>
      </c>
      <c r="H4436" t="s">
        <v>9668</v>
      </c>
      <c r="I4436" t="s">
        <v>15</v>
      </c>
      <c r="J4436" s="3">
        <v>185744.78</v>
      </c>
    </row>
    <row r="4437" spans="2:10" x14ac:dyDescent="0.25">
      <c r="B4437" t="s">
        <v>9481</v>
      </c>
      <c r="C4437" t="s">
        <v>9466</v>
      </c>
      <c r="E4437" t="s">
        <v>9504</v>
      </c>
      <c r="F4437" s="2">
        <v>42063</v>
      </c>
      <c r="H4437" t="s">
        <v>9505</v>
      </c>
      <c r="I4437" t="s">
        <v>15</v>
      </c>
      <c r="J4437" s="3">
        <v>20814.25</v>
      </c>
    </row>
    <row r="4438" spans="2:10" x14ac:dyDescent="0.25">
      <c r="B4438" t="s">
        <v>9481</v>
      </c>
      <c r="C4438" t="s">
        <v>9466</v>
      </c>
      <c r="E4438" t="s">
        <v>9506</v>
      </c>
      <c r="F4438" s="2">
        <v>42063</v>
      </c>
      <c r="H4438" t="s">
        <v>9507</v>
      </c>
      <c r="I4438" t="s">
        <v>15</v>
      </c>
      <c r="J4438" s="3">
        <v>54047.46</v>
      </c>
    </row>
    <row r="4439" spans="2:10" x14ac:dyDescent="0.25">
      <c r="B4439" t="s">
        <v>9481</v>
      </c>
      <c r="C4439" t="s">
        <v>9466</v>
      </c>
      <c r="E4439" t="s">
        <v>9508</v>
      </c>
      <c r="F4439" s="2">
        <v>42063</v>
      </c>
      <c r="H4439" t="s">
        <v>9509</v>
      </c>
      <c r="I4439" t="s">
        <v>15</v>
      </c>
      <c r="J4439" s="3">
        <v>62785.97</v>
      </c>
    </row>
    <row r="4440" spans="2:10" x14ac:dyDescent="0.25">
      <c r="B4440" t="s">
        <v>9481</v>
      </c>
      <c r="C4440" t="s">
        <v>9466</v>
      </c>
      <c r="E4440" t="s">
        <v>9510</v>
      </c>
      <c r="F4440" s="2">
        <v>42063</v>
      </c>
      <c r="H4440" t="s">
        <v>9511</v>
      </c>
      <c r="I4440" t="s">
        <v>15</v>
      </c>
      <c r="J4440" s="3">
        <v>102308.58</v>
      </c>
    </row>
    <row r="4441" spans="2:10" x14ac:dyDescent="0.25">
      <c r="B4441" t="s">
        <v>9481</v>
      </c>
      <c r="C4441" t="s">
        <v>9466</v>
      </c>
      <c r="E4441" t="s">
        <v>9512</v>
      </c>
      <c r="F4441" s="2">
        <v>42063</v>
      </c>
      <c r="H4441" t="s">
        <v>9513</v>
      </c>
      <c r="I4441" t="s">
        <v>15</v>
      </c>
      <c r="J4441" s="3">
        <v>32603.4</v>
      </c>
    </row>
    <row r="4442" spans="2:10" x14ac:dyDescent="0.25">
      <c r="B4442" t="s">
        <v>4280</v>
      </c>
      <c r="C4442" t="s">
        <v>9466</v>
      </c>
      <c r="E4442" t="s">
        <v>9683</v>
      </c>
      <c r="F4442" s="2">
        <v>42067</v>
      </c>
      <c r="G4442" t="s">
        <v>9503</v>
      </c>
      <c r="H4442" t="s">
        <v>9684</v>
      </c>
      <c r="I4442" t="s">
        <v>15</v>
      </c>
      <c r="J4442" s="3">
        <v>-7940.77</v>
      </c>
    </row>
    <row r="4443" spans="2:10" x14ac:dyDescent="0.25">
      <c r="B4443" t="s">
        <v>4280</v>
      </c>
      <c r="C4443" t="s">
        <v>9466</v>
      </c>
      <c r="E4443" t="s">
        <v>9685</v>
      </c>
      <c r="F4443" s="2">
        <v>42067</v>
      </c>
      <c r="G4443" t="s">
        <v>9503</v>
      </c>
      <c r="H4443" t="s">
        <v>9686</v>
      </c>
      <c r="I4443" t="s">
        <v>15</v>
      </c>
      <c r="J4443" s="3">
        <v>-4902.26</v>
      </c>
    </row>
    <row r="4444" spans="2:10" x14ac:dyDescent="0.25">
      <c r="B4444" t="s">
        <v>4280</v>
      </c>
      <c r="C4444" t="s">
        <v>9466</v>
      </c>
      <c r="E4444" t="s">
        <v>9687</v>
      </c>
      <c r="F4444" s="2">
        <v>42067</v>
      </c>
      <c r="G4444" t="s">
        <v>9503</v>
      </c>
      <c r="H4444" t="s">
        <v>9688</v>
      </c>
      <c r="I4444" t="s">
        <v>15</v>
      </c>
      <c r="J4444" s="3">
        <v>-4902.26</v>
      </c>
    </row>
    <row r="4445" spans="2:10" x14ac:dyDescent="0.25">
      <c r="B4445" t="s">
        <v>4280</v>
      </c>
      <c r="C4445" t="s">
        <v>9466</v>
      </c>
      <c r="E4445" t="s">
        <v>9691</v>
      </c>
      <c r="F4445" s="2">
        <v>42067</v>
      </c>
      <c r="G4445" t="s">
        <v>9513</v>
      </c>
      <c r="H4445" t="s">
        <v>9692</v>
      </c>
      <c r="I4445" t="s">
        <v>15</v>
      </c>
      <c r="J4445" s="3">
        <v>-20263.46</v>
      </c>
    </row>
    <row r="4446" spans="2:10" x14ac:dyDescent="0.25">
      <c r="B4446" t="s">
        <v>4280</v>
      </c>
      <c r="C4446" t="s">
        <v>9466</v>
      </c>
      <c r="E4446" t="s">
        <v>9693</v>
      </c>
      <c r="F4446" s="2">
        <v>42067</v>
      </c>
      <c r="G4446" t="s">
        <v>9513</v>
      </c>
      <c r="H4446" t="s">
        <v>9694</v>
      </c>
      <c r="I4446" t="s">
        <v>15</v>
      </c>
      <c r="J4446" s="3">
        <v>-1656.15</v>
      </c>
    </row>
    <row r="4447" spans="2:10" x14ac:dyDescent="0.25">
      <c r="B4447" t="s">
        <v>4280</v>
      </c>
      <c r="C4447" t="s">
        <v>9466</v>
      </c>
      <c r="E4447" t="s">
        <v>9514</v>
      </c>
      <c r="F4447" s="2">
        <v>42073</v>
      </c>
      <c r="H4447" t="s">
        <v>9515</v>
      </c>
      <c r="I4447" t="s">
        <v>15</v>
      </c>
      <c r="J4447" s="3">
        <v>163826.9</v>
      </c>
    </row>
    <row r="4448" spans="2:10" x14ac:dyDescent="0.25">
      <c r="B4448" t="s">
        <v>4280</v>
      </c>
      <c r="C4448" t="s">
        <v>9466</v>
      </c>
      <c r="E4448" t="s">
        <v>9595</v>
      </c>
      <c r="F4448" s="2">
        <v>42073</v>
      </c>
      <c r="G4448" t="s">
        <v>9596</v>
      </c>
      <c r="H4448" t="s">
        <v>9597</v>
      </c>
      <c r="I4448" t="s">
        <v>20</v>
      </c>
      <c r="J4448" s="3">
        <v>41995.23</v>
      </c>
    </row>
    <row r="4449" spans="2:10" x14ac:dyDescent="0.25">
      <c r="B4449" t="s">
        <v>4280</v>
      </c>
      <c r="C4449" t="s">
        <v>9466</v>
      </c>
      <c r="E4449" t="s">
        <v>9689</v>
      </c>
      <c r="F4449" s="2">
        <v>42073</v>
      </c>
      <c r="G4449" t="s">
        <v>9668</v>
      </c>
      <c r="H4449" t="s">
        <v>9690</v>
      </c>
      <c r="I4449" t="s">
        <v>15</v>
      </c>
      <c r="J4449" s="3">
        <v>-185744.78</v>
      </c>
    </row>
    <row r="4450" spans="2:10" x14ac:dyDescent="0.25">
      <c r="B4450" t="s">
        <v>4280</v>
      </c>
      <c r="C4450" t="s">
        <v>9466</v>
      </c>
      <c r="E4450" t="s">
        <v>9516</v>
      </c>
      <c r="F4450" s="2">
        <v>42079</v>
      </c>
      <c r="H4450" t="s">
        <v>9517</v>
      </c>
      <c r="I4450" t="s">
        <v>15</v>
      </c>
      <c r="J4450" s="3">
        <v>81907.64</v>
      </c>
    </row>
    <row r="4451" spans="2:10" x14ac:dyDescent="0.25">
      <c r="B4451" t="s">
        <v>4280</v>
      </c>
      <c r="C4451" t="s">
        <v>9466</v>
      </c>
      <c r="E4451" t="s">
        <v>9518</v>
      </c>
      <c r="F4451" s="2">
        <v>42085</v>
      </c>
      <c r="H4451" t="s">
        <v>9519</v>
      </c>
      <c r="I4451" t="s">
        <v>15</v>
      </c>
      <c r="J4451" s="3">
        <v>16925.63</v>
      </c>
    </row>
    <row r="4452" spans="2:10" x14ac:dyDescent="0.25">
      <c r="B4452" t="s">
        <v>4280</v>
      </c>
      <c r="C4452" t="s">
        <v>9466</v>
      </c>
      <c r="E4452" t="s">
        <v>9520</v>
      </c>
      <c r="F4452" s="2">
        <v>42088</v>
      </c>
      <c r="H4452" t="s">
        <v>9521</v>
      </c>
      <c r="I4452" t="s">
        <v>15</v>
      </c>
      <c r="J4452" s="3">
        <v>24321.89</v>
      </c>
    </row>
    <row r="4453" spans="2:10" x14ac:dyDescent="0.25">
      <c r="B4453" t="s">
        <v>4280</v>
      </c>
      <c r="C4453" t="s">
        <v>9466</v>
      </c>
      <c r="E4453" t="s">
        <v>9522</v>
      </c>
      <c r="F4453" s="2">
        <v>42089</v>
      </c>
      <c r="H4453" t="s">
        <v>9523</v>
      </c>
      <c r="I4453" t="s">
        <v>15</v>
      </c>
      <c r="J4453" s="3">
        <v>232683.53</v>
      </c>
    </row>
    <row r="4454" spans="2:10" x14ac:dyDescent="0.25">
      <c r="B4454" t="s">
        <v>4280</v>
      </c>
      <c r="C4454" t="s">
        <v>9466</v>
      </c>
      <c r="E4454" t="s">
        <v>9669</v>
      </c>
      <c r="F4454" s="2">
        <v>42089</v>
      </c>
      <c r="G4454" t="s">
        <v>9670</v>
      </c>
      <c r="H4454" t="s">
        <v>9671</v>
      </c>
      <c r="I4454" t="s">
        <v>15</v>
      </c>
      <c r="J4454" s="3">
        <v>510853.03</v>
      </c>
    </row>
    <row r="4455" spans="2:10" x14ac:dyDescent="0.25">
      <c r="B4455" t="s">
        <v>4280</v>
      </c>
      <c r="C4455" t="s">
        <v>9466</v>
      </c>
      <c r="E4455" t="s">
        <v>9695</v>
      </c>
      <c r="F4455" s="2">
        <v>42092</v>
      </c>
      <c r="G4455" t="s">
        <v>9671</v>
      </c>
      <c r="H4455" t="s">
        <v>9696</v>
      </c>
      <c r="I4455" t="s">
        <v>15</v>
      </c>
      <c r="J4455" s="3">
        <v>-290139.67</v>
      </c>
    </row>
    <row r="4456" spans="2:10" x14ac:dyDescent="0.25">
      <c r="B4456" t="s">
        <v>4280</v>
      </c>
      <c r="C4456" t="s">
        <v>9466</v>
      </c>
      <c r="E4456" t="s">
        <v>9716</v>
      </c>
      <c r="F4456" s="2">
        <v>42092</v>
      </c>
      <c r="G4456" t="s">
        <v>9717</v>
      </c>
      <c r="H4456" t="s">
        <v>9718</v>
      </c>
      <c r="I4456" t="s">
        <v>15</v>
      </c>
      <c r="J4456" s="3">
        <v>261125.7</v>
      </c>
    </row>
    <row r="4457" spans="2:10" x14ac:dyDescent="0.25">
      <c r="B4457" t="s">
        <v>4280</v>
      </c>
      <c r="C4457" t="s">
        <v>9466</v>
      </c>
      <c r="E4457" t="s">
        <v>9524</v>
      </c>
      <c r="F4457" s="2">
        <v>42093</v>
      </c>
      <c r="H4457" t="s">
        <v>9525</v>
      </c>
      <c r="I4457" t="s">
        <v>15</v>
      </c>
      <c r="J4457" s="3">
        <v>69314.149999999994</v>
      </c>
    </row>
    <row r="4458" spans="2:10" x14ac:dyDescent="0.25">
      <c r="B4458" t="s">
        <v>4280</v>
      </c>
      <c r="C4458" t="s">
        <v>9466</v>
      </c>
      <c r="E4458" t="s">
        <v>9526</v>
      </c>
      <c r="F4458" s="2">
        <v>42094</v>
      </c>
      <c r="H4458" t="s">
        <v>9527</v>
      </c>
      <c r="I4458" t="s">
        <v>15</v>
      </c>
      <c r="J4458" s="3">
        <v>1344326.72</v>
      </c>
    </row>
    <row r="4459" spans="2:10" x14ac:dyDescent="0.25">
      <c r="B4459" t="s">
        <v>4280</v>
      </c>
      <c r="C4459" t="s">
        <v>9466</v>
      </c>
      <c r="E4459" t="s">
        <v>9598</v>
      </c>
      <c r="F4459" s="2">
        <v>42094</v>
      </c>
      <c r="G4459" t="s">
        <v>9599</v>
      </c>
      <c r="H4459" t="s">
        <v>9600</v>
      </c>
      <c r="I4459" t="s">
        <v>20</v>
      </c>
      <c r="J4459" s="3">
        <v>140400</v>
      </c>
    </row>
    <row r="4460" spans="2:10" x14ac:dyDescent="0.25">
      <c r="B4460" t="s">
        <v>4280</v>
      </c>
      <c r="C4460" t="s">
        <v>9466</v>
      </c>
      <c r="E4460" t="s">
        <v>5057</v>
      </c>
      <c r="F4460" s="2">
        <v>42094</v>
      </c>
      <c r="G4460" t="s">
        <v>9602</v>
      </c>
      <c r="H4460" t="s">
        <v>9603</v>
      </c>
      <c r="I4460" t="s">
        <v>20</v>
      </c>
      <c r="J4460" s="3">
        <v>140400</v>
      </c>
    </row>
    <row r="4461" spans="2:10" x14ac:dyDescent="0.25">
      <c r="B4461" t="s">
        <v>4277</v>
      </c>
      <c r="C4461" t="s">
        <v>9466</v>
      </c>
      <c r="E4461" t="s">
        <v>9528</v>
      </c>
      <c r="F4461" s="2">
        <v>42103</v>
      </c>
      <c r="H4461" t="s">
        <v>9529</v>
      </c>
      <c r="I4461" t="s">
        <v>15</v>
      </c>
      <c r="J4461" s="3">
        <v>9154.15</v>
      </c>
    </row>
    <row r="4462" spans="2:10" x14ac:dyDescent="0.25">
      <c r="B4462" t="s">
        <v>4277</v>
      </c>
      <c r="C4462" t="s">
        <v>9466</v>
      </c>
      <c r="E4462" t="s">
        <v>9530</v>
      </c>
      <c r="F4462" s="2">
        <v>42103</v>
      </c>
      <c r="H4462" t="s">
        <v>9531</v>
      </c>
      <c r="I4462" t="s">
        <v>15</v>
      </c>
      <c r="J4462" s="3">
        <v>8358.59</v>
      </c>
    </row>
    <row r="4463" spans="2:10" x14ac:dyDescent="0.25">
      <c r="B4463" t="s">
        <v>4277</v>
      </c>
      <c r="C4463" t="s">
        <v>9466</v>
      </c>
      <c r="E4463" t="s">
        <v>9532</v>
      </c>
      <c r="F4463" s="2">
        <v>42106</v>
      </c>
      <c r="H4463" t="s">
        <v>9533</v>
      </c>
      <c r="I4463" t="s">
        <v>15</v>
      </c>
      <c r="J4463" s="3">
        <v>181224.88</v>
      </c>
    </row>
    <row r="4464" spans="2:10" x14ac:dyDescent="0.25">
      <c r="B4464" t="s">
        <v>4277</v>
      </c>
      <c r="C4464" t="s">
        <v>9466</v>
      </c>
      <c r="E4464" t="s">
        <v>4187</v>
      </c>
      <c r="F4464" s="2">
        <v>42107</v>
      </c>
      <c r="G4464" t="s">
        <v>9578</v>
      </c>
      <c r="H4464" t="s">
        <v>9579</v>
      </c>
      <c r="I4464" t="s">
        <v>221</v>
      </c>
      <c r="J4464" s="3">
        <v>-66871.81</v>
      </c>
    </row>
    <row r="4465" spans="2:10" x14ac:dyDescent="0.25">
      <c r="B4465" t="s">
        <v>4277</v>
      </c>
      <c r="C4465" t="s">
        <v>9466</v>
      </c>
      <c r="E4465" t="s">
        <v>9604</v>
      </c>
      <c r="F4465" s="2">
        <v>42109</v>
      </c>
      <c r="G4465" t="s">
        <v>9605</v>
      </c>
      <c r="H4465" t="s">
        <v>9606</v>
      </c>
      <c r="I4465" t="s">
        <v>20</v>
      </c>
      <c r="J4465" s="3">
        <v>80730</v>
      </c>
    </row>
    <row r="4466" spans="2:10" x14ac:dyDescent="0.25">
      <c r="B4466" t="s">
        <v>4277</v>
      </c>
      <c r="C4466" t="s">
        <v>9466</v>
      </c>
      <c r="E4466" t="s">
        <v>9534</v>
      </c>
      <c r="F4466" s="2">
        <v>42114</v>
      </c>
      <c r="H4466" t="s">
        <v>9535</v>
      </c>
      <c r="I4466" t="s">
        <v>15</v>
      </c>
      <c r="J4466" s="3">
        <v>24242.400000000001</v>
      </c>
    </row>
    <row r="4467" spans="2:10" x14ac:dyDescent="0.25">
      <c r="B4467" t="s">
        <v>4277</v>
      </c>
      <c r="C4467" t="s">
        <v>9466</v>
      </c>
      <c r="E4467" t="s">
        <v>9536</v>
      </c>
      <c r="F4467" s="2">
        <v>42114</v>
      </c>
      <c r="H4467" t="s">
        <v>9537</v>
      </c>
      <c r="I4467" t="s">
        <v>15</v>
      </c>
      <c r="J4467" s="3">
        <v>10959.67</v>
      </c>
    </row>
    <row r="4468" spans="2:10" x14ac:dyDescent="0.25">
      <c r="B4468" t="s">
        <v>4277</v>
      </c>
      <c r="C4468" t="s">
        <v>9466</v>
      </c>
      <c r="E4468" t="s">
        <v>9580</v>
      </c>
      <c r="F4468" s="2">
        <v>42115</v>
      </c>
      <c r="G4468" t="s">
        <v>9581</v>
      </c>
      <c r="H4468" t="s">
        <v>9582</v>
      </c>
      <c r="I4468" t="s">
        <v>221</v>
      </c>
      <c r="J4468" s="3">
        <v>-13883.22</v>
      </c>
    </row>
    <row r="4469" spans="2:10" x14ac:dyDescent="0.25">
      <c r="B4469" t="s">
        <v>4277</v>
      </c>
      <c r="C4469" t="s">
        <v>9466</v>
      </c>
      <c r="E4469" t="s">
        <v>9583</v>
      </c>
      <c r="F4469" s="2">
        <v>42115</v>
      </c>
      <c r="G4469" t="s">
        <v>9584</v>
      </c>
      <c r="H4469" t="s">
        <v>9585</v>
      </c>
      <c r="I4469" t="s">
        <v>221</v>
      </c>
      <c r="J4469" s="3">
        <v>-37905.660000000003</v>
      </c>
    </row>
    <row r="4470" spans="2:10" x14ac:dyDescent="0.25">
      <c r="B4470" t="s">
        <v>4277</v>
      </c>
      <c r="C4470" t="s">
        <v>9466</v>
      </c>
      <c r="E4470" t="s">
        <v>9586</v>
      </c>
      <c r="F4470" s="2">
        <v>42115</v>
      </c>
      <c r="G4470" t="s">
        <v>9587</v>
      </c>
      <c r="H4470" t="s">
        <v>9588</v>
      </c>
      <c r="I4470" t="s">
        <v>221</v>
      </c>
      <c r="J4470" s="3">
        <v>-37014.120000000003</v>
      </c>
    </row>
    <row r="4471" spans="2:10" x14ac:dyDescent="0.25">
      <c r="B4471" t="s">
        <v>4277</v>
      </c>
      <c r="C4471" t="s">
        <v>9466</v>
      </c>
      <c r="E4471" t="s">
        <v>9607</v>
      </c>
      <c r="F4471" s="2">
        <v>42115</v>
      </c>
      <c r="G4471" t="s">
        <v>9608</v>
      </c>
      <c r="H4471" t="s">
        <v>9609</v>
      </c>
      <c r="I4471" t="s">
        <v>20</v>
      </c>
      <c r="J4471" s="3">
        <v>41995.23</v>
      </c>
    </row>
    <row r="4472" spans="2:10" x14ac:dyDescent="0.25">
      <c r="B4472" t="s">
        <v>4277</v>
      </c>
      <c r="C4472" t="s">
        <v>9466</v>
      </c>
      <c r="E4472" t="s">
        <v>9610</v>
      </c>
      <c r="F4472" s="2">
        <v>42116</v>
      </c>
      <c r="G4472" t="s">
        <v>9611</v>
      </c>
      <c r="H4472" t="s">
        <v>9612</v>
      </c>
      <c r="I4472" t="s">
        <v>20</v>
      </c>
      <c r="J4472" s="3">
        <v>41995.23</v>
      </c>
    </row>
    <row r="4473" spans="2:10" x14ac:dyDescent="0.25">
      <c r="B4473" t="s">
        <v>4277</v>
      </c>
      <c r="C4473" t="s">
        <v>9466</v>
      </c>
      <c r="E4473" t="s">
        <v>9538</v>
      </c>
      <c r="F4473" s="2">
        <v>42117</v>
      </c>
      <c r="H4473" t="s">
        <v>9539</v>
      </c>
      <c r="I4473" t="s">
        <v>15</v>
      </c>
      <c r="J4473" s="3">
        <v>26867.55</v>
      </c>
    </row>
    <row r="4474" spans="2:10" x14ac:dyDescent="0.25">
      <c r="B4474" t="s">
        <v>4277</v>
      </c>
      <c r="C4474" t="s">
        <v>9466</v>
      </c>
      <c r="E4474" t="s">
        <v>9540</v>
      </c>
      <c r="F4474" s="2">
        <v>42121</v>
      </c>
      <c r="H4474" t="s">
        <v>9541</v>
      </c>
      <c r="I4474" t="s">
        <v>15</v>
      </c>
      <c r="J4474" s="3">
        <v>13154.53</v>
      </c>
    </row>
    <row r="4475" spans="2:10" x14ac:dyDescent="0.25">
      <c r="B4475" t="s">
        <v>4277</v>
      </c>
      <c r="C4475" t="s">
        <v>9466</v>
      </c>
      <c r="E4475" t="s">
        <v>9542</v>
      </c>
      <c r="F4475" s="2">
        <v>42123</v>
      </c>
      <c r="H4475" t="s">
        <v>9543</v>
      </c>
      <c r="I4475" t="s">
        <v>15</v>
      </c>
      <c r="J4475" s="3">
        <v>77079.17</v>
      </c>
    </row>
    <row r="4476" spans="2:10" x14ac:dyDescent="0.25">
      <c r="B4476" t="s">
        <v>4277</v>
      </c>
      <c r="C4476" t="s">
        <v>9466</v>
      </c>
      <c r="E4476" t="s">
        <v>9544</v>
      </c>
      <c r="F4476" s="2">
        <v>42123</v>
      </c>
      <c r="H4476" t="s">
        <v>9545</v>
      </c>
      <c r="I4476" t="s">
        <v>15</v>
      </c>
      <c r="J4476" s="3">
        <v>40318.080000000002</v>
      </c>
    </row>
    <row r="4477" spans="2:10" x14ac:dyDescent="0.25">
      <c r="B4477" t="s">
        <v>4277</v>
      </c>
      <c r="C4477" t="s">
        <v>9466</v>
      </c>
      <c r="E4477" t="s">
        <v>9546</v>
      </c>
      <c r="F4477" s="2">
        <v>42124</v>
      </c>
      <c r="H4477" t="s">
        <v>9547</v>
      </c>
      <c r="I4477" t="s">
        <v>15</v>
      </c>
      <c r="J4477" s="3">
        <v>10603.93</v>
      </c>
    </row>
    <row r="4478" spans="2:10" x14ac:dyDescent="0.25">
      <c r="B4478" t="s">
        <v>4277</v>
      </c>
      <c r="C4478" t="s">
        <v>9466</v>
      </c>
      <c r="E4478" t="s">
        <v>9548</v>
      </c>
      <c r="F4478" s="2">
        <v>42124</v>
      </c>
      <c r="H4478" t="s">
        <v>9549</v>
      </c>
      <c r="I4478" t="s">
        <v>15</v>
      </c>
      <c r="J4478" s="3">
        <v>376413.38</v>
      </c>
    </row>
    <row r="4479" spans="2:10" x14ac:dyDescent="0.25">
      <c r="B4479" t="s">
        <v>4277</v>
      </c>
      <c r="C4479" t="s">
        <v>9466</v>
      </c>
      <c r="E4479" t="s">
        <v>9675</v>
      </c>
      <c r="F4479" s="2">
        <v>42124</v>
      </c>
      <c r="G4479" t="s">
        <v>7968</v>
      </c>
      <c r="H4479" t="s">
        <v>9676</v>
      </c>
      <c r="I4479" t="s">
        <v>15</v>
      </c>
      <c r="J4479" s="3">
        <v>465935.44</v>
      </c>
    </row>
    <row r="4480" spans="2:10" x14ac:dyDescent="0.25">
      <c r="B4480" t="s">
        <v>4561</v>
      </c>
      <c r="C4480" t="s">
        <v>9466</v>
      </c>
      <c r="E4480" t="s">
        <v>9680</v>
      </c>
      <c r="F4480" s="2">
        <v>42128</v>
      </c>
      <c r="G4480" t="s">
        <v>9681</v>
      </c>
      <c r="H4480" t="s">
        <v>9682</v>
      </c>
      <c r="I4480" t="s">
        <v>15</v>
      </c>
      <c r="J4480" s="3">
        <v>-9499.15</v>
      </c>
    </row>
    <row r="4481" spans="2:10" x14ac:dyDescent="0.25">
      <c r="B4481" t="s">
        <v>4561</v>
      </c>
      <c r="C4481" t="s">
        <v>9466</v>
      </c>
      <c r="E4481" t="s">
        <v>9550</v>
      </c>
      <c r="F4481" s="2">
        <v>42134</v>
      </c>
      <c r="H4481" t="s">
        <v>9551</v>
      </c>
      <c r="I4481" t="s">
        <v>15</v>
      </c>
      <c r="J4481" s="3">
        <v>40318.080000000002</v>
      </c>
    </row>
    <row r="4482" spans="2:10" x14ac:dyDescent="0.25">
      <c r="B4482" t="s">
        <v>4561</v>
      </c>
      <c r="C4482" t="s">
        <v>9466</v>
      </c>
      <c r="E4482" t="s">
        <v>9589</v>
      </c>
      <c r="F4482" s="2">
        <v>42145</v>
      </c>
      <c r="G4482" t="s">
        <v>9590</v>
      </c>
      <c r="H4482" t="s">
        <v>9591</v>
      </c>
      <c r="I4482" t="s">
        <v>221</v>
      </c>
      <c r="J4482" s="3">
        <v>-1012.05</v>
      </c>
    </row>
    <row r="4483" spans="2:10" x14ac:dyDescent="0.25">
      <c r="B4483" t="s">
        <v>4561</v>
      </c>
      <c r="C4483" t="s">
        <v>9466</v>
      </c>
      <c r="E4483" t="s">
        <v>9697</v>
      </c>
      <c r="F4483" s="2">
        <v>42148</v>
      </c>
      <c r="G4483" t="s">
        <v>9549</v>
      </c>
      <c r="H4483" t="s">
        <v>9698</v>
      </c>
      <c r="I4483" t="s">
        <v>15</v>
      </c>
      <c r="J4483" s="3">
        <v>-376413.38</v>
      </c>
    </row>
    <row r="4484" spans="2:10" x14ac:dyDescent="0.25">
      <c r="B4484" t="s">
        <v>4561</v>
      </c>
      <c r="C4484" t="s">
        <v>9466</v>
      </c>
      <c r="E4484" t="s">
        <v>9713</v>
      </c>
      <c r="F4484" s="2">
        <v>42149</v>
      </c>
      <c r="G4484" t="s">
        <v>9714</v>
      </c>
      <c r="H4484" t="s">
        <v>9715</v>
      </c>
      <c r="I4484" t="s">
        <v>15</v>
      </c>
      <c r="J4484" s="3">
        <v>337179.95</v>
      </c>
    </row>
    <row r="4485" spans="2:10" x14ac:dyDescent="0.25">
      <c r="B4485" t="s">
        <v>4561</v>
      </c>
      <c r="C4485" t="s">
        <v>9466</v>
      </c>
      <c r="E4485" t="s">
        <v>9552</v>
      </c>
      <c r="F4485" s="2">
        <v>42155</v>
      </c>
      <c r="H4485" t="s">
        <v>9553</v>
      </c>
      <c r="I4485" t="s">
        <v>15</v>
      </c>
      <c r="J4485" s="3">
        <v>238814.71</v>
      </c>
    </row>
    <row r="4486" spans="2:10" x14ac:dyDescent="0.25">
      <c r="B4486" t="s">
        <v>4561</v>
      </c>
      <c r="C4486" t="s">
        <v>9466</v>
      </c>
      <c r="E4486" t="s">
        <v>9554</v>
      </c>
      <c r="F4486" s="2">
        <v>42155</v>
      </c>
      <c r="H4486" t="s">
        <v>9555</v>
      </c>
      <c r="I4486" t="s">
        <v>15</v>
      </c>
      <c r="J4486" s="3">
        <v>238814.71</v>
      </c>
    </row>
    <row r="4487" spans="2:10" x14ac:dyDescent="0.25">
      <c r="B4487" t="s">
        <v>4561</v>
      </c>
      <c r="C4487" t="s">
        <v>9466</v>
      </c>
      <c r="E4487" t="s">
        <v>9556</v>
      </c>
      <c r="F4487" s="2">
        <v>42155</v>
      </c>
      <c r="H4487" t="s">
        <v>9557</v>
      </c>
      <c r="I4487" t="s">
        <v>15</v>
      </c>
      <c r="J4487" s="3">
        <v>184434.93</v>
      </c>
    </row>
    <row r="4488" spans="2:10" x14ac:dyDescent="0.25">
      <c r="B4488" t="s">
        <v>4561</v>
      </c>
      <c r="C4488" t="s">
        <v>9466</v>
      </c>
      <c r="E4488" t="s">
        <v>9699</v>
      </c>
      <c r="F4488" s="2">
        <v>42155</v>
      </c>
      <c r="G4488" t="s">
        <v>9555</v>
      </c>
      <c r="H4488" t="s">
        <v>9700</v>
      </c>
      <c r="I4488" t="s">
        <v>15</v>
      </c>
      <c r="J4488" s="3">
        <v>-238814.71</v>
      </c>
    </row>
    <row r="4489" spans="2:10" x14ac:dyDescent="0.25">
      <c r="B4489" t="s">
        <v>9468</v>
      </c>
      <c r="C4489" t="s">
        <v>9466</v>
      </c>
      <c r="D4489" t="s">
        <v>9469</v>
      </c>
      <c r="E4489" t="s">
        <v>9470</v>
      </c>
      <c r="F4489" s="2">
        <v>42156</v>
      </c>
      <c r="I4489" t="s">
        <v>2061</v>
      </c>
      <c r="J4489" s="3">
        <v>1013950.93</v>
      </c>
    </row>
    <row r="4490" spans="2:10" x14ac:dyDescent="0.25">
      <c r="B4490" t="s">
        <v>9468</v>
      </c>
      <c r="C4490" t="s">
        <v>9466</v>
      </c>
      <c r="E4490" t="s">
        <v>9613</v>
      </c>
      <c r="F4490" s="2">
        <v>42170</v>
      </c>
      <c r="G4490" t="s">
        <v>9614</v>
      </c>
      <c r="H4490" t="s">
        <v>9615</v>
      </c>
      <c r="I4490" t="s">
        <v>20</v>
      </c>
      <c r="J4490" s="3">
        <v>41995.23</v>
      </c>
    </row>
    <row r="4491" spans="2:10" x14ac:dyDescent="0.25">
      <c r="B4491" t="s">
        <v>1711</v>
      </c>
      <c r="C4491" t="s">
        <v>9466</v>
      </c>
      <c r="E4491" t="s">
        <v>9616</v>
      </c>
      <c r="F4491" s="2">
        <v>42187</v>
      </c>
      <c r="G4491" t="s">
        <v>9617</v>
      </c>
      <c r="H4491" t="s">
        <v>9618</v>
      </c>
      <c r="I4491" t="s">
        <v>20</v>
      </c>
      <c r="J4491" s="3">
        <v>41995.23</v>
      </c>
    </row>
    <row r="4492" spans="2:10" x14ac:dyDescent="0.25">
      <c r="B4492" t="s">
        <v>1711</v>
      </c>
      <c r="C4492" t="s">
        <v>9466</v>
      </c>
      <c r="E4492" t="s">
        <v>9619</v>
      </c>
      <c r="F4492" s="2">
        <v>42205</v>
      </c>
      <c r="G4492" t="s">
        <v>9620</v>
      </c>
      <c r="H4492" t="s">
        <v>9621</v>
      </c>
      <c r="I4492" t="s">
        <v>20</v>
      </c>
      <c r="J4492" s="3">
        <v>7675.2</v>
      </c>
    </row>
    <row r="4493" spans="2:10" x14ac:dyDescent="0.25">
      <c r="B4493" t="s">
        <v>1711</v>
      </c>
      <c r="C4493" t="s">
        <v>9466</v>
      </c>
      <c r="E4493" t="s">
        <v>9622</v>
      </c>
      <c r="F4493" s="2">
        <v>42212</v>
      </c>
      <c r="G4493" t="s">
        <v>9623</v>
      </c>
      <c r="H4493" t="s">
        <v>9624</v>
      </c>
      <c r="I4493" t="s">
        <v>20</v>
      </c>
      <c r="J4493" s="3">
        <v>41995.23</v>
      </c>
    </row>
    <row r="4494" spans="2:10" x14ac:dyDescent="0.25">
      <c r="B4494" t="s">
        <v>1711</v>
      </c>
      <c r="C4494" t="s">
        <v>9466</v>
      </c>
      <c r="E4494" t="s">
        <v>9625</v>
      </c>
      <c r="F4494" s="2">
        <v>42212</v>
      </c>
      <c r="G4494" t="s">
        <v>9626</v>
      </c>
      <c r="H4494" t="s">
        <v>9627</v>
      </c>
      <c r="I4494" t="s">
        <v>20</v>
      </c>
      <c r="J4494" s="3">
        <v>63180.02</v>
      </c>
    </row>
    <row r="4495" spans="2:10" x14ac:dyDescent="0.25">
      <c r="B4495" t="s">
        <v>1711</v>
      </c>
      <c r="C4495" t="s">
        <v>9466</v>
      </c>
      <c r="E4495" t="s">
        <v>9558</v>
      </c>
      <c r="F4495" s="2">
        <v>42215</v>
      </c>
      <c r="H4495" t="s">
        <v>9559</v>
      </c>
      <c r="I4495" t="s">
        <v>15</v>
      </c>
      <c r="J4495" s="3">
        <v>157799.21</v>
      </c>
    </row>
    <row r="4496" spans="2:10" x14ac:dyDescent="0.25">
      <c r="B4496" t="s">
        <v>6960</v>
      </c>
      <c r="C4496" t="s">
        <v>9466</v>
      </c>
      <c r="E4496" t="s">
        <v>6571</v>
      </c>
      <c r="F4496" s="2">
        <v>42221</v>
      </c>
      <c r="G4496" t="s">
        <v>9628</v>
      </c>
      <c r="H4496" t="s">
        <v>9629</v>
      </c>
      <c r="I4496" t="s">
        <v>20</v>
      </c>
      <c r="J4496" s="3">
        <v>41995.23</v>
      </c>
    </row>
    <row r="4497" spans="2:10" x14ac:dyDescent="0.25">
      <c r="B4497" t="s">
        <v>6960</v>
      </c>
      <c r="C4497" t="s">
        <v>9466</v>
      </c>
      <c r="E4497" t="s">
        <v>9560</v>
      </c>
      <c r="F4497" s="2">
        <v>42247</v>
      </c>
      <c r="H4497" t="s">
        <v>9561</v>
      </c>
      <c r="I4497" t="s">
        <v>15</v>
      </c>
      <c r="J4497" s="3">
        <v>98894.32</v>
      </c>
    </row>
    <row r="4498" spans="2:10" x14ac:dyDescent="0.25">
      <c r="B4498" t="s">
        <v>6960</v>
      </c>
      <c r="C4498" t="s">
        <v>9466</v>
      </c>
      <c r="E4498" t="s">
        <v>9562</v>
      </c>
      <c r="F4498" s="2">
        <v>42247</v>
      </c>
      <c r="H4498" t="s">
        <v>9563</v>
      </c>
      <c r="I4498" t="s">
        <v>15</v>
      </c>
      <c r="J4498" s="3">
        <v>8625.1</v>
      </c>
    </row>
    <row r="4499" spans="2:10" x14ac:dyDescent="0.25">
      <c r="B4499" t="s">
        <v>6960</v>
      </c>
      <c r="C4499" t="s">
        <v>9466</v>
      </c>
      <c r="E4499" t="s">
        <v>9564</v>
      </c>
      <c r="F4499" s="2">
        <v>42247</v>
      </c>
      <c r="H4499" t="s">
        <v>9565</v>
      </c>
      <c r="I4499" t="s">
        <v>15</v>
      </c>
      <c r="J4499" s="3">
        <v>207344.58</v>
      </c>
    </row>
    <row r="4500" spans="2:10" x14ac:dyDescent="0.25">
      <c r="B4500" t="s">
        <v>1673</v>
      </c>
      <c r="C4500" t="s">
        <v>9466</v>
      </c>
      <c r="E4500" t="s">
        <v>9601</v>
      </c>
      <c r="F4500" s="2">
        <v>42248</v>
      </c>
      <c r="G4500" t="s">
        <v>9599</v>
      </c>
      <c r="H4500" t="s">
        <v>9600</v>
      </c>
      <c r="I4500" t="s">
        <v>221</v>
      </c>
      <c r="J4500" s="3">
        <v>-140400</v>
      </c>
    </row>
    <row r="4501" spans="2:10" x14ac:dyDescent="0.25">
      <c r="B4501" t="s">
        <v>1673</v>
      </c>
      <c r="C4501" t="s">
        <v>9466</v>
      </c>
      <c r="E4501" t="s">
        <v>9630</v>
      </c>
      <c r="F4501" s="2">
        <v>42248</v>
      </c>
      <c r="G4501" t="s">
        <v>9631</v>
      </c>
      <c r="H4501" t="s">
        <v>9632</v>
      </c>
      <c r="I4501" t="s">
        <v>20</v>
      </c>
      <c r="J4501" s="3">
        <v>5241423.28</v>
      </c>
    </row>
    <row r="4502" spans="2:10" x14ac:dyDescent="0.25">
      <c r="B4502" t="s">
        <v>1673</v>
      </c>
      <c r="C4502" t="s">
        <v>9466</v>
      </c>
      <c r="E4502" t="s">
        <v>5166</v>
      </c>
      <c r="F4502" s="2">
        <v>42249</v>
      </c>
      <c r="G4502" t="s">
        <v>9602</v>
      </c>
      <c r="H4502" t="s">
        <v>9603</v>
      </c>
      <c r="I4502" t="s">
        <v>221</v>
      </c>
      <c r="J4502" s="3">
        <v>-140400</v>
      </c>
    </row>
    <row r="4503" spans="2:10" x14ac:dyDescent="0.25">
      <c r="B4503" t="s">
        <v>1673</v>
      </c>
      <c r="C4503" t="s">
        <v>9466</v>
      </c>
      <c r="E4503" t="s">
        <v>9634</v>
      </c>
      <c r="F4503" s="2">
        <v>42261</v>
      </c>
      <c r="G4503" t="s">
        <v>9635</v>
      </c>
      <c r="H4503" t="s">
        <v>9636</v>
      </c>
      <c r="I4503" t="s">
        <v>20</v>
      </c>
      <c r="J4503" s="3">
        <v>41995.23</v>
      </c>
    </row>
    <row r="4504" spans="2:10" x14ac:dyDescent="0.25">
      <c r="B4504" t="s">
        <v>1673</v>
      </c>
      <c r="C4504" t="s">
        <v>9466</v>
      </c>
      <c r="E4504" t="s">
        <v>9566</v>
      </c>
      <c r="F4504" s="2">
        <v>42268</v>
      </c>
      <c r="H4504" t="s">
        <v>9567</v>
      </c>
      <c r="I4504" t="s">
        <v>15</v>
      </c>
      <c r="J4504" s="3">
        <v>14245.79</v>
      </c>
    </row>
    <row r="4505" spans="2:10" x14ac:dyDescent="0.25">
      <c r="B4505" t="s">
        <v>1694</v>
      </c>
      <c r="C4505" t="s">
        <v>9466</v>
      </c>
      <c r="E4505" t="s">
        <v>9637</v>
      </c>
      <c r="F4505" s="2">
        <v>42296</v>
      </c>
      <c r="G4505" t="s">
        <v>9638</v>
      </c>
      <c r="H4505" t="s">
        <v>9639</v>
      </c>
      <c r="I4505" t="s">
        <v>20</v>
      </c>
      <c r="J4505" s="3">
        <v>41995.23</v>
      </c>
    </row>
    <row r="4506" spans="2:10" x14ac:dyDescent="0.25">
      <c r="B4506" t="s">
        <v>1683</v>
      </c>
      <c r="C4506" t="s">
        <v>9466</v>
      </c>
      <c r="E4506" t="s">
        <v>9640</v>
      </c>
      <c r="F4506" s="2">
        <v>42317</v>
      </c>
      <c r="G4506" t="s">
        <v>9641</v>
      </c>
      <c r="H4506" t="s">
        <v>9642</v>
      </c>
      <c r="I4506" t="s">
        <v>20</v>
      </c>
      <c r="J4506" s="3">
        <v>41995.23</v>
      </c>
    </row>
    <row r="4507" spans="2:10" x14ac:dyDescent="0.25">
      <c r="B4507" t="s">
        <v>1683</v>
      </c>
      <c r="C4507" t="s">
        <v>9466</v>
      </c>
      <c r="E4507" t="s">
        <v>9709</v>
      </c>
      <c r="F4507" s="2">
        <v>42324</v>
      </c>
      <c r="G4507" t="s">
        <v>9567</v>
      </c>
      <c r="H4507" t="s">
        <v>9710</v>
      </c>
      <c r="I4507" t="s">
        <v>15</v>
      </c>
      <c r="J4507" s="3">
        <v>-14245.79</v>
      </c>
    </row>
    <row r="4508" spans="2:10" x14ac:dyDescent="0.25">
      <c r="B4508" t="s">
        <v>1683</v>
      </c>
      <c r="C4508" t="s">
        <v>9466</v>
      </c>
      <c r="E4508" t="s">
        <v>9701</v>
      </c>
      <c r="F4508" s="2">
        <v>42327</v>
      </c>
      <c r="G4508" t="s">
        <v>9559</v>
      </c>
      <c r="H4508" t="s">
        <v>9702</v>
      </c>
      <c r="I4508" t="s">
        <v>15</v>
      </c>
      <c r="J4508" s="3">
        <v>-157799.21</v>
      </c>
    </row>
    <row r="4509" spans="2:10" x14ac:dyDescent="0.25">
      <c r="B4509" t="s">
        <v>1683</v>
      </c>
      <c r="C4509" t="s">
        <v>9466</v>
      </c>
      <c r="E4509" t="s">
        <v>9703</v>
      </c>
      <c r="F4509" s="2">
        <v>42327</v>
      </c>
      <c r="G4509" t="s">
        <v>9561</v>
      </c>
      <c r="H4509" t="s">
        <v>9704</v>
      </c>
      <c r="I4509" t="s">
        <v>15</v>
      </c>
      <c r="J4509" s="3">
        <v>-98894.32</v>
      </c>
    </row>
    <row r="4510" spans="2:10" x14ac:dyDescent="0.25">
      <c r="B4510" t="s">
        <v>1683</v>
      </c>
      <c r="C4510" t="s">
        <v>9466</v>
      </c>
      <c r="E4510" t="s">
        <v>9705</v>
      </c>
      <c r="F4510" s="2">
        <v>42327</v>
      </c>
      <c r="G4510" t="s">
        <v>9563</v>
      </c>
      <c r="H4510" t="s">
        <v>9706</v>
      </c>
      <c r="I4510" t="s">
        <v>15</v>
      </c>
      <c r="J4510" s="3">
        <v>-8625.1</v>
      </c>
    </row>
    <row r="4511" spans="2:10" x14ac:dyDescent="0.25">
      <c r="B4511" t="s">
        <v>1683</v>
      </c>
      <c r="C4511" t="s">
        <v>9466</v>
      </c>
      <c r="E4511" t="s">
        <v>9707</v>
      </c>
      <c r="F4511" s="2">
        <v>42327</v>
      </c>
      <c r="G4511" t="s">
        <v>9565</v>
      </c>
      <c r="H4511" t="s">
        <v>9708</v>
      </c>
      <c r="I4511" t="s">
        <v>15</v>
      </c>
      <c r="J4511" s="3">
        <v>-207344.58</v>
      </c>
    </row>
    <row r="4512" spans="2:10" x14ac:dyDescent="0.25">
      <c r="B4512" t="s">
        <v>1652</v>
      </c>
      <c r="C4512" t="s">
        <v>9466</v>
      </c>
      <c r="E4512" t="s">
        <v>9643</v>
      </c>
      <c r="F4512" s="2">
        <v>42352</v>
      </c>
      <c r="G4512" t="s">
        <v>9644</v>
      </c>
      <c r="H4512" t="s">
        <v>9645</v>
      </c>
      <c r="I4512" t="s">
        <v>20</v>
      </c>
      <c r="J4512" s="3">
        <v>41995.23</v>
      </c>
    </row>
    <row r="4513" spans="2:10" x14ac:dyDescent="0.25">
      <c r="B4513" t="s">
        <v>1652</v>
      </c>
      <c r="C4513" t="s">
        <v>9466</v>
      </c>
      <c r="E4513" t="s">
        <v>9672</v>
      </c>
      <c r="F4513" s="2">
        <v>42355</v>
      </c>
      <c r="G4513" t="s">
        <v>9673</v>
      </c>
      <c r="H4513" t="s">
        <v>9674</v>
      </c>
      <c r="I4513" t="s">
        <v>15</v>
      </c>
      <c r="J4513" s="3">
        <v>460889.15</v>
      </c>
    </row>
    <row r="4514" spans="2:10" x14ac:dyDescent="0.25">
      <c r="B4514" t="s">
        <v>1652</v>
      </c>
      <c r="C4514" t="s">
        <v>9466</v>
      </c>
      <c r="E4514" t="s">
        <v>9646</v>
      </c>
      <c r="F4514" s="2">
        <v>42361</v>
      </c>
      <c r="G4514" t="s">
        <v>9647</v>
      </c>
      <c r="H4514" t="s">
        <v>9648</v>
      </c>
      <c r="I4514" t="s">
        <v>20</v>
      </c>
      <c r="J4514" s="3">
        <v>217830.6</v>
      </c>
    </row>
    <row r="4515" spans="2:10" x14ac:dyDescent="0.25">
      <c r="B4515" t="s">
        <v>1652</v>
      </c>
      <c r="C4515" t="s">
        <v>9466</v>
      </c>
      <c r="E4515" t="s">
        <v>9649</v>
      </c>
      <c r="F4515" s="2">
        <v>42361</v>
      </c>
      <c r="G4515" t="s">
        <v>9650</v>
      </c>
      <c r="H4515" t="s">
        <v>9651</v>
      </c>
      <c r="I4515" t="s">
        <v>20</v>
      </c>
      <c r="J4515" s="3">
        <v>41995.23</v>
      </c>
    </row>
    <row r="4516" spans="2:10" x14ac:dyDescent="0.25">
      <c r="B4516" t="s">
        <v>1652</v>
      </c>
      <c r="C4516" t="s">
        <v>9466</v>
      </c>
      <c r="E4516" t="s">
        <v>9633</v>
      </c>
      <c r="F4516" s="2">
        <v>42369</v>
      </c>
      <c r="G4516" t="s">
        <v>9631</v>
      </c>
      <c r="H4516" t="s">
        <v>9632</v>
      </c>
      <c r="I4516" t="s">
        <v>221</v>
      </c>
      <c r="J4516" s="3">
        <v>-5241423.28</v>
      </c>
    </row>
    <row r="4517" spans="2:10" x14ac:dyDescent="0.25">
      <c r="B4517" t="s">
        <v>1652</v>
      </c>
      <c r="C4517" t="s">
        <v>9466</v>
      </c>
      <c r="E4517" t="s">
        <v>7392</v>
      </c>
      <c r="F4517" s="2">
        <v>42369</v>
      </c>
      <c r="G4517" t="s">
        <v>9652</v>
      </c>
      <c r="H4517" t="s">
        <v>9653</v>
      </c>
      <c r="I4517" t="s">
        <v>20</v>
      </c>
      <c r="J4517" s="3">
        <v>479700</v>
      </c>
    </row>
    <row r="4518" spans="2:10" x14ac:dyDescent="0.25">
      <c r="B4518" t="s">
        <v>1657</v>
      </c>
      <c r="C4518" t="s">
        <v>9466</v>
      </c>
      <c r="E4518" t="s">
        <v>1722</v>
      </c>
      <c r="F4518" s="2">
        <v>42429</v>
      </c>
      <c r="G4518" t="s">
        <v>9654</v>
      </c>
      <c r="H4518" t="s">
        <v>9655</v>
      </c>
      <c r="I4518" t="s">
        <v>20</v>
      </c>
      <c r="J4518" s="3">
        <v>49274.78</v>
      </c>
    </row>
    <row r="4519" spans="2:10" x14ac:dyDescent="0.25">
      <c r="B4519" t="s">
        <v>1235</v>
      </c>
      <c r="C4519" t="s">
        <v>9466</v>
      </c>
      <c r="E4519" t="s">
        <v>9656</v>
      </c>
      <c r="F4519" s="2">
        <v>42452</v>
      </c>
      <c r="G4519" t="s">
        <v>9657</v>
      </c>
      <c r="H4519" t="s">
        <v>9658</v>
      </c>
      <c r="I4519" t="s">
        <v>20</v>
      </c>
      <c r="J4519" s="3">
        <v>49274.78</v>
      </c>
    </row>
    <row r="4520" spans="2:10" x14ac:dyDescent="0.25">
      <c r="B4520" t="s">
        <v>1235</v>
      </c>
      <c r="C4520" t="s">
        <v>9466</v>
      </c>
      <c r="E4520" t="s">
        <v>1135</v>
      </c>
      <c r="F4520" s="2">
        <v>42460</v>
      </c>
      <c r="G4520" t="s">
        <v>9654</v>
      </c>
      <c r="H4520" t="s">
        <v>9655</v>
      </c>
      <c r="I4520" t="s">
        <v>221</v>
      </c>
      <c r="J4520" s="3">
        <v>-49274.78</v>
      </c>
    </row>
    <row r="4521" spans="2:10" x14ac:dyDescent="0.25">
      <c r="B4521" t="s">
        <v>1235</v>
      </c>
      <c r="C4521" t="s">
        <v>9466</v>
      </c>
      <c r="E4521" t="s">
        <v>9228</v>
      </c>
      <c r="F4521" s="2">
        <v>42460</v>
      </c>
      <c r="G4521" t="s">
        <v>9657</v>
      </c>
      <c r="H4521" t="s">
        <v>9658</v>
      </c>
      <c r="I4521" t="s">
        <v>221</v>
      </c>
      <c r="J4521" s="3">
        <v>-49274.78</v>
      </c>
    </row>
    <row r="4522" spans="2:10" x14ac:dyDescent="0.25">
      <c r="B4522" t="s">
        <v>1664</v>
      </c>
      <c r="C4522" t="s">
        <v>9466</v>
      </c>
      <c r="E4522" t="s">
        <v>9592</v>
      </c>
      <c r="F4522" s="2">
        <v>42502</v>
      </c>
      <c r="G4522" t="s">
        <v>9593</v>
      </c>
      <c r="H4522" t="s">
        <v>9594</v>
      </c>
      <c r="I4522" t="s">
        <v>221</v>
      </c>
      <c r="J4522" s="3">
        <v>-479700</v>
      </c>
    </row>
    <row r="4523" spans="2:10" x14ac:dyDescent="0.25">
      <c r="B4523" t="s">
        <v>1664</v>
      </c>
      <c r="C4523" t="s">
        <v>9466</v>
      </c>
      <c r="E4523" t="s">
        <v>9659</v>
      </c>
      <c r="F4523" s="2">
        <v>42516</v>
      </c>
      <c r="G4523" t="s">
        <v>9660</v>
      </c>
      <c r="H4523" t="s">
        <v>9661</v>
      </c>
      <c r="I4523" t="s">
        <v>20</v>
      </c>
      <c r="J4523" s="3">
        <v>49274.78</v>
      </c>
    </row>
    <row r="4524" spans="2:10" x14ac:dyDescent="0.25">
      <c r="B4524" t="s">
        <v>6447</v>
      </c>
      <c r="C4524" t="s">
        <v>9466</v>
      </c>
      <c r="E4524" t="s">
        <v>9662</v>
      </c>
      <c r="F4524" s="2">
        <v>42548</v>
      </c>
      <c r="G4524" t="s">
        <v>9660</v>
      </c>
      <c r="H4524" t="s">
        <v>9661</v>
      </c>
      <c r="I4524" t="s">
        <v>221</v>
      </c>
      <c r="J4524" s="3">
        <v>-49274.78</v>
      </c>
    </row>
    <row r="4525" spans="2:10" x14ac:dyDescent="0.25">
      <c r="B4525" t="s">
        <v>16</v>
      </c>
      <c r="C4525" t="s">
        <v>9719</v>
      </c>
      <c r="E4525" t="s">
        <v>9720</v>
      </c>
      <c r="F4525" s="2">
        <v>43864</v>
      </c>
      <c r="H4525" t="s">
        <v>9721</v>
      </c>
      <c r="I4525" t="s">
        <v>15</v>
      </c>
      <c r="J4525" s="3">
        <v>78614.61</v>
      </c>
    </row>
    <row r="4526" spans="2:10" x14ac:dyDescent="0.25">
      <c r="B4526" t="s">
        <v>16</v>
      </c>
      <c r="C4526" t="s">
        <v>9719</v>
      </c>
      <c r="E4526" t="s">
        <v>9811</v>
      </c>
      <c r="F4526" s="2">
        <v>43864</v>
      </c>
      <c r="G4526" t="s">
        <v>9812</v>
      </c>
      <c r="H4526" t="s">
        <v>9813</v>
      </c>
      <c r="I4526" t="s">
        <v>15</v>
      </c>
      <c r="J4526" s="3">
        <v>-20784</v>
      </c>
    </row>
    <row r="4527" spans="2:10" x14ac:dyDescent="0.25">
      <c r="B4527" t="s">
        <v>16</v>
      </c>
      <c r="C4527" t="s">
        <v>9719</v>
      </c>
      <c r="E4527" t="s">
        <v>9722</v>
      </c>
      <c r="F4527" s="2">
        <v>43867</v>
      </c>
      <c r="H4527" t="s">
        <v>9723</v>
      </c>
      <c r="I4527" t="s">
        <v>15</v>
      </c>
      <c r="J4527" s="3">
        <v>315510.13</v>
      </c>
    </row>
    <row r="4528" spans="2:10" x14ac:dyDescent="0.25">
      <c r="B4528" t="s">
        <v>16</v>
      </c>
      <c r="C4528" t="s">
        <v>9719</v>
      </c>
      <c r="E4528" t="s">
        <v>9724</v>
      </c>
      <c r="F4528" s="2">
        <v>43867</v>
      </c>
      <c r="H4528" t="s">
        <v>9725</v>
      </c>
      <c r="I4528" t="s">
        <v>15</v>
      </c>
      <c r="J4528" s="3">
        <v>1715.08</v>
      </c>
    </row>
    <row r="4529" spans="2:10" x14ac:dyDescent="0.25">
      <c r="B4529" t="s">
        <v>16</v>
      </c>
      <c r="C4529" t="s">
        <v>9719</v>
      </c>
      <c r="E4529" t="s">
        <v>9808</v>
      </c>
      <c r="F4529" s="2">
        <v>43867</v>
      </c>
      <c r="G4529" t="s">
        <v>9809</v>
      </c>
      <c r="H4529" t="s">
        <v>9810</v>
      </c>
      <c r="I4529" t="s">
        <v>15</v>
      </c>
      <c r="J4529" s="3">
        <v>-27183.21</v>
      </c>
    </row>
    <row r="4530" spans="2:10" x14ac:dyDescent="0.25">
      <c r="B4530" t="s">
        <v>16</v>
      </c>
      <c r="C4530" t="s">
        <v>9719</v>
      </c>
      <c r="E4530" t="s">
        <v>9726</v>
      </c>
      <c r="F4530" s="2">
        <v>43870</v>
      </c>
      <c r="H4530" t="s">
        <v>9727</v>
      </c>
      <c r="I4530" t="s">
        <v>15</v>
      </c>
      <c r="J4530" s="3">
        <v>31289.98</v>
      </c>
    </row>
    <row r="4531" spans="2:10" x14ac:dyDescent="0.25">
      <c r="B4531" t="s">
        <v>16</v>
      </c>
      <c r="C4531" t="s">
        <v>9719</v>
      </c>
      <c r="E4531" t="s">
        <v>9728</v>
      </c>
      <c r="F4531" s="2">
        <v>43871</v>
      </c>
      <c r="H4531" t="s">
        <v>9729</v>
      </c>
      <c r="I4531" t="s">
        <v>15</v>
      </c>
      <c r="J4531" s="3">
        <v>147491.06</v>
      </c>
    </row>
    <row r="4532" spans="2:10" x14ac:dyDescent="0.25">
      <c r="B4532" t="s">
        <v>16</v>
      </c>
      <c r="C4532" t="s">
        <v>9719</v>
      </c>
      <c r="E4532" t="s">
        <v>9730</v>
      </c>
      <c r="F4532" s="2">
        <v>43872</v>
      </c>
      <c r="H4532" t="s">
        <v>9731</v>
      </c>
      <c r="I4532" t="s">
        <v>15</v>
      </c>
      <c r="J4532" s="3">
        <v>131718.84</v>
      </c>
    </row>
    <row r="4533" spans="2:10" x14ac:dyDescent="0.25">
      <c r="B4533" t="s">
        <v>16</v>
      </c>
      <c r="C4533" t="s">
        <v>9719</v>
      </c>
      <c r="E4533" t="s">
        <v>9732</v>
      </c>
      <c r="F4533" s="2">
        <v>43872</v>
      </c>
      <c r="H4533" t="s">
        <v>9733</v>
      </c>
      <c r="I4533" t="s">
        <v>15</v>
      </c>
      <c r="J4533" s="3">
        <v>108935.52</v>
      </c>
    </row>
    <row r="4534" spans="2:10" x14ac:dyDescent="0.25">
      <c r="B4534" t="s">
        <v>16</v>
      </c>
      <c r="C4534" t="s">
        <v>9719</v>
      </c>
      <c r="E4534" t="s">
        <v>9806</v>
      </c>
      <c r="F4534" s="2">
        <v>43873</v>
      </c>
      <c r="G4534" t="s">
        <v>22</v>
      </c>
      <c r="H4534" t="s">
        <v>9807</v>
      </c>
      <c r="I4534" t="s">
        <v>20</v>
      </c>
      <c r="J4534" s="3">
        <v>66578.12</v>
      </c>
    </row>
    <row r="4535" spans="2:10" x14ac:dyDescent="0.25">
      <c r="B4535" t="s">
        <v>16</v>
      </c>
      <c r="C4535" t="s">
        <v>9719</v>
      </c>
      <c r="E4535" t="s">
        <v>9734</v>
      </c>
      <c r="F4535" s="2">
        <v>43877</v>
      </c>
      <c r="H4535" t="s">
        <v>9735</v>
      </c>
      <c r="I4535" t="s">
        <v>15</v>
      </c>
      <c r="J4535" s="3">
        <v>105073.08</v>
      </c>
    </row>
    <row r="4536" spans="2:10" x14ac:dyDescent="0.25">
      <c r="B4536" t="s">
        <v>16</v>
      </c>
      <c r="C4536" t="s">
        <v>9719</v>
      </c>
      <c r="E4536" t="s">
        <v>9736</v>
      </c>
      <c r="F4536" s="2">
        <v>43878</v>
      </c>
      <c r="H4536" t="s">
        <v>9737</v>
      </c>
      <c r="I4536" t="s">
        <v>15</v>
      </c>
      <c r="J4536" s="3">
        <v>131971.81</v>
      </c>
    </row>
    <row r="4537" spans="2:10" x14ac:dyDescent="0.25">
      <c r="B4537" t="s">
        <v>16</v>
      </c>
      <c r="C4537" t="s">
        <v>9719</v>
      </c>
      <c r="E4537" t="s">
        <v>9738</v>
      </c>
      <c r="F4537" s="2">
        <v>43878</v>
      </c>
      <c r="H4537" t="s">
        <v>9739</v>
      </c>
      <c r="I4537" t="s">
        <v>15</v>
      </c>
      <c r="J4537" s="3">
        <v>450785.61</v>
      </c>
    </row>
    <row r="4538" spans="2:10" x14ac:dyDescent="0.25">
      <c r="B4538" t="s">
        <v>16</v>
      </c>
      <c r="C4538" t="s">
        <v>9719</v>
      </c>
      <c r="E4538" t="s">
        <v>9740</v>
      </c>
      <c r="F4538" s="2">
        <v>43878</v>
      </c>
      <c r="H4538" t="s">
        <v>9741</v>
      </c>
      <c r="I4538" t="s">
        <v>15</v>
      </c>
      <c r="J4538" s="3">
        <v>825866.85</v>
      </c>
    </row>
    <row r="4539" spans="2:10" x14ac:dyDescent="0.25">
      <c r="B4539" t="s">
        <v>16</v>
      </c>
      <c r="C4539" t="s">
        <v>9719</v>
      </c>
      <c r="E4539" t="s">
        <v>9742</v>
      </c>
      <c r="F4539" s="2">
        <v>43878</v>
      </c>
      <c r="H4539" t="s">
        <v>9743</v>
      </c>
      <c r="I4539" t="s">
        <v>15</v>
      </c>
      <c r="J4539" s="3">
        <v>675433.34</v>
      </c>
    </row>
    <row r="4540" spans="2:10" x14ac:dyDescent="0.25">
      <c r="B4540" t="s">
        <v>16</v>
      </c>
      <c r="C4540" t="s">
        <v>9719</v>
      </c>
      <c r="E4540" t="s">
        <v>9744</v>
      </c>
      <c r="F4540" s="2">
        <v>43878</v>
      </c>
      <c r="H4540" t="s">
        <v>9745</v>
      </c>
      <c r="I4540" t="s">
        <v>15</v>
      </c>
      <c r="J4540" s="3">
        <v>4401</v>
      </c>
    </row>
    <row r="4541" spans="2:10" x14ac:dyDescent="0.25">
      <c r="B4541" t="s">
        <v>16</v>
      </c>
      <c r="C4541" t="s">
        <v>9719</v>
      </c>
      <c r="E4541" t="s">
        <v>9746</v>
      </c>
      <c r="F4541" s="2">
        <v>43880</v>
      </c>
      <c r="H4541" t="s">
        <v>9747</v>
      </c>
      <c r="I4541" t="s">
        <v>15</v>
      </c>
      <c r="J4541" s="3">
        <v>626171.68000000005</v>
      </c>
    </row>
    <row r="4542" spans="2:10" x14ac:dyDescent="0.25">
      <c r="B4542" t="s">
        <v>16</v>
      </c>
      <c r="C4542" t="s">
        <v>9719</v>
      </c>
      <c r="E4542" t="s">
        <v>9748</v>
      </c>
      <c r="F4542" s="2">
        <v>43880</v>
      </c>
      <c r="H4542" t="s">
        <v>9749</v>
      </c>
      <c r="I4542" t="s">
        <v>15</v>
      </c>
      <c r="J4542" s="3">
        <v>18089.12</v>
      </c>
    </row>
    <row r="4543" spans="2:10" x14ac:dyDescent="0.25">
      <c r="B4543" t="s">
        <v>16</v>
      </c>
      <c r="C4543" t="s">
        <v>9719</v>
      </c>
      <c r="E4543" t="s">
        <v>9750</v>
      </c>
      <c r="F4543" s="2">
        <v>43881</v>
      </c>
      <c r="H4543" t="s">
        <v>9751</v>
      </c>
      <c r="I4543" t="s">
        <v>15</v>
      </c>
      <c r="J4543" s="3">
        <v>29923.95</v>
      </c>
    </row>
    <row r="4544" spans="2:10" x14ac:dyDescent="0.25">
      <c r="B4544" t="s">
        <v>16</v>
      </c>
      <c r="C4544" t="s">
        <v>9719</v>
      </c>
      <c r="E4544" t="s">
        <v>9752</v>
      </c>
      <c r="F4544" s="2">
        <v>43884</v>
      </c>
      <c r="H4544" t="s">
        <v>9753</v>
      </c>
      <c r="I4544" t="s">
        <v>15</v>
      </c>
      <c r="J4544" s="3">
        <v>1642464.95</v>
      </c>
    </row>
    <row r="4545" spans="2:10" x14ac:dyDescent="0.25">
      <c r="B4545" t="s">
        <v>16</v>
      </c>
      <c r="C4545" t="s">
        <v>9719</v>
      </c>
      <c r="E4545" t="s">
        <v>9754</v>
      </c>
      <c r="F4545" s="2">
        <v>43885</v>
      </c>
      <c r="H4545" t="s">
        <v>9755</v>
      </c>
      <c r="I4545" t="s">
        <v>15</v>
      </c>
      <c r="J4545" s="3">
        <v>65498.06</v>
      </c>
    </row>
    <row r="4546" spans="2:10" x14ac:dyDescent="0.25">
      <c r="B4546" t="s">
        <v>16</v>
      </c>
      <c r="C4546" t="s">
        <v>9719</v>
      </c>
      <c r="E4546" t="s">
        <v>9756</v>
      </c>
      <c r="F4546" s="2">
        <v>43886</v>
      </c>
      <c r="H4546" t="s">
        <v>9757</v>
      </c>
      <c r="I4546" t="s">
        <v>15</v>
      </c>
      <c r="J4546" s="3">
        <v>15175.33</v>
      </c>
    </row>
    <row r="4547" spans="2:10" x14ac:dyDescent="0.25">
      <c r="B4547" t="s">
        <v>16</v>
      </c>
      <c r="C4547" t="s">
        <v>9719</v>
      </c>
      <c r="E4547" t="s">
        <v>9758</v>
      </c>
      <c r="F4547" s="2">
        <v>43886</v>
      </c>
      <c r="H4547" t="s">
        <v>9759</v>
      </c>
      <c r="I4547" t="s">
        <v>15</v>
      </c>
      <c r="J4547" s="3">
        <v>595434.82999999996</v>
      </c>
    </row>
    <row r="4548" spans="2:10" x14ac:dyDescent="0.25">
      <c r="B4548" t="s">
        <v>16</v>
      </c>
      <c r="C4548" t="s">
        <v>9719</v>
      </c>
      <c r="E4548" t="s">
        <v>9760</v>
      </c>
      <c r="F4548" s="2">
        <v>43886</v>
      </c>
      <c r="H4548" t="s">
        <v>9761</v>
      </c>
      <c r="I4548" t="s">
        <v>15</v>
      </c>
      <c r="J4548" s="3">
        <v>787313.9</v>
      </c>
    </row>
    <row r="4549" spans="2:10" x14ac:dyDescent="0.25">
      <c r="B4549" t="s">
        <v>16</v>
      </c>
      <c r="C4549" t="s">
        <v>9719</v>
      </c>
      <c r="E4549" t="s">
        <v>9762</v>
      </c>
      <c r="F4549" s="2">
        <v>43886</v>
      </c>
      <c r="H4549" t="s">
        <v>9763</v>
      </c>
      <c r="I4549" t="s">
        <v>15</v>
      </c>
      <c r="J4549" s="3">
        <v>1160458.8</v>
      </c>
    </row>
    <row r="4550" spans="2:10" x14ac:dyDescent="0.25">
      <c r="B4550" t="s">
        <v>16</v>
      </c>
      <c r="C4550" t="s">
        <v>9719</v>
      </c>
      <c r="E4550" t="s">
        <v>9764</v>
      </c>
      <c r="F4550" s="2">
        <v>43887</v>
      </c>
      <c r="H4550" t="s">
        <v>9765</v>
      </c>
      <c r="I4550" t="s">
        <v>15</v>
      </c>
      <c r="J4550" s="3">
        <v>120987.18</v>
      </c>
    </row>
    <row r="4551" spans="2:10" x14ac:dyDescent="0.25">
      <c r="B4551" t="s">
        <v>16</v>
      </c>
      <c r="C4551" t="s">
        <v>9719</v>
      </c>
      <c r="E4551" t="s">
        <v>9766</v>
      </c>
      <c r="F4551" s="2">
        <v>43887</v>
      </c>
      <c r="H4551" t="s">
        <v>9767</v>
      </c>
      <c r="I4551" t="s">
        <v>15</v>
      </c>
      <c r="J4551" s="3">
        <v>179910.01</v>
      </c>
    </row>
    <row r="4552" spans="2:10" x14ac:dyDescent="0.25">
      <c r="B4552" t="s">
        <v>16</v>
      </c>
      <c r="C4552" t="s">
        <v>9719</v>
      </c>
      <c r="E4552" t="s">
        <v>9768</v>
      </c>
      <c r="F4552" s="2">
        <v>43887</v>
      </c>
      <c r="H4552" t="s">
        <v>9769</v>
      </c>
      <c r="I4552" t="s">
        <v>15</v>
      </c>
      <c r="J4552" s="3">
        <v>34870.120000000003</v>
      </c>
    </row>
    <row r="4553" spans="2:10" x14ac:dyDescent="0.25">
      <c r="B4553" t="s">
        <v>16</v>
      </c>
      <c r="C4553" t="s">
        <v>9719</v>
      </c>
      <c r="E4553" t="s">
        <v>9770</v>
      </c>
      <c r="F4553" s="2">
        <v>43887</v>
      </c>
      <c r="H4553" t="s">
        <v>9771</v>
      </c>
      <c r="I4553" t="s">
        <v>15</v>
      </c>
      <c r="J4553" s="3">
        <v>34870.120000000003</v>
      </c>
    </row>
    <row r="4554" spans="2:10" x14ac:dyDescent="0.25">
      <c r="B4554" t="s">
        <v>16</v>
      </c>
      <c r="C4554" t="s">
        <v>9719</v>
      </c>
      <c r="E4554" t="s">
        <v>9772</v>
      </c>
      <c r="F4554" s="2">
        <v>43887</v>
      </c>
      <c r="H4554" t="s">
        <v>9773</v>
      </c>
      <c r="I4554" t="s">
        <v>15</v>
      </c>
      <c r="J4554" s="3">
        <v>34870.120000000003</v>
      </c>
    </row>
    <row r="4555" spans="2:10" x14ac:dyDescent="0.25">
      <c r="B4555" t="s">
        <v>16</v>
      </c>
      <c r="C4555" t="s">
        <v>9719</v>
      </c>
      <c r="E4555" t="s">
        <v>9774</v>
      </c>
      <c r="F4555" s="2">
        <v>43887</v>
      </c>
      <c r="H4555" t="s">
        <v>9775</v>
      </c>
      <c r="I4555" t="s">
        <v>15</v>
      </c>
      <c r="J4555" s="3">
        <v>34870.120000000003</v>
      </c>
    </row>
    <row r="4556" spans="2:10" x14ac:dyDescent="0.25">
      <c r="B4556" t="s">
        <v>16</v>
      </c>
      <c r="C4556" t="s">
        <v>9719</v>
      </c>
      <c r="E4556" t="s">
        <v>9776</v>
      </c>
      <c r="F4556" s="2">
        <v>43887</v>
      </c>
      <c r="H4556" t="s">
        <v>9777</v>
      </c>
      <c r="I4556" t="s">
        <v>15</v>
      </c>
      <c r="J4556" s="3">
        <v>34870.120000000003</v>
      </c>
    </row>
    <row r="4557" spans="2:10" x14ac:dyDescent="0.25">
      <c r="B4557" t="s">
        <v>16</v>
      </c>
      <c r="C4557" t="s">
        <v>9719</v>
      </c>
      <c r="E4557" t="s">
        <v>9778</v>
      </c>
      <c r="F4557" s="2">
        <v>43888</v>
      </c>
      <c r="H4557" t="s">
        <v>9779</v>
      </c>
      <c r="I4557" t="s">
        <v>15</v>
      </c>
      <c r="J4557" s="3">
        <v>82925.25</v>
      </c>
    </row>
    <row r="4558" spans="2:10" x14ac:dyDescent="0.25">
      <c r="B4558" t="s">
        <v>16</v>
      </c>
      <c r="C4558" t="s">
        <v>9719</v>
      </c>
      <c r="E4558" t="s">
        <v>9780</v>
      </c>
      <c r="F4558" s="2">
        <v>43888</v>
      </c>
      <c r="H4558" t="s">
        <v>9781</v>
      </c>
      <c r="I4558" t="s">
        <v>15</v>
      </c>
      <c r="J4558" s="3">
        <v>34870.120000000003</v>
      </c>
    </row>
    <row r="4559" spans="2:10" x14ac:dyDescent="0.25">
      <c r="B4559" t="s">
        <v>16</v>
      </c>
      <c r="C4559" t="s">
        <v>9719</v>
      </c>
      <c r="E4559" t="s">
        <v>9782</v>
      </c>
      <c r="F4559" s="2">
        <v>43888</v>
      </c>
      <c r="H4559" t="s">
        <v>9783</v>
      </c>
      <c r="I4559" t="s">
        <v>15</v>
      </c>
      <c r="J4559" s="3">
        <v>34870.120000000003</v>
      </c>
    </row>
    <row r="4560" spans="2:10" x14ac:dyDescent="0.25">
      <c r="B4560" t="s">
        <v>16</v>
      </c>
      <c r="C4560" t="s">
        <v>9719</v>
      </c>
      <c r="E4560" t="s">
        <v>9784</v>
      </c>
      <c r="F4560" s="2">
        <v>43888</v>
      </c>
      <c r="H4560" t="s">
        <v>9785</v>
      </c>
      <c r="I4560" t="s">
        <v>15</v>
      </c>
      <c r="J4560" s="3">
        <v>190000.01</v>
      </c>
    </row>
    <row r="4561" spans="2:10" x14ac:dyDescent="0.25">
      <c r="B4561" t="s">
        <v>16</v>
      </c>
      <c r="C4561" t="s">
        <v>9719</v>
      </c>
      <c r="E4561" t="s">
        <v>9786</v>
      </c>
      <c r="F4561" s="2">
        <v>43888</v>
      </c>
      <c r="H4561" t="s">
        <v>9787</v>
      </c>
      <c r="I4561" t="s">
        <v>15</v>
      </c>
      <c r="J4561" s="3">
        <v>492785.57</v>
      </c>
    </row>
    <row r="4562" spans="2:10" x14ac:dyDescent="0.25">
      <c r="B4562" t="s">
        <v>16</v>
      </c>
      <c r="C4562" t="s">
        <v>9719</v>
      </c>
      <c r="E4562" t="s">
        <v>9788</v>
      </c>
      <c r="F4562" s="2">
        <v>43888</v>
      </c>
      <c r="H4562" t="s">
        <v>9789</v>
      </c>
      <c r="I4562" t="s">
        <v>15</v>
      </c>
      <c r="J4562" s="3">
        <v>692.97</v>
      </c>
    </row>
    <row r="4563" spans="2:10" x14ac:dyDescent="0.25">
      <c r="B4563" t="s">
        <v>16</v>
      </c>
      <c r="C4563" t="s">
        <v>9719</v>
      </c>
      <c r="E4563" t="s">
        <v>9816</v>
      </c>
      <c r="F4563" s="2">
        <v>43888</v>
      </c>
      <c r="G4563" t="s">
        <v>1636</v>
      </c>
      <c r="H4563" t="s">
        <v>9817</v>
      </c>
      <c r="I4563" t="s">
        <v>15</v>
      </c>
      <c r="J4563" s="3">
        <v>16786</v>
      </c>
    </row>
    <row r="4564" spans="2:10" x14ac:dyDescent="0.25">
      <c r="B4564" t="s">
        <v>16</v>
      </c>
      <c r="C4564" t="s">
        <v>9719</v>
      </c>
      <c r="E4564" t="s">
        <v>9818</v>
      </c>
      <c r="F4564" s="2">
        <v>43888</v>
      </c>
      <c r="G4564" t="s">
        <v>214</v>
      </c>
      <c r="H4564" t="s">
        <v>9819</v>
      </c>
      <c r="I4564" t="s">
        <v>15</v>
      </c>
      <c r="J4564" s="3">
        <v>70950.12</v>
      </c>
    </row>
    <row r="4565" spans="2:10" x14ac:dyDescent="0.25">
      <c r="B4565" t="s">
        <v>16</v>
      </c>
      <c r="C4565" t="s">
        <v>9719</v>
      </c>
      <c r="E4565" t="s">
        <v>9790</v>
      </c>
      <c r="F4565" s="2">
        <v>43890</v>
      </c>
      <c r="H4565" t="s">
        <v>9791</v>
      </c>
      <c r="I4565" t="s">
        <v>15</v>
      </c>
      <c r="J4565" s="3">
        <v>452199.55</v>
      </c>
    </row>
    <row r="4566" spans="2:10" x14ac:dyDescent="0.25">
      <c r="B4566" t="s">
        <v>16</v>
      </c>
      <c r="C4566" t="s">
        <v>9719</v>
      </c>
      <c r="E4566" t="s">
        <v>9792</v>
      </c>
      <c r="F4566" s="2">
        <v>43890</v>
      </c>
      <c r="H4566" t="s">
        <v>9793</v>
      </c>
      <c r="I4566" t="s">
        <v>15</v>
      </c>
      <c r="J4566" s="3">
        <v>156374.57</v>
      </c>
    </row>
    <row r="4567" spans="2:10" x14ac:dyDescent="0.25">
      <c r="B4567" t="s">
        <v>16</v>
      </c>
      <c r="C4567" t="s">
        <v>9719</v>
      </c>
      <c r="E4567" t="s">
        <v>9794</v>
      </c>
      <c r="F4567" s="2">
        <v>43890</v>
      </c>
      <c r="H4567" t="s">
        <v>9795</v>
      </c>
      <c r="I4567" t="s">
        <v>15</v>
      </c>
      <c r="J4567" s="3">
        <v>1093648.8400000001</v>
      </c>
    </row>
    <row r="4568" spans="2:10" x14ac:dyDescent="0.25">
      <c r="B4568" t="s">
        <v>16</v>
      </c>
      <c r="C4568" t="s">
        <v>9719</v>
      </c>
      <c r="E4568" t="s">
        <v>9796</v>
      </c>
      <c r="F4568" s="2">
        <v>43890</v>
      </c>
      <c r="H4568" t="s">
        <v>9797</v>
      </c>
      <c r="I4568" t="s">
        <v>15</v>
      </c>
      <c r="J4568" s="3">
        <v>135096.04999999999</v>
      </c>
    </row>
    <row r="4569" spans="2:10" x14ac:dyDescent="0.25">
      <c r="B4569" t="s">
        <v>198</v>
      </c>
      <c r="C4569" t="s">
        <v>9719</v>
      </c>
      <c r="E4569" t="s">
        <v>9798</v>
      </c>
      <c r="F4569" s="2">
        <v>43892</v>
      </c>
      <c r="H4569" t="s">
        <v>9799</v>
      </c>
      <c r="I4569" t="s">
        <v>15</v>
      </c>
      <c r="J4569" s="3">
        <v>170534.82</v>
      </c>
    </row>
    <row r="4570" spans="2:10" x14ac:dyDescent="0.25">
      <c r="B4570" t="s">
        <v>198</v>
      </c>
      <c r="C4570" t="s">
        <v>9719</v>
      </c>
      <c r="E4570" t="s">
        <v>9800</v>
      </c>
      <c r="F4570" s="2">
        <v>43893</v>
      </c>
      <c r="H4570" t="s">
        <v>9801</v>
      </c>
      <c r="I4570" t="s">
        <v>15</v>
      </c>
      <c r="J4570" s="3">
        <v>133506.48000000001</v>
      </c>
    </row>
    <row r="4571" spans="2:10" x14ac:dyDescent="0.25">
      <c r="B4571" t="s">
        <v>198</v>
      </c>
      <c r="C4571" t="s">
        <v>9719</v>
      </c>
      <c r="E4571" t="s">
        <v>9802</v>
      </c>
      <c r="F4571" s="2">
        <v>43894</v>
      </c>
      <c r="H4571" t="s">
        <v>9803</v>
      </c>
      <c r="I4571" t="s">
        <v>15</v>
      </c>
      <c r="J4571" s="3">
        <v>40683.68</v>
      </c>
    </row>
    <row r="4572" spans="2:10" x14ac:dyDescent="0.25">
      <c r="B4572" t="s">
        <v>198</v>
      </c>
      <c r="C4572" t="s">
        <v>9719</v>
      </c>
      <c r="E4572" t="s">
        <v>9820</v>
      </c>
      <c r="F4572" s="2">
        <v>43894</v>
      </c>
      <c r="G4572" t="s">
        <v>232</v>
      </c>
      <c r="H4572" t="s">
        <v>9821</v>
      </c>
      <c r="I4572" t="s">
        <v>221</v>
      </c>
      <c r="J4572" s="3">
        <v>-634592.49</v>
      </c>
    </row>
    <row r="4573" spans="2:10" x14ac:dyDescent="0.25">
      <c r="B4573" t="s">
        <v>198</v>
      </c>
      <c r="C4573" t="s">
        <v>9719</v>
      </c>
      <c r="E4573" t="s">
        <v>9804</v>
      </c>
      <c r="F4573" s="2">
        <v>43898</v>
      </c>
      <c r="H4573" t="s">
        <v>9805</v>
      </c>
      <c r="I4573" t="s">
        <v>15</v>
      </c>
      <c r="J4573" s="3">
        <v>46798.19</v>
      </c>
    </row>
    <row r="4574" spans="2:10" x14ac:dyDescent="0.25">
      <c r="B4574" t="s">
        <v>198</v>
      </c>
      <c r="C4574" t="s">
        <v>9719</v>
      </c>
      <c r="E4574" t="s">
        <v>9814</v>
      </c>
      <c r="F4574" s="2">
        <v>43898</v>
      </c>
      <c r="G4574" t="s">
        <v>9759</v>
      </c>
      <c r="H4574" t="s">
        <v>9815</v>
      </c>
      <c r="I4574" t="s">
        <v>15</v>
      </c>
      <c r="J4574" s="3">
        <v>-96282.880000000005</v>
      </c>
    </row>
    <row r="4575" spans="2:10" x14ac:dyDescent="0.25">
      <c r="B4575" t="s">
        <v>436</v>
      </c>
      <c r="C4575" t="s">
        <v>9822</v>
      </c>
      <c r="E4575" t="s">
        <v>9923</v>
      </c>
      <c r="F4575" s="2">
        <v>43804</v>
      </c>
      <c r="G4575" t="s">
        <v>9924</v>
      </c>
      <c r="H4575" t="s">
        <v>9925</v>
      </c>
      <c r="I4575" t="s">
        <v>15</v>
      </c>
      <c r="J4575" s="3">
        <v>-31479</v>
      </c>
    </row>
    <row r="4576" spans="2:10" x14ac:dyDescent="0.25">
      <c r="B4576" t="s">
        <v>436</v>
      </c>
      <c r="C4576" t="s">
        <v>9822</v>
      </c>
      <c r="E4576" t="s">
        <v>9926</v>
      </c>
      <c r="F4576" s="2">
        <v>43804</v>
      </c>
      <c r="G4576" t="s">
        <v>9927</v>
      </c>
      <c r="H4576" t="s">
        <v>9928</v>
      </c>
      <c r="I4576" t="s">
        <v>15</v>
      </c>
      <c r="J4576" s="3">
        <v>-36696.01</v>
      </c>
    </row>
    <row r="4577" spans="2:10" x14ac:dyDescent="0.25">
      <c r="B4577" t="s">
        <v>436</v>
      </c>
      <c r="C4577" t="s">
        <v>9822</v>
      </c>
      <c r="E4577" t="s">
        <v>9931</v>
      </c>
      <c r="F4577" s="2">
        <v>43808</v>
      </c>
      <c r="G4577" t="s">
        <v>4136</v>
      </c>
      <c r="H4577" t="s">
        <v>9932</v>
      </c>
      <c r="I4577" t="s">
        <v>15</v>
      </c>
      <c r="J4577" s="3">
        <v>13131.48</v>
      </c>
    </row>
    <row r="4578" spans="2:10" x14ac:dyDescent="0.25">
      <c r="B4578" t="s">
        <v>436</v>
      </c>
      <c r="C4578" t="s">
        <v>9822</v>
      </c>
      <c r="E4578" t="s">
        <v>9921</v>
      </c>
      <c r="F4578" s="2">
        <v>43809</v>
      </c>
      <c r="G4578" t="s">
        <v>22</v>
      </c>
      <c r="H4578" t="s">
        <v>9922</v>
      </c>
      <c r="I4578" t="s">
        <v>20</v>
      </c>
      <c r="J4578" s="3">
        <v>65902.2</v>
      </c>
    </row>
    <row r="4579" spans="2:10" x14ac:dyDescent="0.25">
      <c r="B4579" t="s">
        <v>436</v>
      </c>
      <c r="C4579" t="s">
        <v>9822</v>
      </c>
      <c r="E4579" t="s">
        <v>9915</v>
      </c>
      <c r="F4579" s="2">
        <v>43815</v>
      </c>
      <c r="G4579" t="s">
        <v>412</v>
      </c>
      <c r="H4579" t="s">
        <v>9916</v>
      </c>
      <c r="I4579" t="s">
        <v>20</v>
      </c>
      <c r="J4579" s="3">
        <v>95200</v>
      </c>
    </row>
    <row r="4580" spans="2:10" x14ac:dyDescent="0.25">
      <c r="B4580" t="s">
        <v>436</v>
      </c>
      <c r="C4580" t="s">
        <v>9822</v>
      </c>
      <c r="E4580" t="s">
        <v>9875</v>
      </c>
      <c r="F4580" s="2">
        <v>43816</v>
      </c>
      <c r="H4580" t="s">
        <v>9876</v>
      </c>
      <c r="I4580" t="s">
        <v>15</v>
      </c>
      <c r="J4580" s="3">
        <v>51291</v>
      </c>
    </row>
    <row r="4581" spans="2:10" x14ac:dyDescent="0.25">
      <c r="B4581" t="s">
        <v>436</v>
      </c>
      <c r="C4581" t="s">
        <v>9822</v>
      </c>
      <c r="E4581" t="s">
        <v>9877</v>
      </c>
      <c r="F4581" s="2">
        <v>43816</v>
      </c>
      <c r="H4581" t="s">
        <v>9878</v>
      </c>
      <c r="I4581" t="s">
        <v>15</v>
      </c>
      <c r="J4581" s="3">
        <v>51291</v>
      </c>
    </row>
    <row r="4582" spans="2:10" x14ac:dyDescent="0.25">
      <c r="B4582" t="s">
        <v>436</v>
      </c>
      <c r="C4582" t="s">
        <v>9822</v>
      </c>
      <c r="E4582" t="s">
        <v>9879</v>
      </c>
      <c r="F4582" s="2">
        <v>43816</v>
      </c>
      <c r="H4582" t="s">
        <v>9880</v>
      </c>
      <c r="I4582" t="s">
        <v>15</v>
      </c>
      <c r="J4582" s="3">
        <v>31755.85</v>
      </c>
    </row>
    <row r="4583" spans="2:10" x14ac:dyDescent="0.25">
      <c r="B4583" t="s">
        <v>436</v>
      </c>
      <c r="C4583" t="s">
        <v>9822</v>
      </c>
      <c r="E4583" t="s">
        <v>9881</v>
      </c>
      <c r="F4583" s="2">
        <v>43816</v>
      </c>
      <c r="H4583" t="s">
        <v>9882</v>
      </c>
      <c r="I4583" t="s">
        <v>15</v>
      </c>
      <c r="J4583" s="3">
        <v>1503347.71</v>
      </c>
    </row>
    <row r="4584" spans="2:10" x14ac:dyDescent="0.25">
      <c r="B4584" t="s">
        <v>436</v>
      </c>
      <c r="C4584" t="s">
        <v>9822</v>
      </c>
      <c r="E4584" t="s">
        <v>9883</v>
      </c>
      <c r="F4584" s="2">
        <v>43818</v>
      </c>
      <c r="H4584" t="s">
        <v>9884</v>
      </c>
      <c r="I4584" t="s">
        <v>15</v>
      </c>
      <c r="J4584" s="3">
        <v>36696.01</v>
      </c>
    </row>
    <row r="4585" spans="2:10" x14ac:dyDescent="0.25">
      <c r="B4585" t="s">
        <v>436</v>
      </c>
      <c r="C4585" t="s">
        <v>9822</v>
      </c>
      <c r="E4585" t="s">
        <v>9885</v>
      </c>
      <c r="F4585" s="2">
        <v>43818</v>
      </c>
      <c r="H4585" t="s">
        <v>9886</v>
      </c>
      <c r="I4585" t="s">
        <v>15</v>
      </c>
      <c r="J4585" s="3">
        <v>606057.25</v>
      </c>
    </row>
    <row r="4586" spans="2:10" x14ac:dyDescent="0.25">
      <c r="B4586" t="s">
        <v>436</v>
      </c>
      <c r="C4586" t="s">
        <v>9822</v>
      </c>
      <c r="E4586" t="s">
        <v>9887</v>
      </c>
      <c r="F4586" s="2">
        <v>43824</v>
      </c>
      <c r="H4586" t="s">
        <v>9888</v>
      </c>
      <c r="I4586" t="s">
        <v>15</v>
      </c>
      <c r="J4586" s="3">
        <v>62368.44</v>
      </c>
    </row>
    <row r="4587" spans="2:10" x14ac:dyDescent="0.25">
      <c r="B4587" t="s">
        <v>436</v>
      </c>
      <c r="C4587" t="s">
        <v>9822</v>
      </c>
      <c r="E4587" t="s">
        <v>9889</v>
      </c>
      <c r="F4587" s="2">
        <v>43824</v>
      </c>
      <c r="H4587" t="s">
        <v>9890</v>
      </c>
      <c r="I4587" t="s">
        <v>15</v>
      </c>
      <c r="J4587" s="3">
        <v>397438.68</v>
      </c>
    </row>
    <row r="4588" spans="2:10" x14ac:dyDescent="0.25">
      <c r="B4588" t="s">
        <v>436</v>
      </c>
      <c r="C4588" t="s">
        <v>9822</v>
      </c>
      <c r="E4588" t="s">
        <v>9891</v>
      </c>
      <c r="F4588" s="2">
        <v>43824</v>
      </c>
      <c r="H4588" t="s">
        <v>9892</v>
      </c>
      <c r="I4588" t="s">
        <v>15</v>
      </c>
      <c r="J4588" s="3">
        <v>276165.68</v>
      </c>
    </row>
    <row r="4589" spans="2:10" x14ac:dyDescent="0.25">
      <c r="B4589" t="s">
        <v>436</v>
      </c>
      <c r="C4589" t="s">
        <v>9822</v>
      </c>
      <c r="E4589" t="s">
        <v>9893</v>
      </c>
      <c r="F4589" s="2">
        <v>43825</v>
      </c>
      <c r="H4589" t="s">
        <v>9894</v>
      </c>
      <c r="I4589" t="s">
        <v>15</v>
      </c>
      <c r="J4589" s="3">
        <v>15992.01</v>
      </c>
    </row>
    <row r="4590" spans="2:10" x14ac:dyDescent="0.25">
      <c r="B4590" t="s">
        <v>436</v>
      </c>
      <c r="C4590" t="s">
        <v>9822</v>
      </c>
      <c r="E4590" t="s">
        <v>9895</v>
      </c>
      <c r="F4590" s="2">
        <v>43825</v>
      </c>
      <c r="H4590" t="s">
        <v>9896</v>
      </c>
      <c r="I4590" t="s">
        <v>15</v>
      </c>
      <c r="J4590" s="3">
        <v>4941.0600000000004</v>
      </c>
    </row>
    <row r="4591" spans="2:10" x14ac:dyDescent="0.25">
      <c r="B4591" t="s">
        <v>436</v>
      </c>
      <c r="C4591" t="s">
        <v>9822</v>
      </c>
      <c r="E4591" t="s">
        <v>9897</v>
      </c>
      <c r="F4591" s="2">
        <v>43825</v>
      </c>
      <c r="H4591" t="s">
        <v>9898</v>
      </c>
      <c r="I4591" t="s">
        <v>15</v>
      </c>
      <c r="J4591" s="3">
        <v>64438.99</v>
      </c>
    </row>
    <row r="4592" spans="2:10" x14ac:dyDescent="0.25">
      <c r="B4592" t="s">
        <v>436</v>
      </c>
      <c r="C4592" t="s">
        <v>9822</v>
      </c>
      <c r="E4592" t="s">
        <v>9899</v>
      </c>
      <c r="F4592" s="2">
        <v>43825</v>
      </c>
      <c r="H4592" t="s">
        <v>9900</v>
      </c>
      <c r="I4592" t="s">
        <v>15</v>
      </c>
      <c r="J4592" s="3">
        <v>48916.88</v>
      </c>
    </row>
    <row r="4593" spans="2:10" x14ac:dyDescent="0.25">
      <c r="B4593" t="s">
        <v>436</v>
      </c>
      <c r="C4593" t="s">
        <v>9822</v>
      </c>
      <c r="E4593" t="s">
        <v>9901</v>
      </c>
      <c r="F4593" s="2">
        <v>43825</v>
      </c>
      <c r="H4593" t="s">
        <v>9902</v>
      </c>
      <c r="I4593" t="s">
        <v>15</v>
      </c>
      <c r="J4593" s="3">
        <v>11242.5</v>
      </c>
    </row>
    <row r="4594" spans="2:10" x14ac:dyDescent="0.25">
      <c r="B4594" t="s">
        <v>436</v>
      </c>
      <c r="C4594" t="s">
        <v>9822</v>
      </c>
      <c r="E4594" t="s">
        <v>9903</v>
      </c>
      <c r="F4594" s="2">
        <v>43825</v>
      </c>
      <c r="H4594" t="s">
        <v>9904</v>
      </c>
      <c r="I4594" t="s">
        <v>15</v>
      </c>
      <c r="J4594" s="3">
        <v>98374.11</v>
      </c>
    </row>
    <row r="4595" spans="2:10" x14ac:dyDescent="0.25">
      <c r="B4595" t="s">
        <v>436</v>
      </c>
      <c r="C4595" t="s">
        <v>9822</v>
      </c>
      <c r="E4595" t="s">
        <v>9905</v>
      </c>
      <c r="F4595" s="2">
        <v>43828</v>
      </c>
      <c r="H4595" t="s">
        <v>9906</v>
      </c>
      <c r="I4595" t="s">
        <v>15</v>
      </c>
      <c r="J4595" s="3">
        <v>329455.93</v>
      </c>
    </row>
    <row r="4596" spans="2:10" x14ac:dyDescent="0.25">
      <c r="B4596" t="s">
        <v>436</v>
      </c>
      <c r="C4596" t="s">
        <v>9822</v>
      </c>
      <c r="E4596" t="s">
        <v>9907</v>
      </c>
      <c r="F4596" s="2">
        <v>43828</v>
      </c>
      <c r="H4596" t="s">
        <v>9908</v>
      </c>
      <c r="I4596" t="s">
        <v>15</v>
      </c>
      <c r="J4596" s="3">
        <v>161864.99</v>
      </c>
    </row>
    <row r="4597" spans="2:10" x14ac:dyDescent="0.25">
      <c r="B4597" t="s">
        <v>436</v>
      </c>
      <c r="C4597" t="s">
        <v>9822</v>
      </c>
      <c r="E4597" t="s">
        <v>9909</v>
      </c>
      <c r="F4597" s="2">
        <v>43828</v>
      </c>
      <c r="H4597" t="s">
        <v>9910</v>
      </c>
      <c r="I4597" t="s">
        <v>15</v>
      </c>
      <c r="J4597" s="3">
        <v>11900</v>
      </c>
    </row>
    <row r="4598" spans="2:10" x14ac:dyDescent="0.25">
      <c r="B4598" t="s">
        <v>436</v>
      </c>
      <c r="C4598" t="s">
        <v>9822</v>
      </c>
      <c r="E4598" t="s">
        <v>9911</v>
      </c>
      <c r="F4598" s="2">
        <v>43829</v>
      </c>
      <c r="H4598" t="s">
        <v>9912</v>
      </c>
      <c r="I4598" t="s">
        <v>15</v>
      </c>
      <c r="J4598" s="3">
        <v>154794.97</v>
      </c>
    </row>
    <row r="4599" spans="2:10" x14ac:dyDescent="0.25">
      <c r="B4599" t="s">
        <v>436</v>
      </c>
      <c r="C4599" t="s">
        <v>9822</v>
      </c>
      <c r="E4599" t="s">
        <v>9913</v>
      </c>
      <c r="F4599" s="2">
        <v>43829</v>
      </c>
      <c r="G4599" t="s">
        <v>1051</v>
      </c>
      <c r="H4599" t="s">
        <v>9914</v>
      </c>
      <c r="I4599" t="s">
        <v>20</v>
      </c>
      <c r="J4599" s="3">
        <v>44625</v>
      </c>
    </row>
    <row r="4600" spans="2:10" x14ac:dyDescent="0.25">
      <c r="B4600" t="s">
        <v>436</v>
      </c>
      <c r="C4600" t="s">
        <v>9822</v>
      </c>
      <c r="E4600" t="s">
        <v>9933</v>
      </c>
      <c r="F4600" s="2">
        <v>43829</v>
      </c>
      <c r="G4600" t="s">
        <v>4136</v>
      </c>
      <c r="H4600" t="s">
        <v>9934</v>
      </c>
      <c r="I4600" t="s">
        <v>15</v>
      </c>
      <c r="J4600" s="3">
        <v>13131.48</v>
      </c>
    </row>
    <row r="4601" spans="2:10" x14ac:dyDescent="0.25">
      <c r="B4601" t="s">
        <v>436</v>
      </c>
      <c r="C4601" t="s">
        <v>9822</v>
      </c>
      <c r="E4601" t="s">
        <v>9935</v>
      </c>
      <c r="F4601" s="2">
        <v>43829</v>
      </c>
      <c r="G4601" t="s">
        <v>9460</v>
      </c>
      <c r="H4601" t="s">
        <v>9936</v>
      </c>
      <c r="I4601" t="s">
        <v>15</v>
      </c>
      <c r="J4601" s="3">
        <v>13131.48</v>
      </c>
    </row>
    <row r="4602" spans="2:10" x14ac:dyDescent="0.25">
      <c r="B4602" t="s">
        <v>436</v>
      </c>
      <c r="C4602" t="s">
        <v>9822</v>
      </c>
      <c r="E4602" t="s">
        <v>9937</v>
      </c>
      <c r="F4602" s="2">
        <v>43829</v>
      </c>
      <c r="G4602" t="s">
        <v>9460</v>
      </c>
      <c r="H4602" t="s">
        <v>9938</v>
      </c>
      <c r="I4602" t="s">
        <v>15</v>
      </c>
      <c r="J4602" s="3">
        <v>13131.48</v>
      </c>
    </row>
    <row r="4603" spans="2:10" x14ac:dyDescent="0.25">
      <c r="B4603" t="s">
        <v>436</v>
      </c>
      <c r="C4603" t="s">
        <v>9822</v>
      </c>
      <c r="E4603" t="s">
        <v>9942</v>
      </c>
      <c r="F4603" s="2">
        <v>43829</v>
      </c>
      <c r="G4603" t="s">
        <v>9943</v>
      </c>
      <c r="H4603" t="s">
        <v>9944</v>
      </c>
      <c r="I4603" t="s">
        <v>15</v>
      </c>
      <c r="J4603" s="3">
        <v>13131.48</v>
      </c>
    </row>
    <row r="4604" spans="2:10" x14ac:dyDescent="0.25">
      <c r="B4604" t="s">
        <v>436</v>
      </c>
      <c r="C4604" t="s">
        <v>9822</v>
      </c>
      <c r="E4604" t="s">
        <v>9947</v>
      </c>
      <c r="F4604" s="2">
        <v>43829</v>
      </c>
      <c r="G4604" t="s">
        <v>9948</v>
      </c>
      <c r="H4604" t="s">
        <v>9949</v>
      </c>
      <c r="I4604" t="s">
        <v>15</v>
      </c>
      <c r="J4604" s="3">
        <v>10440.5</v>
      </c>
    </row>
    <row r="4605" spans="2:10" x14ac:dyDescent="0.25">
      <c r="B4605" t="s">
        <v>10</v>
      </c>
      <c r="C4605" t="s">
        <v>9822</v>
      </c>
      <c r="E4605" t="s">
        <v>9824</v>
      </c>
      <c r="F4605" s="2">
        <v>43835</v>
      </c>
      <c r="H4605" t="s">
        <v>9825</v>
      </c>
      <c r="I4605" t="s">
        <v>15</v>
      </c>
      <c r="J4605" s="3">
        <v>15574.73</v>
      </c>
    </row>
    <row r="4606" spans="2:10" x14ac:dyDescent="0.25">
      <c r="B4606" t="s">
        <v>10</v>
      </c>
      <c r="C4606" t="s">
        <v>9822</v>
      </c>
      <c r="E4606" t="s">
        <v>9826</v>
      </c>
      <c r="F4606" s="2">
        <v>43835</v>
      </c>
      <c r="H4606" t="s">
        <v>9827</v>
      </c>
      <c r="I4606" t="s">
        <v>15</v>
      </c>
      <c r="J4606" s="3">
        <v>6356.65</v>
      </c>
    </row>
    <row r="4607" spans="2:10" x14ac:dyDescent="0.25">
      <c r="B4607" t="s">
        <v>10</v>
      </c>
      <c r="C4607" t="s">
        <v>9822</v>
      </c>
      <c r="E4607" t="s">
        <v>9828</v>
      </c>
      <c r="F4607" s="2">
        <v>43835</v>
      </c>
      <c r="H4607" t="s">
        <v>9829</v>
      </c>
      <c r="I4607" t="s">
        <v>15</v>
      </c>
      <c r="J4607" s="3">
        <v>332649.46000000002</v>
      </c>
    </row>
    <row r="4608" spans="2:10" x14ac:dyDescent="0.25">
      <c r="B4608" t="s">
        <v>10</v>
      </c>
      <c r="C4608" t="s">
        <v>9822</v>
      </c>
      <c r="E4608" t="s">
        <v>9917</v>
      </c>
      <c r="F4608" s="2">
        <v>43843</v>
      </c>
      <c r="G4608" t="s">
        <v>22</v>
      </c>
      <c r="H4608" t="s">
        <v>9918</v>
      </c>
      <c r="I4608" t="s">
        <v>20</v>
      </c>
      <c r="J4608" s="3">
        <v>65902.2</v>
      </c>
    </row>
    <row r="4609" spans="2:10" x14ac:dyDescent="0.25">
      <c r="B4609" t="s">
        <v>10</v>
      </c>
      <c r="C4609" t="s">
        <v>9822</v>
      </c>
      <c r="E4609" t="s">
        <v>9830</v>
      </c>
      <c r="F4609" s="2">
        <v>43850</v>
      </c>
      <c r="H4609" t="s">
        <v>9831</v>
      </c>
      <c r="I4609" t="s">
        <v>15</v>
      </c>
      <c r="J4609" s="3">
        <v>1887.61</v>
      </c>
    </row>
    <row r="4610" spans="2:10" x14ac:dyDescent="0.25">
      <c r="B4610" t="s">
        <v>10</v>
      </c>
      <c r="C4610" t="s">
        <v>9822</v>
      </c>
      <c r="E4610" t="s">
        <v>9832</v>
      </c>
      <c r="F4610" s="2">
        <v>43852</v>
      </c>
      <c r="H4610" t="s">
        <v>9833</v>
      </c>
      <c r="I4610" t="s">
        <v>15</v>
      </c>
      <c r="J4610" s="3">
        <v>14390.99</v>
      </c>
    </row>
    <row r="4611" spans="2:10" x14ac:dyDescent="0.25">
      <c r="B4611" t="s">
        <v>10</v>
      </c>
      <c r="C4611" t="s">
        <v>9822</v>
      </c>
      <c r="E4611" t="s">
        <v>9834</v>
      </c>
      <c r="F4611" s="2">
        <v>43852</v>
      </c>
      <c r="H4611" t="s">
        <v>9835</v>
      </c>
      <c r="I4611" t="s">
        <v>15</v>
      </c>
      <c r="J4611" s="3">
        <v>14390.99</v>
      </c>
    </row>
    <row r="4612" spans="2:10" x14ac:dyDescent="0.25">
      <c r="B4612" t="s">
        <v>10</v>
      </c>
      <c r="C4612" t="s">
        <v>9822</v>
      </c>
      <c r="E4612" t="s">
        <v>9945</v>
      </c>
      <c r="F4612" s="2">
        <v>43852</v>
      </c>
      <c r="G4612" t="s">
        <v>404</v>
      </c>
      <c r="H4612" t="s">
        <v>9946</v>
      </c>
      <c r="I4612" t="s">
        <v>15</v>
      </c>
      <c r="J4612" s="3">
        <v>10440.5</v>
      </c>
    </row>
    <row r="4613" spans="2:10" x14ac:dyDescent="0.25">
      <c r="B4613" t="s">
        <v>10</v>
      </c>
      <c r="C4613" t="s">
        <v>9822</v>
      </c>
      <c r="E4613" t="s">
        <v>9939</v>
      </c>
      <c r="F4613" s="2">
        <v>43853</v>
      </c>
      <c r="G4613" t="s">
        <v>9940</v>
      </c>
      <c r="H4613" t="s">
        <v>9941</v>
      </c>
      <c r="I4613" t="s">
        <v>15</v>
      </c>
      <c r="J4613" s="3">
        <v>13131.48</v>
      </c>
    </row>
    <row r="4614" spans="2:10" x14ac:dyDescent="0.25">
      <c r="B4614" t="s">
        <v>10</v>
      </c>
      <c r="C4614" t="s">
        <v>9822</v>
      </c>
      <c r="E4614" t="s">
        <v>9836</v>
      </c>
      <c r="F4614" s="2">
        <v>43857</v>
      </c>
      <c r="H4614" t="s">
        <v>9837</v>
      </c>
      <c r="I4614" t="s">
        <v>15</v>
      </c>
      <c r="J4614" s="3">
        <v>26437.71</v>
      </c>
    </row>
    <row r="4615" spans="2:10" x14ac:dyDescent="0.25">
      <c r="B4615" t="s">
        <v>10</v>
      </c>
      <c r="C4615" t="s">
        <v>9822</v>
      </c>
      <c r="E4615" t="s">
        <v>9838</v>
      </c>
      <c r="F4615" s="2">
        <v>43859</v>
      </c>
      <c r="H4615" t="s">
        <v>9839</v>
      </c>
      <c r="I4615" t="s">
        <v>15</v>
      </c>
      <c r="J4615" s="3">
        <v>13051.24</v>
      </c>
    </row>
    <row r="4616" spans="2:10" x14ac:dyDescent="0.25">
      <c r="B4616" t="s">
        <v>10</v>
      </c>
      <c r="C4616" t="s">
        <v>9822</v>
      </c>
      <c r="E4616" t="s">
        <v>9840</v>
      </c>
      <c r="F4616" s="2">
        <v>43859</v>
      </c>
      <c r="H4616" t="s">
        <v>9841</v>
      </c>
      <c r="I4616" t="s">
        <v>15</v>
      </c>
      <c r="J4616" s="3">
        <v>14390.99</v>
      </c>
    </row>
    <row r="4617" spans="2:10" x14ac:dyDescent="0.25">
      <c r="B4617" t="s">
        <v>10</v>
      </c>
      <c r="C4617" t="s">
        <v>9822</v>
      </c>
      <c r="E4617" t="s">
        <v>9842</v>
      </c>
      <c r="F4617" s="2">
        <v>43859</v>
      </c>
      <c r="H4617" t="s">
        <v>9843</v>
      </c>
      <c r="I4617" t="s">
        <v>15</v>
      </c>
      <c r="J4617" s="3">
        <v>14390.99</v>
      </c>
    </row>
    <row r="4618" spans="2:10" x14ac:dyDescent="0.25">
      <c r="B4618" t="s">
        <v>10</v>
      </c>
      <c r="C4618" t="s">
        <v>9822</v>
      </c>
      <c r="E4618" t="s">
        <v>9844</v>
      </c>
      <c r="F4618" s="2">
        <v>43859</v>
      </c>
      <c r="H4618" t="s">
        <v>9845</v>
      </c>
      <c r="I4618" t="s">
        <v>15</v>
      </c>
      <c r="J4618" s="3">
        <v>264399.96000000002</v>
      </c>
    </row>
    <row r="4619" spans="2:10" x14ac:dyDescent="0.25">
      <c r="B4619" t="s">
        <v>10</v>
      </c>
      <c r="C4619" t="s">
        <v>9822</v>
      </c>
      <c r="E4619" t="s">
        <v>9846</v>
      </c>
      <c r="F4619" s="2">
        <v>43859</v>
      </c>
      <c r="H4619" t="s">
        <v>9847</v>
      </c>
      <c r="I4619" t="s">
        <v>15</v>
      </c>
      <c r="J4619" s="3">
        <v>52716.95</v>
      </c>
    </row>
    <row r="4620" spans="2:10" x14ac:dyDescent="0.25">
      <c r="B4620" t="s">
        <v>10</v>
      </c>
      <c r="C4620" t="s">
        <v>9822</v>
      </c>
      <c r="E4620" t="s">
        <v>7435</v>
      </c>
      <c r="F4620" s="2">
        <v>43859</v>
      </c>
      <c r="H4620" t="s">
        <v>9848</v>
      </c>
      <c r="I4620" t="s">
        <v>15</v>
      </c>
      <c r="J4620" s="3">
        <v>1262912.49</v>
      </c>
    </row>
    <row r="4621" spans="2:10" x14ac:dyDescent="0.25">
      <c r="B4621" t="s">
        <v>10</v>
      </c>
      <c r="C4621" t="s">
        <v>9822</v>
      </c>
      <c r="E4621" t="s">
        <v>9849</v>
      </c>
      <c r="F4621" s="2">
        <v>43860</v>
      </c>
      <c r="H4621" t="s">
        <v>9850</v>
      </c>
      <c r="I4621" t="s">
        <v>15</v>
      </c>
      <c r="J4621" s="3">
        <v>91481.58</v>
      </c>
    </row>
    <row r="4622" spans="2:10" x14ac:dyDescent="0.25">
      <c r="B4622" t="s">
        <v>10</v>
      </c>
      <c r="C4622" t="s">
        <v>9822</v>
      </c>
      <c r="E4622" t="s">
        <v>9851</v>
      </c>
      <c r="F4622" s="2">
        <v>43861</v>
      </c>
      <c r="H4622" t="s">
        <v>9852</v>
      </c>
      <c r="I4622" t="s">
        <v>15</v>
      </c>
      <c r="J4622" s="3">
        <v>28891.51</v>
      </c>
    </row>
    <row r="4623" spans="2:10" x14ac:dyDescent="0.25">
      <c r="B4623" t="s">
        <v>10</v>
      </c>
      <c r="C4623" t="s">
        <v>9822</v>
      </c>
      <c r="E4623" t="s">
        <v>9853</v>
      </c>
      <c r="F4623" s="2">
        <v>43861</v>
      </c>
      <c r="H4623" t="s">
        <v>9854</v>
      </c>
      <c r="I4623" t="s">
        <v>15</v>
      </c>
      <c r="J4623" s="3">
        <v>14482.82</v>
      </c>
    </row>
    <row r="4624" spans="2:10" x14ac:dyDescent="0.25">
      <c r="B4624" t="s">
        <v>16</v>
      </c>
      <c r="C4624" t="s">
        <v>9822</v>
      </c>
      <c r="E4624" t="s">
        <v>9855</v>
      </c>
      <c r="F4624" s="2">
        <v>43864</v>
      </c>
      <c r="H4624" t="s">
        <v>9856</v>
      </c>
      <c r="I4624" t="s">
        <v>15</v>
      </c>
      <c r="J4624" s="3">
        <v>6421.59</v>
      </c>
    </row>
    <row r="4625" spans="2:10" x14ac:dyDescent="0.25">
      <c r="B4625" t="s">
        <v>16</v>
      </c>
      <c r="C4625" t="s">
        <v>9822</v>
      </c>
      <c r="E4625" t="s">
        <v>9857</v>
      </c>
      <c r="F4625" s="2">
        <v>43865</v>
      </c>
      <c r="H4625" t="s">
        <v>9858</v>
      </c>
      <c r="I4625" t="s">
        <v>15</v>
      </c>
      <c r="J4625" s="3">
        <v>1180.75</v>
      </c>
    </row>
    <row r="4626" spans="2:10" x14ac:dyDescent="0.25">
      <c r="B4626" t="s">
        <v>16</v>
      </c>
      <c r="C4626" t="s">
        <v>9822</v>
      </c>
      <c r="E4626" t="s">
        <v>9859</v>
      </c>
      <c r="F4626" s="2">
        <v>43867</v>
      </c>
      <c r="H4626" t="s">
        <v>9860</v>
      </c>
      <c r="I4626" t="s">
        <v>15</v>
      </c>
      <c r="J4626" s="3">
        <v>1715.08</v>
      </c>
    </row>
    <row r="4627" spans="2:10" x14ac:dyDescent="0.25">
      <c r="B4627" t="s">
        <v>16</v>
      </c>
      <c r="C4627" t="s">
        <v>9822</v>
      </c>
      <c r="E4627" t="s">
        <v>9861</v>
      </c>
      <c r="F4627" s="2">
        <v>43871</v>
      </c>
      <c r="H4627" t="s">
        <v>9862</v>
      </c>
      <c r="I4627" t="s">
        <v>15</v>
      </c>
      <c r="J4627" s="3">
        <v>7009.33</v>
      </c>
    </row>
    <row r="4628" spans="2:10" x14ac:dyDescent="0.25">
      <c r="B4628" t="s">
        <v>16</v>
      </c>
      <c r="C4628" t="s">
        <v>9822</v>
      </c>
      <c r="E4628" t="s">
        <v>9919</v>
      </c>
      <c r="F4628" s="2">
        <v>43873</v>
      </c>
      <c r="G4628" t="s">
        <v>22</v>
      </c>
      <c r="H4628" t="s">
        <v>9920</v>
      </c>
      <c r="I4628" t="s">
        <v>20</v>
      </c>
      <c r="J4628" s="3">
        <v>66578.12</v>
      </c>
    </row>
    <row r="4629" spans="2:10" x14ac:dyDescent="0.25">
      <c r="B4629" t="s">
        <v>16</v>
      </c>
      <c r="C4629" t="s">
        <v>9822</v>
      </c>
      <c r="E4629" t="s">
        <v>9863</v>
      </c>
      <c r="F4629" s="2">
        <v>43878</v>
      </c>
      <c r="H4629" t="s">
        <v>9864</v>
      </c>
      <c r="I4629" t="s">
        <v>15</v>
      </c>
      <c r="J4629" s="3">
        <v>17025.060000000001</v>
      </c>
    </row>
    <row r="4630" spans="2:10" x14ac:dyDescent="0.25">
      <c r="B4630" t="s">
        <v>16</v>
      </c>
      <c r="C4630" t="s">
        <v>9822</v>
      </c>
      <c r="E4630" t="s">
        <v>9865</v>
      </c>
      <c r="F4630" s="2">
        <v>43886</v>
      </c>
      <c r="H4630" t="s">
        <v>9866</v>
      </c>
      <c r="I4630" t="s">
        <v>15</v>
      </c>
      <c r="J4630" s="3">
        <v>26663.24</v>
      </c>
    </row>
    <row r="4631" spans="2:10" x14ac:dyDescent="0.25">
      <c r="B4631" t="s">
        <v>16</v>
      </c>
      <c r="C4631" t="s">
        <v>9822</v>
      </c>
      <c r="E4631" t="s">
        <v>9867</v>
      </c>
      <c r="F4631" s="2">
        <v>43886</v>
      </c>
      <c r="H4631" t="s">
        <v>9868</v>
      </c>
      <c r="I4631" t="s">
        <v>15</v>
      </c>
      <c r="J4631" s="3">
        <v>5033.7</v>
      </c>
    </row>
    <row r="4632" spans="2:10" x14ac:dyDescent="0.25">
      <c r="B4632" t="s">
        <v>16</v>
      </c>
      <c r="C4632" t="s">
        <v>9822</v>
      </c>
      <c r="E4632" t="s">
        <v>9869</v>
      </c>
      <c r="F4632" s="2">
        <v>43886</v>
      </c>
      <c r="H4632" t="s">
        <v>9870</v>
      </c>
      <c r="I4632" t="s">
        <v>15</v>
      </c>
      <c r="J4632" s="3">
        <v>5033.7</v>
      </c>
    </row>
    <row r="4633" spans="2:10" x14ac:dyDescent="0.25">
      <c r="B4633" t="s">
        <v>16</v>
      </c>
      <c r="C4633" t="s">
        <v>9822</v>
      </c>
      <c r="E4633" t="s">
        <v>9929</v>
      </c>
      <c r="F4633" s="2">
        <v>43887</v>
      </c>
      <c r="G4633" t="s">
        <v>4136</v>
      </c>
      <c r="H4633" t="s">
        <v>9930</v>
      </c>
      <c r="I4633" t="s">
        <v>15</v>
      </c>
      <c r="J4633" s="3">
        <v>10440.5</v>
      </c>
    </row>
    <row r="4634" spans="2:10" x14ac:dyDescent="0.25">
      <c r="B4634" t="s">
        <v>16</v>
      </c>
      <c r="C4634" t="s">
        <v>9822</v>
      </c>
      <c r="E4634" t="s">
        <v>9871</v>
      </c>
      <c r="F4634" s="2">
        <v>43888</v>
      </c>
      <c r="H4634" t="s">
        <v>9872</v>
      </c>
      <c r="I4634" t="s">
        <v>15</v>
      </c>
      <c r="J4634" s="3">
        <v>22058.76</v>
      </c>
    </row>
    <row r="4635" spans="2:10" x14ac:dyDescent="0.25">
      <c r="B4635" t="s">
        <v>16</v>
      </c>
      <c r="C4635" t="s">
        <v>9822</v>
      </c>
      <c r="E4635" t="s">
        <v>9823</v>
      </c>
      <c r="F4635" s="2">
        <v>43890</v>
      </c>
      <c r="I4635" t="s">
        <v>288</v>
      </c>
      <c r="J4635" s="3">
        <v>-2105.4699999999998</v>
      </c>
    </row>
    <row r="4636" spans="2:10" x14ac:dyDescent="0.25">
      <c r="B4636" t="s">
        <v>16</v>
      </c>
      <c r="C4636" t="s">
        <v>9822</v>
      </c>
      <c r="E4636" t="s">
        <v>9873</v>
      </c>
      <c r="F4636" s="2">
        <v>43890</v>
      </c>
      <c r="H4636" t="s">
        <v>9874</v>
      </c>
      <c r="I4636" t="s">
        <v>15</v>
      </c>
      <c r="J4636" s="3">
        <v>67940.990000000005</v>
      </c>
    </row>
    <row r="4637" spans="2:10" x14ac:dyDescent="0.25">
      <c r="B4637" t="s">
        <v>2434</v>
      </c>
      <c r="C4637" t="s">
        <v>9950</v>
      </c>
      <c r="E4637" t="s">
        <v>9954</v>
      </c>
      <c r="F4637" s="2">
        <v>42619</v>
      </c>
      <c r="G4637" t="s">
        <v>9953</v>
      </c>
      <c r="H4637" t="s">
        <v>9951</v>
      </c>
      <c r="I4637" t="s">
        <v>20</v>
      </c>
      <c r="J4637" s="3">
        <v>662185.05000000005</v>
      </c>
    </row>
    <row r="4638" spans="2:10" x14ac:dyDescent="0.25">
      <c r="B4638" t="s">
        <v>2434</v>
      </c>
      <c r="C4638" t="s">
        <v>9950</v>
      </c>
      <c r="E4638" t="s">
        <v>9957</v>
      </c>
      <c r="F4638" s="2">
        <v>42619</v>
      </c>
      <c r="G4638" t="s">
        <v>9956</v>
      </c>
      <c r="H4638" t="s">
        <v>9955</v>
      </c>
      <c r="I4638" t="s">
        <v>20</v>
      </c>
      <c r="J4638" s="3">
        <v>231361.65</v>
      </c>
    </row>
    <row r="4639" spans="2:10" x14ac:dyDescent="0.25">
      <c r="B4639" t="s">
        <v>5173</v>
      </c>
      <c r="C4639" t="s">
        <v>9950</v>
      </c>
      <c r="E4639" t="s">
        <v>9964</v>
      </c>
      <c r="F4639" s="2">
        <v>43095</v>
      </c>
      <c r="G4639" t="s">
        <v>9963</v>
      </c>
      <c r="H4639" t="s">
        <v>9962</v>
      </c>
      <c r="I4639" t="s">
        <v>221</v>
      </c>
      <c r="J4639" s="3">
        <v>-340494.21</v>
      </c>
    </row>
    <row r="4640" spans="2:10" x14ac:dyDescent="0.25">
      <c r="B4640" t="s">
        <v>5173</v>
      </c>
      <c r="C4640" t="s">
        <v>9950</v>
      </c>
      <c r="E4640" t="s">
        <v>9961</v>
      </c>
      <c r="F4640" s="2">
        <v>43096</v>
      </c>
      <c r="G4640" t="s">
        <v>9959</v>
      </c>
      <c r="H4640" t="s">
        <v>9958</v>
      </c>
      <c r="I4640" t="s">
        <v>221</v>
      </c>
      <c r="J4640" s="3">
        <v>-2743085.47</v>
      </c>
    </row>
    <row r="4641" spans="2:10" x14ac:dyDescent="0.25">
      <c r="B4641" t="s">
        <v>5173</v>
      </c>
      <c r="C4641" t="s">
        <v>9950</v>
      </c>
      <c r="E4641" t="s">
        <v>2054</v>
      </c>
      <c r="F4641" s="2">
        <v>43097</v>
      </c>
      <c r="G4641" t="s">
        <v>9959</v>
      </c>
      <c r="H4641" t="s">
        <v>9960</v>
      </c>
      <c r="I4641" t="s">
        <v>20</v>
      </c>
      <c r="J4641" s="3">
        <v>3264271.71</v>
      </c>
    </row>
    <row r="4642" spans="2:10" x14ac:dyDescent="0.25">
      <c r="B4642" t="s">
        <v>5173</v>
      </c>
      <c r="C4642" t="s">
        <v>9950</v>
      </c>
      <c r="E4642" t="s">
        <v>9967</v>
      </c>
      <c r="F4642" s="2">
        <v>43097</v>
      </c>
      <c r="G4642" t="s">
        <v>9966</v>
      </c>
      <c r="H4642" t="s">
        <v>9965</v>
      </c>
      <c r="I4642" t="s">
        <v>20</v>
      </c>
      <c r="J4642" s="3">
        <v>405188.11</v>
      </c>
    </row>
    <row r="4643" spans="2:10" x14ac:dyDescent="0.25">
      <c r="B4643" t="s">
        <v>5173</v>
      </c>
      <c r="C4643" t="s">
        <v>9950</v>
      </c>
      <c r="D4643" t="s">
        <v>9951</v>
      </c>
      <c r="E4643" t="s">
        <v>9952</v>
      </c>
      <c r="F4643" s="2">
        <v>43100</v>
      </c>
      <c r="G4643" t="s">
        <v>9953</v>
      </c>
      <c r="H4643" t="s">
        <v>9951</v>
      </c>
      <c r="I4643" t="s">
        <v>8493</v>
      </c>
      <c r="J4643" s="3">
        <v>-662185.05000000005</v>
      </c>
    </row>
    <row r="4644" spans="2:10" x14ac:dyDescent="0.25">
      <c r="B4644" t="s">
        <v>5173</v>
      </c>
      <c r="C4644" t="s">
        <v>9950</v>
      </c>
      <c r="D4644" t="s">
        <v>9955</v>
      </c>
      <c r="E4644" t="s">
        <v>9952</v>
      </c>
      <c r="F4644" s="2">
        <v>43100</v>
      </c>
      <c r="G4644" t="s">
        <v>9956</v>
      </c>
      <c r="H4644" t="s">
        <v>9951</v>
      </c>
      <c r="I4644" t="s">
        <v>8493</v>
      </c>
      <c r="J4644" s="3">
        <v>-231361.65</v>
      </c>
    </row>
    <row r="4645" spans="2:10" x14ac:dyDescent="0.25">
      <c r="B4645" t="s">
        <v>5173</v>
      </c>
      <c r="C4645" t="s">
        <v>9950</v>
      </c>
      <c r="D4645" t="s">
        <v>9958</v>
      </c>
      <c r="E4645" t="s">
        <v>9952</v>
      </c>
      <c r="F4645" s="2">
        <v>43100</v>
      </c>
      <c r="G4645" t="s">
        <v>9959</v>
      </c>
      <c r="H4645" t="s">
        <v>9951</v>
      </c>
      <c r="I4645" t="s">
        <v>8493</v>
      </c>
      <c r="J4645" s="3">
        <v>2743085.47</v>
      </c>
    </row>
    <row r="4646" spans="2:10" x14ac:dyDescent="0.25">
      <c r="B4646" t="s">
        <v>5173</v>
      </c>
      <c r="C4646" t="s">
        <v>9950</v>
      </c>
      <c r="D4646" t="s">
        <v>9960</v>
      </c>
      <c r="E4646" t="s">
        <v>9952</v>
      </c>
      <c r="F4646" s="2">
        <v>43100</v>
      </c>
      <c r="G4646" t="s">
        <v>9959</v>
      </c>
      <c r="H4646" t="s">
        <v>9951</v>
      </c>
      <c r="I4646" t="s">
        <v>8493</v>
      </c>
      <c r="J4646" s="3">
        <v>-3264271.71</v>
      </c>
    </row>
    <row r="4647" spans="2:10" x14ac:dyDescent="0.25">
      <c r="B4647" t="s">
        <v>5173</v>
      </c>
      <c r="C4647" t="s">
        <v>9950</v>
      </c>
      <c r="D4647" t="s">
        <v>9962</v>
      </c>
      <c r="E4647" t="s">
        <v>9952</v>
      </c>
      <c r="F4647" s="2">
        <v>43100</v>
      </c>
      <c r="G4647" t="s">
        <v>9963</v>
      </c>
      <c r="H4647" t="s">
        <v>9951</v>
      </c>
      <c r="I4647" t="s">
        <v>8493</v>
      </c>
      <c r="J4647" s="3">
        <v>340494.21</v>
      </c>
    </row>
    <row r="4648" spans="2:10" x14ac:dyDescent="0.25">
      <c r="B4648" t="s">
        <v>5173</v>
      </c>
      <c r="C4648" t="s">
        <v>9950</v>
      </c>
      <c r="D4648" t="s">
        <v>9965</v>
      </c>
      <c r="E4648" t="s">
        <v>9952</v>
      </c>
      <c r="F4648" s="2">
        <v>43100</v>
      </c>
      <c r="G4648" t="s">
        <v>9966</v>
      </c>
      <c r="H4648" t="s">
        <v>9951</v>
      </c>
      <c r="I4648" t="s">
        <v>8493</v>
      </c>
      <c r="J4648" s="3">
        <v>-405188.11</v>
      </c>
    </row>
    <row r="4649" spans="2:10" x14ac:dyDescent="0.25">
      <c r="B4649" t="s">
        <v>1041</v>
      </c>
      <c r="C4649" t="s">
        <v>9968</v>
      </c>
      <c r="E4649" t="s">
        <v>10271</v>
      </c>
      <c r="F4649" s="2">
        <v>43674</v>
      </c>
      <c r="G4649" t="s">
        <v>10272</v>
      </c>
      <c r="I4649" t="s">
        <v>288</v>
      </c>
      <c r="J4649" s="3">
        <v>-297500.02</v>
      </c>
    </row>
    <row r="4650" spans="2:10" x14ac:dyDescent="0.25">
      <c r="B4650" t="s">
        <v>16</v>
      </c>
      <c r="C4650" t="s">
        <v>9968</v>
      </c>
      <c r="E4650" t="s">
        <v>9969</v>
      </c>
      <c r="F4650" s="2">
        <v>43863</v>
      </c>
      <c r="H4650" t="s">
        <v>9970</v>
      </c>
      <c r="I4650" t="s">
        <v>15</v>
      </c>
      <c r="J4650" s="3">
        <v>22818.62</v>
      </c>
    </row>
    <row r="4651" spans="2:10" x14ac:dyDescent="0.25">
      <c r="B4651" t="s">
        <v>16</v>
      </c>
      <c r="C4651" t="s">
        <v>9968</v>
      </c>
      <c r="E4651" t="s">
        <v>10289</v>
      </c>
      <c r="F4651" s="2">
        <v>43866</v>
      </c>
      <c r="G4651" t="s">
        <v>10290</v>
      </c>
      <c r="H4651" t="s">
        <v>10291</v>
      </c>
      <c r="I4651" t="s">
        <v>15</v>
      </c>
      <c r="J4651" s="3">
        <v>-34870.120000000003</v>
      </c>
    </row>
    <row r="4652" spans="2:10" x14ac:dyDescent="0.25">
      <c r="B4652" t="s">
        <v>16</v>
      </c>
      <c r="C4652" t="s">
        <v>9968</v>
      </c>
      <c r="E4652" t="s">
        <v>9971</v>
      </c>
      <c r="F4652" s="2">
        <v>43867</v>
      </c>
      <c r="H4652" t="s">
        <v>9972</v>
      </c>
      <c r="I4652" t="s">
        <v>15</v>
      </c>
      <c r="J4652" s="3">
        <v>1715.08</v>
      </c>
    </row>
    <row r="4653" spans="2:10" x14ac:dyDescent="0.25">
      <c r="B4653" t="s">
        <v>16</v>
      </c>
      <c r="C4653" t="s">
        <v>9968</v>
      </c>
      <c r="E4653" t="s">
        <v>9973</v>
      </c>
      <c r="F4653" s="2">
        <v>43870</v>
      </c>
      <c r="H4653" t="s">
        <v>9974</v>
      </c>
      <c r="I4653" t="s">
        <v>15</v>
      </c>
      <c r="J4653" s="3">
        <v>412371.53</v>
      </c>
    </row>
    <row r="4654" spans="2:10" x14ac:dyDescent="0.25">
      <c r="B4654" t="s">
        <v>16</v>
      </c>
      <c r="C4654" t="s">
        <v>9968</v>
      </c>
      <c r="E4654" t="s">
        <v>9975</v>
      </c>
      <c r="F4654" s="2">
        <v>43871</v>
      </c>
      <c r="H4654" t="s">
        <v>9976</v>
      </c>
      <c r="I4654" t="s">
        <v>15</v>
      </c>
      <c r="J4654" s="3">
        <v>64438.99</v>
      </c>
    </row>
    <row r="4655" spans="2:10" x14ac:dyDescent="0.25">
      <c r="B4655" t="s">
        <v>16</v>
      </c>
      <c r="C4655" t="s">
        <v>9968</v>
      </c>
      <c r="E4655" t="s">
        <v>9977</v>
      </c>
      <c r="F4655" s="2">
        <v>43871</v>
      </c>
      <c r="H4655" t="s">
        <v>9978</v>
      </c>
      <c r="I4655" t="s">
        <v>15</v>
      </c>
      <c r="J4655" s="3">
        <v>138571.81</v>
      </c>
    </row>
    <row r="4656" spans="2:10" x14ac:dyDescent="0.25">
      <c r="B4656" t="s">
        <v>16</v>
      </c>
      <c r="C4656" t="s">
        <v>9968</v>
      </c>
      <c r="E4656" t="s">
        <v>10296</v>
      </c>
      <c r="F4656" s="2">
        <v>43871</v>
      </c>
      <c r="G4656" t="s">
        <v>620</v>
      </c>
      <c r="H4656" t="s">
        <v>10297</v>
      </c>
      <c r="I4656" t="s">
        <v>221</v>
      </c>
      <c r="J4656" s="3">
        <v>-36152.199999999997</v>
      </c>
    </row>
    <row r="4657" spans="2:10" x14ac:dyDescent="0.25">
      <c r="B4657" t="s">
        <v>16</v>
      </c>
      <c r="C4657" t="s">
        <v>9968</v>
      </c>
      <c r="E4657" t="s">
        <v>10302</v>
      </c>
      <c r="F4657" s="2">
        <v>43871</v>
      </c>
      <c r="G4657" t="s">
        <v>8346</v>
      </c>
      <c r="H4657" t="s">
        <v>10303</v>
      </c>
      <c r="I4657" t="s">
        <v>221</v>
      </c>
      <c r="J4657" s="3">
        <v>-1119348.51</v>
      </c>
    </row>
    <row r="4658" spans="2:10" x14ac:dyDescent="0.25">
      <c r="B4658" t="s">
        <v>16</v>
      </c>
      <c r="C4658" t="s">
        <v>9968</v>
      </c>
      <c r="E4658" t="s">
        <v>10304</v>
      </c>
      <c r="F4658" s="2">
        <v>43871</v>
      </c>
      <c r="G4658" t="s">
        <v>223</v>
      </c>
      <c r="H4658" t="s">
        <v>10305</v>
      </c>
      <c r="I4658" t="s">
        <v>221</v>
      </c>
      <c r="J4658" s="3">
        <v>-5950</v>
      </c>
    </row>
    <row r="4659" spans="2:10" x14ac:dyDescent="0.25">
      <c r="B4659" t="s">
        <v>16</v>
      </c>
      <c r="C4659" t="s">
        <v>9968</v>
      </c>
      <c r="E4659" t="s">
        <v>10306</v>
      </c>
      <c r="F4659" s="2">
        <v>43871</v>
      </c>
      <c r="G4659" t="s">
        <v>226</v>
      </c>
      <c r="H4659" t="s">
        <v>10307</v>
      </c>
      <c r="I4659" t="s">
        <v>221</v>
      </c>
      <c r="J4659" s="3">
        <v>-2380</v>
      </c>
    </row>
    <row r="4660" spans="2:10" x14ac:dyDescent="0.25">
      <c r="B4660" t="s">
        <v>16</v>
      </c>
      <c r="C4660" t="s">
        <v>9968</v>
      </c>
      <c r="E4660" t="s">
        <v>10312</v>
      </c>
      <c r="F4660" s="2">
        <v>43871</v>
      </c>
      <c r="G4660" t="s">
        <v>235</v>
      </c>
      <c r="H4660" t="s">
        <v>10313</v>
      </c>
      <c r="I4660" t="s">
        <v>221</v>
      </c>
      <c r="J4660" s="3">
        <v>-1116805.48</v>
      </c>
    </row>
    <row r="4661" spans="2:10" x14ac:dyDescent="0.25">
      <c r="B4661" t="s">
        <v>16</v>
      </c>
      <c r="C4661" t="s">
        <v>9968</v>
      </c>
      <c r="E4661" t="s">
        <v>10280</v>
      </c>
      <c r="F4661" s="2">
        <v>43872</v>
      </c>
      <c r="G4661" t="s">
        <v>10281</v>
      </c>
      <c r="H4661" t="s">
        <v>10282</v>
      </c>
      <c r="I4661" t="s">
        <v>15</v>
      </c>
      <c r="J4661" s="3">
        <v>-9295.24</v>
      </c>
    </row>
    <row r="4662" spans="2:10" x14ac:dyDescent="0.25">
      <c r="B4662" t="s">
        <v>16</v>
      </c>
      <c r="C4662" t="s">
        <v>9968</v>
      </c>
      <c r="E4662" t="s">
        <v>10286</v>
      </c>
      <c r="F4662" s="2">
        <v>43872</v>
      </c>
      <c r="G4662" t="s">
        <v>10287</v>
      </c>
      <c r="H4662" t="s">
        <v>10288</v>
      </c>
      <c r="I4662" t="s">
        <v>15</v>
      </c>
      <c r="J4662" s="3">
        <v>-22385.99</v>
      </c>
    </row>
    <row r="4663" spans="2:10" x14ac:dyDescent="0.25">
      <c r="B4663" t="s">
        <v>16</v>
      </c>
      <c r="C4663" t="s">
        <v>9968</v>
      </c>
      <c r="E4663" t="s">
        <v>9979</v>
      </c>
      <c r="F4663" s="2">
        <v>43873</v>
      </c>
      <c r="H4663" t="s">
        <v>9980</v>
      </c>
      <c r="I4663" t="s">
        <v>15</v>
      </c>
      <c r="J4663" s="3">
        <v>234698.73</v>
      </c>
    </row>
    <row r="4664" spans="2:10" x14ac:dyDescent="0.25">
      <c r="B4664" t="s">
        <v>16</v>
      </c>
      <c r="C4664" t="s">
        <v>9968</v>
      </c>
      <c r="E4664" t="s">
        <v>10275</v>
      </c>
      <c r="F4664" s="2">
        <v>43873</v>
      </c>
      <c r="G4664" t="s">
        <v>22</v>
      </c>
      <c r="H4664" t="s">
        <v>10276</v>
      </c>
      <c r="I4664" t="s">
        <v>20</v>
      </c>
      <c r="J4664" s="3">
        <v>66578.12</v>
      </c>
    </row>
    <row r="4665" spans="2:10" x14ac:dyDescent="0.25">
      <c r="B4665" t="s">
        <v>16</v>
      </c>
      <c r="C4665" t="s">
        <v>9968</v>
      </c>
      <c r="E4665" t="s">
        <v>9981</v>
      </c>
      <c r="F4665" s="2">
        <v>43874</v>
      </c>
      <c r="H4665" t="s">
        <v>9982</v>
      </c>
      <c r="I4665" t="s">
        <v>15</v>
      </c>
      <c r="J4665" s="3">
        <v>229740.97</v>
      </c>
    </row>
    <row r="4666" spans="2:10" x14ac:dyDescent="0.25">
      <c r="B4666" t="s">
        <v>16</v>
      </c>
      <c r="C4666" t="s">
        <v>9968</v>
      </c>
      <c r="E4666" t="s">
        <v>9983</v>
      </c>
      <c r="F4666" s="2">
        <v>43874</v>
      </c>
      <c r="H4666" t="s">
        <v>9984</v>
      </c>
      <c r="I4666" t="s">
        <v>15</v>
      </c>
      <c r="J4666" s="3">
        <v>294670.89</v>
      </c>
    </row>
    <row r="4667" spans="2:10" x14ac:dyDescent="0.25">
      <c r="B4667" t="s">
        <v>16</v>
      </c>
      <c r="C4667" t="s">
        <v>9968</v>
      </c>
      <c r="E4667" t="s">
        <v>9985</v>
      </c>
      <c r="F4667" s="2">
        <v>43874</v>
      </c>
      <c r="H4667" t="s">
        <v>9986</v>
      </c>
      <c r="I4667" t="s">
        <v>15</v>
      </c>
      <c r="J4667" s="3">
        <v>19192</v>
      </c>
    </row>
    <row r="4668" spans="2:10" x14ac:dyDescent="0.25">
      <c r="B4668" t="s">
        <v>16</v>
      </c>
      <c r="C4668" t="s">
        <v>9968</v>
      </c>
      <c r="E4668" t="s">
        <v>9987</v>
      </c>
      <c r="F4668" s="2">
        <v>43874</v>
      </c>
      <c r="H4668" t="s">
        <v>9988</v>
      </c>
      <c r="I4668" t="s">
        <v>15</v>
      </c>
      <c r="J4668" s="3">
        <v>11119.36</v>
      </c>
    </row>
    <row r="4669" spans="2:10" x14ac:dyDescent="0.25">
      <c r="B4669" t="s">
        <v>16</v>
      </c>
      <c r="C4669" t="s">
        <v>9968</v>
      </c>
      <c r="E4669" t="s">
        <v>9989</v>
      </c>
      <c r="F4669" s="2">
        <v>43874</v>
      </c>
      <c r="H4669" t="s">
        <v>9990</v>
      </c>
      <c r="I4669" t="s">
        <v>15</v>
      </c>
      <c r="J4669" s="3">
        <v>24678.01</v>
      </c>
    </row>
    <row r="4670" spans="2:10" x14ac:dyDescent="0.25">
      <c r="B4670" t="s">
        <v>16</v>
      </c>
      <c r="C4670" t="s">
        <v>9968</v>
      </c>
      <c r="E4670" t="s">
        <v>9991</v>
      </c>
      <c r="F4670" s="2">
        <v>43877</v>
      </c>
      <c r="H4670" t="s">
        <v>9992</v>
      </c>
      <c r="I4670" t="s">
        <v>15</v>
      </c>
      <c r="J4670" s="3">
        <v>20522.2</v>
      </c>
    </row>
    <row r="4671" spans="2:10" x14ac:dyDescent="0.25">
      <c r="B4671" t="s">
        <v>16</v>
      </c>
      <c r="C4671" t="s">
        <v>9968</v>
      </c>
      <c r="E4671" t="s">
        <v>9993</v>
      </c>
      <c r="F4671" s="2">
        <v>43877</v>
      </c>
      <c r="H4671" t="s">
        <v>9994</v>
      </c>
      <c r="I4671" t="s">
        <v>15</v>
      </c>
      <c r="J4671" s="3">
        <v>157706.13</v>
      </c>
    </row>
    <row r="4672" spans="2:10" x14ac:dyDescent="0.25">
      <c r="B4672" t="s">
        <v>16</v>
      </c>
      <c r="C4672" t="s">
        <v>9968</v>
      </c>
      <c r="E4672" t="s">
        <v>9995</v>
      </c>
      <c r="F4672" s="2">
        <v>43878</v>
      </c>
      <c r="H4672" t="s">
        <v>9996</v>
      </c>
      <c r="I4672" t="s">
        <v>15</v>
      </c>
      <c r="J4672" s="3">
        <v>206481.74</v>
      </c>
    </row>
    <row r="4673" spans="2:10" x14ac:dyDescent="0.25">
      <c r="B4673" t="s">
        <v>16</v>
      </c>
      <c r="C4673" t="s">
        <v>9968</v>
      </c>
      <c r="E4673" t="s">
        <v>9997</v>
      </c>
      <c r="F4673" s="2">
        <v>43878</v>
      </c>
      <c r="H4673" t="s">
        <v>9998</v>
      </c>
      <c r="I4673" t="s">
        <v>15</v>
      </c>
      <c r="J4673" s="3">
        <v>22595.85</v>
      </c>
    </row>
    <row r="4674" spans="2:10" x14ac:dyDescent="0.25">
      <c r="B4674" t="s">
        <v>16</v>
      </c>
      <c r="C4674" t="s">
        <v>9968</v>
      </c>
      <c r="E4674" t="s">
        <v>9999</v>
      </c>
      <c r="F4674" s="2">
        <v>43878</v>
      </c>
      <c r="H4674" t="s">
        <v>10000</v>
      </c>
      <c r="I4674" t="s">
        <v>15</v>
      </c>
      <c r="J4674" s="3">
        <v>22595.85</v>
      </c>
    </row>
    <row r="4675" spans="2:10" x14ac:dyDescent="0.25">
      <c r="B4675" t="s">
        <v>16</v>
      </c>
      <c r="C4675" t="s">
        <v>9968</v>
      </c>
      <c r="E4675" t="s">
        <v>10001</v>
      </c>
      <c r="F4675" s="2">
        <v>43878</v>
      </c>
      <c r="H4675" t="s">
        <v>10002</v>
      </c>
      <c r="I4675" t="s">
        <v>15</v>
      </c>
      <c r="J4675" s="3">
        <v>22595.85</v>
      </c>
    </row>
    <row r="4676" spans="2:10" x14ac:dyDescent="0.25">
      <c r="B4676" t="s">
        <v>16</v>
      </c>
      <c r="C4676" t="s">
        <v>9968</v>
      </c>
      <c r="E4676" t="s">
        <v>10003</v>
      </c>
      <c r="F4676" s="2">
        <v>43878</v>
      </c>
      <c r="H4676" t="s">
        <v>10004</v>
      </c>
      <c r="I4676" t="s">
        <v>15</v>
      </c>
      <c r="J4676" s="3">
        <v>22595.85</v>
      </c>
    </row>
    <row r="4677" spans="2:10" x14ac:dyDescent="0.25">
      <c r="B4677" t="s">
        <v>16</v>
      </c>
      <c r="C4677" t="s">
        <v>9968</v>
      </c>
      <c r="E4677" t="s">
        <v>10005</v>
      </c>
      <c r="F4677" s="2">
        <v>43878</v>
      </c>
      <c r="H4677" t="s">
        <v>10006</v>
      </c>
      <c r="I4677" t="s">
        <v>15</v>
      </c>
      <c r="J4677" s="3">
        <v>22595.85</v>
      </c>
    </row>
    <row r="4678" spans="2:10" x14ac:dyDescent="0.25">
      <c r="B4678" t="s">
        <v>16</v>
      </c>
      <c r="C4678" t="s">
        <v>9968</v>
      </c>
      <c r="E4678" t="s">
        <v>10007</v>
      </c>
      <c r="F4678" s="2">
        <v>43878</v>
      </c>
      <c r="H4678" t="s">
        <v>10008</v>
      </c>
      <c r="I4678" t="s">
        <v>15</v>
      </c>
      <c r="J4678" s="3">
        <v>22595.85</v>
      </c>
    </row>
    <row r="4679" spans="2:10" x14ac:dyDescent="0.25">
      <c r="B4679" t="s">
        <v>16</v>
      </c>
      <c r="C4679" t="s">
        <v>9968</v>
      </c>
      <c r="E4679" t="s">
        <v>10009</v>
      </c>
      <c r="F4679" s="2">
        <v>43878</v>
      </c>
      <c r="H4679" t="s">
        <v>10010</v>
      </c>
      <c r="I4679" t="s">
        <v>15</v>
      </c>
      <c r="J4679" s="3">
        <v>22595.85</v>
      </c>
    </row>
    <row r="4680" spans="2:10" x14ac:dyDescent="0.25">
      <c r="B4680" t="s">
        <v>16</v>
      </c>
      <c r="C4680" t="s">
        <v>9968</v>
      </c>
      <c r="E4680" t="s">
        <v>10011</v>
      </c>
      <c r="F4680" s="2">
        <v>43878</v>
      </c>
      <c r="H4680" t="s">
        <v>10012</v>
      </c>
      <c r="I4680" t="s">
        <v>15</v>
      </c>
      <c r="J4680" s="3">
        <v>22595.85</v>
      </c>
    </row>
    <row r="4681" spans="2:10" x14ac:dyDescent="0.25">
      <c r="B4681" t="s">
        <v>16</v>
      </c>
      <c r="C4681" t="s">
        <v>9968</v>
      </c>
      <c r="E4681" t="s">
        <v>10013</v>
      </c>
      <c r="F4681" s="2">
        <v>43878</v>
      </c>
      <c r="H4681" t="s">
        <v>10014</v>
      </c>
      <c r="I4681" t="s">
        <v>15</v>
      </c>
      <c r="J4681" s="3">
        <v>22595.85</v>
      </c>
    </row>
    <row r="4682" spans="2:10" x14ac:dyDescent="0.25">
      <c r="B4682" t="s">
        <v>16</v>
      </c>
      <c r="C4682" t="s">
        <v>9968</v>
      </c>
      <c r="E4682" t="s">
        <v>10015</v>
      </c>
      <c r="F4682" s="2">
        <v>43878</v>
      </c>
      <c r="H4682" t="s">
        <v>10016</v>
      </c>
      <c r="I4682" t="s">
        <v>15</v>
      </c>
      <c r="J4682" s="3">
        <v>22595.85</v>
      </c>
    </row>
    <row r="4683" spans="2:10" x14ac:dyDescent="0.25">
      <c r="B4683" t="s">
        <v>16</v>
      </c>
      <c r="C4683" t="s">
        <v>9968</v>
      </c>
      <c r="E4683" t="s">
        <v>10017</v>
      </c>
      <c r="F4683" s="2">
        <v>43878</v>
      </c>
      <c r="H4683" t="s">
        <v>10018</v>
      </c>
      <c r="I4683" t="s">
        <v>15</v>
      </c>
      <c r="J4683" s="3">
        <v>22595.85</v>
      </c>
    </row>
    <row r="4684" spans="2:10" x14ac:dyDescent="0.25">
      <c r="B4684" t="s">
        <v>16</v>
      </c>
      <c r="C4684" t="s">
        <v>9968</v>
      </c>
      <c r="E4684" t="s">
        <v>10019</v>
      </c>
      <c r="F4684" s="2">
        <v>43878</v>
      </c>
      <c r="H4684" t="s">
        <v>10020</v>
      </c>
      <c r="I4684" t="s">
        <v>15</v>
      </c>
      <c r="J4684" s="3">
        <v>22595.85</v>
      </c>
    </row>
    <row r="4685" spans="2:10" x14ac:dyDescent="0.25">
      <c r="B4685" t="s">
        <v>16</v>
      </c>
      <c r="C4685" t="s">
        <v>9968</v>
      </c>
      <c r="E4685" t="s">
        <v>10021</v>
      </c>
      <c r="F4685" s="2">
        <v>43878</v>
      </c>
      <c r="H4685" t="s">
        <v>10022</v>
      </c>
      <c r="I4685" t="s">
        <v>15</v>
      </c>
      <c r="J4685" s="3">
        <v>66818.009999999995</v>
      </c>
    </row>
    <row r="4686" spans="2:10" x14ac:dyDescent="0.25">
      <c r="B4686" t="s">
        <v>16</v>
      </c>
      <c r="C4686" t="s">
        <v>9968</v>
      </c>
      <c r="E4686" t="s">
        <v>10023</v>
      </c>
      <c r="F4686" s="2">
        <v>43878</v>
      </c>
      <c r="H4686" t="s">
        <v>10024</v>
      </c>
      <c r="I4686" t="s">
        <v>15</v>
      </c>
      <c r="J4686" s="3">
        <v>66818.009999999995</v>
      </c>
    </row>
    <row r="4687" spans="2:10" x14ac:dyDescent="0.25">
      <c r="B4687" t="s">
        <v>16</v>
      </c>
      <c r="C4687" t="s">
        <v>9968</v>
      </c>
      <c r="E4687" t="s">
        <v>10025</v>
      </c>
      <c r="F4687" s="2">
        <v>43878</v>
      </c>
      <c r="H4687" t="s">
        <v>10026</v>
      </c>
      <c r="I4687" t="s">
        <v>15</v>
      </c>
      <c r="J4687" s="3">
        <v>66818.009999999995</v>
      </c>
    </row>
    <row r="4688" spans="2:10" x14ac:dyDescent="0.25">
      <c r="B4688" t="s">
        <v>16</v>
      </c>
      <c r="C4688" t="s">
        <v>9968</v>
      </c>
      <c r="E4688" t="s">
        <v>10027</v>
      </c>
      <c r="F4688" s="2">
        <v>43878</v>
      </c>
      <c r="H4688" t="s">
        <v>10028</v>
      </c>
      <c r="I4688" t="s">
        <v>15</v>
      </c>
      <c r="J4688" s="3">
        <v>66818.009999999995</v>
      </c>
    </row>
    <row r="4689" spans="2:10" x14ac:dyDescent="0.25">
      <c r="B4689" t="s">
        <v>16</v>
      </c>
      <c r="C4689" t="s">
        <v>9968</v>
      </c>
      <c r="E4689" t="s">
        <v>10029</v>
      </c>
      <c r="F4689" s="2">
        <v>43878</v>
      </c>
      <c r="H4689" t="s">
        <v>10030</v>
      </c>
      <c r="I4689" t="s">
        <v>15</v>
      </c>
      <c r="J4689" s="3">
        <v>66818.009999999995</v>
      </c>
    </row>
    <row r="4690" spans="2:10" x14ac:dyDescent="0.25">
      <c r="B4690" t="s">
        <v>16</v>
      </c>
      <c r="C4690" t="s">
        <v>9968</v>
      </c>
      <c r="E4690" t="s">
        <v>10031</v>
      </c>
      <c r="F4690" s="2">
        <v>43878</v>
      </c>
      <c r="H4690" t="s">
        <v>10032</v>
      </c>
      <c r="I4690" t="s">
        <v>15</v>
      </c>
      <c r="J4690" s="3">
        <v>66818.009999999995</v>
      </c>
    </row>
    <row r="4691" spans="2:10" x14ac:dyDescent="0.25">
      <c r="B4691" t="s">
        <v>16</v>
      </c>
      <c r="C4691" t="s">
        <v>9968</v>
      </c>
      <c r="E4691" t="s">
        <v>10033</v>
      </c>
      <c r="F4691" s="2">
        <v>43878</v>
      </c>
      <c r="H4691" t="s">
        <v>10034</v>
      </c>
      <c r="I4691" t="s">
        <v>15</v>
      </c>
      <c r="J4691" s="3">
        <v>66818.009999999995</v>
      </c>
    </row>
    <row r="4692" spans="2:10" x14ac:dyDescent="0.25">
      <c r="B4692" t="s">
        <v>16</v>
      </c>
      <c r="C4692" t="s">
        <v>9968</v>
      </c>
      <c r="E4692" t="s">
        <v>10273</v>
      </c>
      <c r="F4692" s="2">
        <v>43878</v>
      </c>
      <c r="G4692" t="s">
        <v>18</v>
      </c>
      <c r="H4692" t="s">
        <v>10274</v>
      </c>
      <c r="I4692" t="s">
        <v>20</v>
      </c>
      <c r="J4692" s="3">
        <v>28340</v>
      </c>
    </row>
    <row r="4693" spans="2:10" x14ac:dyDescent="0.25">
      <c r="B4693" t="s">
        <v>16</v>
      </c>
      <c r="C4693" t="s">
        <v>9968</v>
      </c>
      <c r="E4693" t="s">
        <v>10298</v>
      </c>
      <c r="F4693" s="2">
        <v>43878</v>
      </c>
      <c r="G4693" t="s">
        <v>2999</v>
      </c>
      <c r="H4693" t="s">
        <v>10299</v>
      </c>
      <c r="I4693" t="s">
        <v>221</v>
      </c>
      <c r="J4693" s="3">
        <v>-1653067.08</v>
      </c>
    </row>
    <row r="4694" spans="2:10" x14ac:dyDescent="0.25">
      <c r="B4694" t="s">
        <v>16</v>
      </c>
      <c r="C4694" t="s">
        <v>9968</v>
      </c>
      <c r="E4694" t="s">
        <v>10308</v>
      </c>
      <c r="F4694" s="2">
        <v>43878</v>
      </c>
      <c r="G4694" t="s">
        <v>229</v>
      </c>
      <c r="H4694" t="s">
        <v>10309</v>
      </c>
      <c r="I4694" t="s">
        <v>221</v>
      </c>
      <c r="J4694" s="3">
        <v>-557562.6</v>
      </c>
    </row>
    <row r="4695" spans="2:10" x14ac:dyDescent="0.25">
      <c r="B4695" t="s">
        <v>16</v>
      </c>
      <c r="C4695" t="s">
        <v>9968</v>
      </c>
      <c r="E4695" t="s">
        <v>10314</v>
      </c>
      <c r="F4695" s="2">
        <v>43878</v>
      </c>
      <c r="G4695" t="s">
        <v>4136</v>
      </c>
      <c r="H4695" t="s">
        <v>10315</v>
      </c>
      <c r="I4695" t="s">
        <v>15</v>
      </c>
      <c r="J4695" s="3">
        <v>13131.48</v>
      </c>
    </row>
    <row r="4696" spans="2:10" x14ac:dyDescent="0.25">
      <c r="B4696" t="s">
        <v>16</v>
      </c>
      <c r="C4696" t="s">
        <v>9968</v>
      </c>
      <c r="E4696" t="s">
        <v>10316</v>
      </c>
      <c r="F4696" s="2">
        <v>43878</v>
      </c>
      <c r="G4696" t="s">
        <v>10317</v>
      </c>
      <c r="H4696" t="s">
        <v>10318</v>
      </c>
      <c r="I4696" t="s">
        <v>15</v>
      </c>
      <c r="J4696" s="3">
        <v>13765.5</v>
      </c>
    </row>
    <row r="4697" spans="2:10" x14ac:dyDescent="0.25">
      <c r="B4697" t="s">
        <v>16</v>
      </c>
      <c r="C4697" t="s">
        <v>9968</v>
      </c>
      <c r="E4697" t="s">
        <v>10035</v>
      </c>
      <c r="F4697" s="2">
        <v>43879</v>
      </c>
      <c r="H4697" t="s">
        <v>10036</v>
      </c>
      <c r="I4697" t="s">
        <v>15</v>
      </c>
      <c r="J4697" s="3">
        <v>274826.69</v>
      </c>
    </row>
    <row r="4698" spans="2:10" x14ac:dyDescent="0.25">
      <c r="B4698" t="s">
        <v>16</v>
      </c>
      <c r="C4698" t="s">
        <v>9968</v>
      </c>
      <c r="E4698" t="s">
        <v>10037</v>
      </c>
      <c r="F4698" s="2">
        <v>43879</v>
      </c>
      <c r="H4698" t="s">
        <v>10038</v>
      </c>
      <c r="I4698" t="s">
        <v>15</v>
      </c>
      <c r="J4698" s="3">
        <v>183965.86</v>
      </c>
    </row>
    <row r="4699" spans="2:10" x14ac:dyDescent="0.25">
      <c r="B4699" t="s">
        <v>16</v>
      </c>
      <c r="C4699" t="s">
        <v>9968</v>
      </c>
      <c r="E4699" t="s">
        <v>10039</v>
      </c>
      <c r="F4699" s="2">
        <v>43879</v>
      </c>
      <c r="H4699" t="s">
        <v>10040</v>
      </c>
      <c r="I4699" t="s">
        <v>15</v>
      </c>
      <c r="J4699" s="3">
        <v>1831850.11</v>
      </c>
    </row>
    <row r="4700" spans="2:10" x14ac:dyDescent="0.25">
      <c r="B4700" t="s">
        <v>16</v>
      </c>
      <c r="C4700" t="s">
        <v>9968</v>
      </c>
      <c r="E4700" t="s">
        <v>10041</v>
      </c>
      <c r="F4700" s="2">
        <v>43879</v>
      </c>
      <c r="H4700" t="s">
        <v>10042</v>
      </c>
      <c r="I4700" t="s">
        <v>15</v>
      </c>
      <c r="J4700" s="3">
        <v>1831850.11</v>
      </c>
    </row>
    <row r="4701" spans="2:10" x14ac:dyDescent="0.25">
      <c r="B4701" t="s">
        <v>16</v>
      </c>
      <c r="C4701" t="s">
        <v>9968</v>
      </c>
      <c r="E4701" t="s">
        <v>10043</v>
      </c>
      <c r="F4701" s="2">
        <v>43879</v>
      </c>
      <c r="H4701" t="s">
        <v>10044</v>
      </c>
      <c r="I4701" t="s">
        <v>15</v>
      </c>
      <c r="J4701" s="3">
        <v>1455274.15</v>
      </c>
    </row>
    <row r="4702" spans="2:10" x14ac:dyDescent="0.25">
      <c r="B4702" t="s">
        <v>16</v>
      </c>
      <c r="C4702" t="s">
        <v>9968</v>
      </c>
      <c r="E4702" t="s">
        <v>10045</v>
      </c>
      <c r="F4702" s="2">
        <v>43879</v>
      </c>
      <c r="H4702" t="s">
        <v>10046</v>
      </c>
      <c r="I4702" t="s">
        <v>15</v>
      </c>
      <c r="J4702" s="3">
        <v>348000.34</v>
      </c>
    </row>
    <row r="4703" spans="2:10" x14ac:dyDescent="0.25">
      <c r="B4703" t="s">
        <v>16</v>
      </c>
      <c r="C4703" t="s">
        <v>9968</v>
      </c>
      <c r="E4703" t="s">
        <v>10047</v>
      </c>
      <c r="F4703" s="2">
        <v>43879</v>
      </c>
      <c r="H4703" t="s">
        <v>10048</v>
      </c>
      <c r="I4703" t="s">
        <v>15</v>
      </c>
      <c r="J4703" s="3">
        <v>691078.92</v>
      </c>
    </row>
    <row r="4704" spans="2:10" x14ac:dyDescent="0.25">
      <c r="B4704" t="s">
        <v>16</v>
      </c>
      <c r="C4704" t="s">
        <v>9968</v>
      </c>
      <c r="E4704" t="s">
        <v>10049</v>
      </c>
      <c r="F4704" s="2">
        <v>43879</v>
      </c>
      <c r="H4704" t="s">
        <v>10050</v>
      </c>
      <c r="I4704" t="s">
        <v>15</v>
      </c>
      <c r="J4704" s="3">
        <v>205839.61</v>
      </c>
    </row>
    <row r="4705" spans="2:10" x14ac:dyDescent="0.25">
      <c r="B4705" t="s">
        <v>16</v>
      </c>
      <c r="C4705" t="s">
        <v>9968</v>
      </c>
      <c r="E4705" t="s">
        <v>10051</v>
      </c>
      <c r="F4705" s="2">
        <v>43879</v>
      </c>
      <c r="H4705" t="s">
        <v>10052</v>
      </c>
      <c r="I4705" t="s">
        <v>15</v>
      </c>
      <c r="J4705" s="3">
        <v>41167.919999999998</v>
      </c>
    </row>
    <row r="4706" spans="2:10" x14ac:dyDescent="0.25">
      <c r="B4706" t="s">
        <v>16</v>
      </c>
      <c r="C4706" t="s">
        <v>9968</v>
      </c>
      <c r="E4706" t="s">
        <v>10053</v>
      </c>
      <c r="F4706" s="2">
        <v>43880</v>
      </c>
      <c r="H4706" t="s">
        <v>10054</v>
      </c>
      <c r="I4706" t="s">
        <v>15</v>
      </c>
      <c r="J4706" s="3">
        <v>121702.93</v>
      </c>
    </row>
    <row r="4707" spans="2:10" x14ac:dyDescent="0.25">
      <c r="B4707" t="s">
        <v>16</v>
      </c>
      <c r="C4707" t="s">
        <v>9968</v>
      </c>
      <c r="E4707" t="s">
        <v>10055</v>
      </c>
      <c r="F4707" s="2">
        <v>43881</v>
      </c>
      <c r="H4707" t="s">
        <v>10056</v>
      </c>
      <c r="I4707" t="s">
        <v>15</v>
      </c>
      <c r="J4707" s="3">
        <v>384772.7</v>
      </c>
    </row>
    <row r="4708" spans="2:10" x14ac:dyDescent="0.25">
      <c r="B4708" t="s">
        <v>16</v>
      </c>
      <c r="C4708" t="s">
        <v>9968</v>
      </c>
      <c r="E4708" t="s">
        <v>10057</v>
      </c>
      <c r="F4708" s="2">
        <v>43881</v>
      </c>
      <c r="H4708" t="s">
        <v>10058</v>
      </c>
      <c r="I4708" t="s">
        <v>15</v>
      </c>
      <c r="J4708" s="3">
        <v>121294.44</v>
      </c>
    </row>
    <row r="4709" spans="2:10" x14ac:dyDescent="0.25">
      <c r="B4709" t="s">
        <v>16</v>
      </c>
      <c r="C4709" t="s">
        <v>9968</v>
      </c>
      <c r="E4709" t="s">
        <v>10059</v>
      </c>
      <c r="F4709" s="2">
        <v>43881</v>
      </c>
      <c r="H4709" t="s">
        <v>10060</v>
      </c>
      <c r="I4709" t="s">
        <v>15</v>
      </c>
      <c r="J4709" s="3">
        <v>94417.58</v>
      </c>
    </row>
    <row r="4710" spans="2:10" x14ac:dyDescent="0.25">
      <c r="B4710" t="s">
        <v>16</v>
      </c>
      <c r="C4710" t="s">
        <v>9968</v>
      </c>
      <c r="E4710" t="s">
        <v>10061</v>
      </c>
      <c r="F4710" s="2">
        <v>43881</v>
      </c>
      <c r="H4710" t="s">
        <v>10062</v>
      </c>
      <c r="I4710" t="s">
        <v>15</v>
      </c>
      <c r="J4710" s="3">
        <v>1124629.72</v>
      </c>
    </row>
    <row r="4711" spans="2:10" x14ac:dyDescent="0.25">
      <c r="B4711" t="s">
        <v>16</v>
      </c>
      <c r="C4711" t="s">
        <v>9968</v>
      </c>
      <c r="E4711" t="s">
        <v>10063</v>
      </c>
      <c r="F4711" s="2">
        <v>43884</v>
      </c>
      <c r="H4711" t="s">
        <v>10064</v>
      </c>
      <c r="I4711" t="s">
        <v>15</v>
      </c>
      <c r="J4711" s="3">
        <v>237499.85</v>
      </c>
    </row>
    <row r="4712" spans="2:10" x14ac:dyDescent="0.25">
      <c r="B4712" t="s">
        <v>16</v>
      </c>
      <c r="C4712" t="s">
        <v>9968</v>
      </c>
      <c r="E4712" t="s">
        <v>10065</v>
      </c>
      <c r="F4712" s="2">
        <v>43884</v>
      </c>
      <c r="H4712" t="s">
        <v>10066</v>
      </c>
      <c r="I4712" t="s">
        <v>15</v>
      </c>
      <c r="J4712" s="3">
        <v>38239.94</v>
      </c>
    </row>
    <row r="4713" spans="2:10" x14ac:dyDescent="0.25">
      <c r="B4713" t="s">
        <v>16</v>
      </c>
      <c r="C4713" t="s">
        <v>9968</v>
      </c>
      <c r="E4713" t="s">
        <v>10067</v>
      </c>
      <c r="F4713" s="2">
        <v>43884</v>
      </c>
      <c r="H4713" t="s">
        <v>10068</v>
      </c>
      <c r="I4713" t="s">
        <v>15</v>
      </c>
      <c r="J4713" s="3">
        <v>730376.07</v>
      </c>
    </row>
    <row r="4714" spans="2:10" x14ac:dyDescent="0.25">
      <c r="B4714" t="s">
        <v>16</v>
      </c>
      <c r="C4714" t="s">
        <v>9968</v>
      </c>
      <c r="E4714" t="s">
        <v>10069</v>
      </c>
      <c r="F4714" s="2">
        <v>43885</v>
      </c>
      <c r="H4714" t="s">
        <v>10070</v>
      </c>
      <c r="I4714" t="s">
        <v>15</v>
      </c>
      <c r="J4714" s="3">
        <v>4501.57</v>
      </c>
    </row>
    <row r="4715" spans="2:10" x14ac:dyDescent="0.25">
      <c r="B4715" t="s">
        <v>16</v>
      </c>
      <c r="C4715" t="s">
        <v>9968</v>
      </c>
      <c r="E4715" t="s">
        <v>10071</v>
      </c>
      <c r="F4715" s="2">
        <v>43885</v>
      </c>
      <c r="H4715" t="s">
        <v>10072</v>
      </c>
      <c r="I4715" t="s">
        <v>15</v>
      </c>
      <c r="J4715" s="3">
        <v>1010.49</v>
      </c>
    </row>
    <row r="4716" spans="2:10" x14ac:dyDescent="0.25">
      <c r="B4716" t="s">
        <v>16</v>
      </c>
      <c r="C4716" t="s">
        <v>9968</v>
      </c>
      <c r="E4716" t="s">
        <v>10073</v>
      </c>
      <c r="F4716" s="2">
        <v>43885</v>
      </c>
      <c r="H4716" t="s">
        <v>10074</v>
      </c>
      <c r="I4716" t="s">
        <v>15</v>
      </c>
      <c r="J4716" s="3">
        <v>1010.49</v>
      </c>
    </row>
    <row r="4717" spans="2:10" x14ac:dyDescent="0.25">
      <c r="B4717" t="s">
        <v>16</v>
      </c>
      <c r="C4717" t="s">
        <v>9968</v>
      </c>
      <c r="E4717" t="s">
        <v>10075</v>
      </c>
      <c r="F4717" s="2">
        <v>43885</v>
      </c>
      <c r="H4717" t="s">
        <v>10076</v>
      </c>
      <c r="I4717" t="s">
        <v>15</v>
      </c>
      <c r="J4717" s="3">
        <v>1010.49</v>
      </c>
    </row>
    <row r="4718" spans="2:10" x14ac:dyDescent="0.25">
      <c r="B4718" t="s">
        <v>16</v>
      </c>
      <c r="C4718" t="s">
        <v>9968</v>
      </c>
      <c r="E4718" t="s">
        <v>10077</v>
      </c>
      <c r="F4718" s="2">
        <v>43885</v>
      </c>
      <c r="H4718" t="s">
        <v>10078</v>
      </c>
      <c r="I4718" t="s">
        <v>15</v>
      </c>
      <c r="J4718" s="3">
        <v>1010.49</v>
      </c>
    </row>
    <row r="4719" spans="2:10" x14ac:dyDescent="0.25">
      <c r="B4719" t="s">
        <v>16</v>
      </c>
      <c r="C4719" t="s">
        <v>9968</v>
      </c>
      <c r="E4719" t="s">
        <v>10079</v>
      </c>
      <c r="F4719" s="2">
        <v>43885</v>
      </c>
      <c r="H4719" t="s">
        <v>10080</v>
      </c>
      <c r="I4719" t="s">
        <v>15</v>
      </c>
      <c r="J4719" s="3">
        <v>1010.49</v>
      </c>
    </row>
    <row r="4720" spans="2:10" x14ac:dyDescent="0.25">
      <c r="B4720" t="s">
        <v>16</v>
      </c>
      <c r="C4720" t="s">
        <v>9968</v>
      </c>
      <c r="E4720" t="s">
        <v>10081</v>
      </c>
      <c r="F4720" s="2">
        <v>43885</v>
      </c>
      <c r="H4720" t="s">
        <v>10082</v>
      </c>
      <c r="I4720" t="s">
        <v>15</v>
      </c>
      <c r="J4720" s="3">
        <v>1010.49</v>
      </c>
    </row>
    <row r="4721" spans="2:10" x14ac:dyDescent="0.25">
      <c r="B4721" t="s">
        <v>16</v>
      </c>
      <c r="C4721" t="s">
        <v>9968</v>
      </c>
      <c r="E4721" t="s">
        <v>10083</v>
      </c>
      <c r="F4721" s="2">
        <v>43885</v>
      </c>
      <c r="H4721" t="s">
        <v>10084</v>
      </c>
      <c r="I4721" t="s">
        <v>15</v>
      </c>
      <c r="J4721" s="3">
        <v>505.24</v>
      </c>
    </row>
    <row r="4722" spans="2:10" x14ac:dyDescent="0.25">
      <c r="B4722" t="s">
        <v>16</v>
      </c>
      <c r="C4722" t="s">
        <v>9968</v>
      </c>
      <c r="E4722" t="s">
        <v>10085</v>
      </c>
      <c r="F4722" s="2">
        <v>43885</v>
      </c>
      <c r="H4722" t="s">
        <v>10086</v>
      </c>
      <c r="I4722" t="s">
        <v>15</v>
      </c>
      <c r="J4722" s="3">
        <v>1010.49</v>
      </c>
    </row>
    <row r="4723" spans="2:10" x14ac:dyDescent="0.25">
      <c r="B4723" t="s">
        <v>16</v>
      </c>
      <c r="C4723" t="s">
        <v>9968</v>
      </c>
      <c r="E4723" t="s">
        <v>10087</v>
      </c>
      <c r="F4723" s="2">
        <v>43885</v>
      </c>
      <c r="H4723" t="s">
        <v>10088</v>
      </c>
      <c r="I4723" t="s">
        <v>15</v>
      </c>
      <c r="J4723" s="3">
        <v>1010.49</v>
      </c>
    </row>
    <row r="4724" spans="2:10" x14ac:dyDescent="0.25">
      <c r="B4724" t="s">
        <v>16</v>
      </c>
      <c r="C4724" t="s">
        <v>9968</v>
      </c>
      <c r="E4724" t="s">
        <v>10089</v>
      </c>
      <c r="F4724" s="2">
        <v>43885</v>
      </c>
      <c r="H4724" t="s">
        <v>10090</v>
      </c>
      <c r="I4724" t="s">
        <v>15</v>
      </c>
      <c r="J4724" s="3">
        <v>1010.49</v>
      </c>
    </row>
    <row r="4725" spans="2:10" x14ac:dyDescent="0.25">
      <c r="B4725" t="s">
        <v>16</v>
      </c>
      <c r="C4725" t="s">
        <v>9968</v>
      </c>
      <c r="E4725" t="s">
        <v>10091</v>
      </c>
      <c r="F4725" s="2">
        <v>43885</v>
      </c>
      <c r="H4725" t="s">
        <v>10092</v>
      </c>
      <c r="I4725" t="s">
        <v>15</v>
      </c>
      <c r="J4725" s="3">
        <v>1010.49</v>
      </c>
    </row>
    <row r="4726" spans="2:10" x14ac:dyDescent="0.25">
      <c r="B4726" t="s">
        <v>16</v>
      </c>
      <c r="C4726" t="s">
        <v>9968</v>
      </c>
      <c r="E4726" t="s">
        <v>10093</v>
      </c>
      <c r="F4726" s="2">
        <v>43885</v>
      </c>
      <c r="H4726" t="s">
        <v>10094</v>
      </c>
      <c r="I4726" t="s">
        <v>15</v>
      </c>
      <c r="J4726" s="3">
        <v>1010.49</v>
      </c>
    </row>
    <row r="4727" spans="2:10" x14ac:dyDescent="0.25">
      <c r="B4727" t="s">
        <v>16</v>
      </c>
      <c r="C4727" t="s">
        <v>9968</v>
      </c>
      <c r="E4727" t="s">
        <v>10095</v>
      </c>
      <c r="F4727" s="2">
        <v>43885</v>
      </c>
      <c r="H4727" t="s">
        <v>10096</v>
      </c>
      <c r="I4727" t="s">
        <v>15</v>
      </c>
      <c r="J4727" s="3">
        <v>1010.49</v>
      </c>
    </row>
    <row r="4728" spans="2:10" x14ac:dyDescent="0.25">
      <c r="B4728" t="s">
        <v>16</v>
      </c>
      <c r="C4728" t="s">
        <v>9968</v>
      </c>
      <c r="E4728" t="s">
        <v>10097</v>
      </c>
      <c r="F4728" s="2">
        <v>43885</v>
      </c>
      <c r="H4728" t="s">
        <v>10098</v>
      </c>
      <c r="I4728" t="s">
        <v>15</v>
      </c>
      <c r="J4728" s="3">
        <v>1010.49</v>
      </c>
    </row>
    <row r="4729" spans="2:10" x14ac:dyDescent="0.25">
      <c r="B4729" t="s">
        <v>16</v>
      </c>
      <c r="C4729" t="s">
        <v>9968</v>
      </c>
      <c r="E4729" t="s">
        <v>10099</v>
      </c>
      <c r="F4729" s="2">
        <v>43885</v>
      </c>
      <c r="H4729" t="s">
        <v>10100</v>
      </c>
      <c r="I4729" t="s">
        <v>15</v>
      </c>
      <c r="J4729" s="3">
        <v>1010.49</v>
      </c>
    </row>
    <row r="4730" spans="2:10" x14ac:dyDescent="0.25">
      <c r="B4730" t="s">
        <v>16</v>
      </c>
      <c r="C4730" t="s">
        <v>9968</v>
      </c>
      <c r="E4730" t="s">
        <v>10101</v>
      </c>
      <c r="F4730" s="2">
        <v>43885</v>
      </c>
      <c r="H4730" t="s">
        <v>10102</v>
      </c>
      <c r="I4730" t="s">
        <v>15</v>
      </c>
      <c r="J4730" s="3">
        <v>1010.49</v>
      </c>
    </row>
    <row r="4731" spans="2:10" x14ac:dyDescent="0.25">
      <c r="B4731" t="s">
        <v>16</v>
      </c>
      <c r="C4731" t="s">
        <v>9968</v>
      </c>
      <c r="E4731" t="s">
        <v>10103</v>
      </c>
      <c r="F4731" s="2">
        <v>43885</v>
      </c>
      <c r="H4731" t="s">
        <v>10104</v>
      </c>
      <c r="I4731" t="s">
        <v>15</v>
      </c>
      <c r="J4731" s="3">
        <v>1010.49</v>
      </c>
    </row>
    <row r="4732" spans="2:10" x14ac:dyDescent="0.25">
      <c r="B4732" t="s">
        <v>16</v>
      </c>
      <c r="C4732" t="s">
        <v>9968</v>
      </c>
      <c r="E4732" t="s">
        <v>10105</v>
      </c>
      <c r="F4732" s="2">
        <v>43885</v>
      </c>
      <c r="H4732" t="s">
        <v>10106</v>
      </c>
      <c r="I4732" t="s">
        <v>15</v>
      </c>
      <c r="J4732" s="3">
        <v>1010.49</v>
      </c>
    </row>
    <row r="4733" spans="2:10" x14ac:dyDescent="0.25">
      <c r="B4733" t="s">
        <v>16</v>
      </c>
      <c r="C4733" t="s">
        <v>9968</v>
      </c>
      <c r="E4733" t="s">
        <v>10107</v>
      </c>
      <c r="F4733" s="2">
        <v>43885</v>
      </c>
      <c r="H4733" t="s">
        <v>10108</v>
      </c>
      <c r="I4733" t="s">
        <v>15</v>
      </c>
      <c r="J4733" s="3">
        <v>1010.49</v>
      </c>
    </row>
    <row r="4734" spans="2:10" x14ac:dyDescent="0.25">
      <c r="B4734" t="s">
        <v>16</v>
      </c>
      <c r="C4734" t="s">
        <v>9968</v>
      </c>
      <c r="E4734" t="s">
        <v>10109</v>
      </c>
      <c r="F4734" s="2">
        <v>43885</v>
      </c>
      <c r="H4734" t="s">
        <v>10110</v>
      </c>
      <c r="I4734" t="s">
        <v>15</v>
      </c>
      <c r="J4734" s="3">
        <v>4501.57</v>
      </c>
    </row>
    <row r="4735" spans="2:10" x14ac:dyDescent="0.25">
      <c r="B4735" t="s">
        <v>16</v>
      </c>
      <c r="C4735" t="s">
        <v>9968</v>
      </c>
      <c r="E4735" t="s">
        <v>10111</v>
      </c>
      <c r="F4735" s="2">
        <v>43885</v>
      </c>
      <c r="H4735" t="s">
        <v>10112</v>
      </c>
      <c r="I4735" t="s">
        <v>15</v>
      </c>
      <c r="J4735" s="3">
        <v>1010.49</v>
      </c>
    </row>
    <row r="4736" spans="2:10" x14ac:dyDescent="0.25">
      <c r="B4736" t="s">
        <v>16</v>
      </c>
      <c r="C4736" t="s">
        <v>9968</v>
      </c>
      <c r="E4736" t="s">
        <v>10113</v>
      </c>
      <c r="F4736" s="2">
        <v>43885</v>
      </c>
      <c r="H4736" t="s">
        <v>10114</v>
      </c>
      <c r="I4736" t="s">
        <v>15</v>
      </c>
      <c r="J4736" s="3">
        <v>1010.49</v>
      </c>
    </row>
    <row r="4737" spans="2:10" x14ac:dyDescent="0.25">
      <c r="B4737" t="s">
        <v>16</v>
      </c>
      <c r="C4737" t="s">
        <v>9968</v>
      </c>
      <c r="E4737" t="s">
        <v>10115</v>
      </c>
      <c r="F4737" s="2">
        <v>43885</v>
      </c>
      <c r="H4737" t="s">
        <v>10116</v>
      </c>
      <c r="I4737" t="s">
        <v>15</v>
      </c>
      <c r="J4737" s="3">
        <v>1010.49</v>
      </c>
    </row>
    <row r="4738" spans="2:10" x14ac:dyDescent="0.25">
      <c r="B4738" t="s">
        <v>16</v>
      </c>
      <c r="C4738" t="s">
        <v>9968</v>
      </c>
      <c r="E4738" t="s">
        <v>10117</v>
      </c>
      <c r="F4738" s="2">
        <v>43885</v>
      </c>
      <c r="H4738" t="s">
        <v>10118</v>
      </c>
      <c r="I4738" t="s">
        <v>15</v>
      </c>
      <c r="J4738" s="3">
        <v>1010.49</v>
      </c>
    </row>
    <row r="4739" spans="2:10" x14ac:dyDescent="0.25">
      <c r="B4739" t="s">
        <v>16</v>
      </c>
      <c r="C4739" t="s">
        <v>9968</v>
      </c>
      <c r="E4739" t="s">
        <v>10119</v>
      </c>
      <c r="F4739" s="2">
        <v>43885</v>
      </c>
      <c r="H4739" t="s">
        <v>10120</v>
      </c>
      <c r="I4739" t="s">
        <v>15</v>
      </c>
      <c r="J4739" s="3">
        <v>1010.49</v>
      </c>
    </row>
    <row r="4740" spans="2:10" x14ac:dyDescent="0.25">
      <c r="B4740" t="s">
        <v>16</v>
      </c>
      <c r="C4740" t="s">
        <v>9968</v>
      </c>
      <c r="E4740" t="s">
        <v>10121</v>
      </c>
      <c r="F4740" s="2">
        <v>43885</v>
      </c>
      <c r="H4740" t="s">
        <v>10122</v>
      </c>
      <c r="I4740" t="s">
        <v>15</v>
      </c>
      <c r="J4740" s="3">
        <v>1010.49</v>
      </c>
    </row>
    <row r="4741" spans="2:10" x14ac:dyDescent="0.25">
      <c r="B4741" t="s">
        <v>16</v>
      </c>
      <c r="C4741" t="s">
        <v>9968</v>
      </c>
      <c r="E4741" t="s">
        <v>10123</v>
      </c>
      <c r="F4741" s="2">
        <v>43885</v>
      </c>
      <c r="H4741" t="s">
        <v>10124</v>
      </c>
      <c r="I4741" t="s">
        <v>15</v>
      </c>
      <c r="J4741" s="3">
        <v>1010.49</v>
      </c>
    </row>
    <row r="4742" spans="2:10" x14ac:dyDescent="0.25">
      <c r="B4742" t="s">
        <v>16</v>
      </c>
      <c r="C4742" t="s">
        <v>9968</v>
      </c>
      <c r="E4742" t="s">
        <v>10125</v>
      </c>
      <c r="F4742" s="2">
        <v>43885</v>
      </c>
      <c r="H4742" t="s">
        <v>10126</v>
      </c>
      <c r="I4742" t="s">
        <v>15</v>
      </c>
      <c r="J4742" s="3">
        <v>1010.49</v>
      </c>
    </row>
    <row r="4743" spans="2:10" x14ac:dyDescent="0.25">
      <c r="B4743" t="s">
        <v>16</v>
      </c>
      <c r="C4743" t="s">
        <v>9968</v>
      </c>
      <c r="E4743" t="s">
        <v>10127</v>
      </c>
      <c r="F4743" s="2">
        <v>43885</v>
      </c>
      <c r="H4743" t="s">
        <v>10128</v>
      </c>
      <c r="I4743" t="s">
        <v>15</v>
      </c>
      <c r="J4743" s="3">
        <v>1010.49</v>
      </c>
    </row>
    <row r="4744" spans="2:10" x14ac:dyDescent="0.25">
      <c r="B4744" t="s">
        <v>16</v>
      </c>
      <c r="C4744" t="s">
        <v>9968</v>
      </c>
      <c r="E4744" t="s">
        <v>10129</v>
      </c>
      <c r="F4744" s="2">
        <v>43885</v>
      </c>
      <c r="H4744" t="s">
        <v>10130</v>
      </c>
      <c r="I4744" t="s">
        <v>15</v>
      </c>
      <c r="J4744" s="3">
        <v>1010.49</v>
      </c>
    </row>
    <row r="4745" spans="2:10" x14ac:dyDescent="0.25">
      <c r="B4745" t="s">
        <v>16</v>
      </c>
      <c r="C4745" t="s">
        <v>9968</v>
      </c>
      <c r="E4745" t="s">
        <v>10131</v>
      </c>
      <c r="F4745" s="2">
        <v>43885</v>
      </c>
      <c r="H4745" t="s">
        <v>10132</v>
      </c>
      <c r="I4745" t="s">
        <v>15</v>
      </c>
      <c r="J4745" s="3">
        <v>1010.49</v>
      </c>
    </row>
    <row r="4746" spans="2:10" x14ac:dyDescent="0.25">
      <c r="B4746" t="s">
        <v>16</v>
      </c>
      <c r="C4746" t="s">
        <v>9968</v>
      </c>
      <c r="E4746" t="s">
        <v>10133</v>
      </c>
      <c r="F4746" s="2">
        <v>43885</v>
      </c>
      <c r="H4746" t="s">
        <v>10134</v>
      </c>
      <c r="I4746" t="s">
        <v>15</v>
      </c>
      <c r="J4746" s="3">
        <v>1010.49</v>
      </c>
    </row>
    <row r="4747" spans="2:10" x14ac:dyDescent="0.25">
      <c r="B4747" t="s">
        <v>16</v>
      </c>
      <c r="C4747" t="s">
        <v>9968</v>
      </c>
      <c r="E4747" t="s">
        <v>10135</v>
      </c>
      <c r="F4747" s="2">
        <v>43885</v>
      </c>
      <c r="H4747" t="s">
        <v>10136</v>
      </c>
      <c r="I4747" t="s">
        <v>15</v>
      </c>
      <c r="J4747" s="3">
        <v>1010.49</v>
      </c>
    </row>
    <row r="4748" spans="2:10" x14ac:dyDescent="0.25">
      <c r="B4748" t="s">
        <v>16</v>
      </c>
      <c r="C4748" t="s">
        <v>9968</v>
      </c>
      <c r="E4748" t="s">
        <v>10137</v>
      </c>
      <c r="F4748" s="2">
        <v>43885</v>
      </c>
      <c r="H4748" t="s">
        <v>10138</v>
      </c>
      <c r="I4748" t="s">
        <v>15</v>
      </c>
      <c r="J4748" s="3">
        <v>1010.49</v>
      </c>
    </row>
    <row r="4749" spans="2:10" x14ac:dyDescent="0.25">
      <c r="B4749" t="s">
        <v>16</v>
      </c>
      <c r="C4749" t="s">
        <v>9968</v>
      </c>
      <c r="E4749" t="s">
        <v>10139</v>
      </c>
      <c r="F4749" s="2">
        <v>43885</v>
      </c>
      <c r="H4749" t="s">
        <v>10140</v>
      </c>
      <c r="I4749" t="s">
        <v>15</v>
      </c>
      <c r="J4749" s="3">
        <v>1010.49</v>
      </c>
    </row>
    <row r="4750" spans="2:10" x14ac:dyDescent="0.25">
      <c r="B4750" t="s">
        <v>16</v>
      </c>
      <c r="C4750" t="s">
        <v>9968</v>
      </c>
      <c r="E4750" t="s">
        <v>10141</v>
      </c>
      <c r="F4750" s="2">
        <v>43885</v>
      </c>
      <c r="H4750" t="s">
        <v>10142</v>
      </c>
      <c r="I4750" t="s">
        <v>15</v>
      </c>
      <c r="J4750" s="3">
        <v>1010.49</v>
      </c>
    </row>
    <row r="4751" spans="2:10" x14ac:dyDescent="0.25">
      <c r="B4751" t="s">
        <v>16</v>
      </c>
      <c r="C4751" t="s">
        <v>9968</v>
      </c>
      <c r="E4751" t="s">
        <v>10143</v>
      </c>
      <c r="F4751" s="2">
        <v>43885</v>
      </c>
      <c r="H4751" t="s">
        <v>10144</v>
      </c>
      <c r="I4751" t="s">
        <v>15</v>
      </c>
      <c r="J4751" s="3">
        <v>1010.49</v>
      </c>
    </row>
    <row r="4752" spans="2:10" x14ac:dyDescent="0.25">
      <c r="B4752" t="s">
        <v>16</v>
      </c>
      <c r="C4752" t="s">
        <v>9968</v>
      </c>
      <c r="E4752" t="s">
        <v>10145</v>
      </c>
      <c r="F4752" s="2">
        <v>43885</v>
      </c>
      <c r="H4752" t="s">
        <v>10146</v>
      </c>
      <c r="I4752" t="s">
        <v>15</v>
      </c>
      <c r="J4752" s="3">
        <v>1010.49</v>
      </c>
    </row>
    <row r="4753" spans="2:10" x14ac:dyDescent="0.25">
      <c r="B4753" t="s">
        <v>16</v>
      </c>
      <c r="C4753" t="s">
        <v>9968</v>
      </c>
      <c r="E4753" t="s">
        <v>10147</v>
      </c>
      <c r="F4753" s="2">
        <v>43885</v>
      </c>
      <c r="H4753" t="s">
        <v>10148</v>
      </c>
      <c r="I4753" t="s">
        <v>15</v>
      </c>
      <c r="J4753" s="3">
        <v>1010.49</v>
      </c>
    </row>
    <row r="4754" spans="2:10" x14ac:dyDescent="0.25">
      <c r="B4754" t="s">
        <v>16</v>
      </c>
      <c r="C4754" t="s">
        <v>9968</v>
      </c>
      <c r="E4754" t="s">
        <v>10149</v>
      </c>
      <c r="F4754" s="2">
        <v>43885</v>
      </c>
      <c r="H4754" t="s">
        <v>10150</v>
      </c>
      <c r="I4754" t="s">
        <v>15</v>
      </c>
      <c r="J4754" s="3">
        <v>1010.49</v>
      </c>
    </row>
    <row r="4755" spans="2:10" x14ac:dyDescent="0.25">
      <c r="B4755" t="s">
        <v>16</v>
      </c>
      <c r="C4755" t="s">
        <v>9968</v>
      </c>
      <c r="E4755" t="s">
        <v>10151</v>
      </c>
      <c r="F4755" s="2">
        <v>43885</v>
      </c>
      <c r="H4755" t="s">
        <v>10152</v>
      </c>
      <c r="I4755" t="s">
        <v>15</v>
      </c>
      <c r="J4755" s="3">
        <v>1010.49</v>
      </c>
    </row>
    <row r="4756" spans="2:10" x14ac:dyDescent="0.25">
      <c r="B4756" t="s">
        <v>16</v>
      </c>
      <c r="C4756" t="s">
        <v>9968</v>
      </c>
      <c r="E4756" t="s">
        <v>10153</v>
      </c>
      <c r="F4756" s="2">
        <v>43885</v>
      </c>
      <c r="H4756" t="s">
        <v>10154</v>
      </c>
      <c r="I4756" t="s">
        <v>15</v>
      </c>
      <c r="J4756" s="3">
        <v>64438.99</v>
      </c>
    </row>
    <row r="4757" spans="2:10" x14ac:dyDescent="0.25">
      <c r="B4757" t="s">
        <v>16</v>
      </c>
      <c r="C4757" t="s">
        <v>9968</v>
      </c>
      <c r="E4757" t="s">
        <v>10155</v>
      </c>
      <c r="F4757" s="2">
        <v>43885</v>
      </c>
      <c r="H4757" t="s">
        <v>10156</v>
      </c>
      <c r="I4757" t="s">
        <v>15</v>
      </c>
      <c r="J4757" s="3">
        <v>64438.99</v>
      </c>
    </row>
    <row r="4758" spans="2:10" x14ac:dyDescent="0.25">
      <c r="B4758" t="s">
        <v>16</v>
      </c>
      <c r="C4758" t="s">
        <v>9968</v>
      </c>
      <c r="E4758" t="s">
        <v>10157</v>
      </c>
      <c r="F4758" s="2">
        <v>43885</v>
      </c>
      <c r="H4758" t="s">
        <v>10158</v>
      </c>
      <c r="I4758" t="s">
        <v>15</v>
      </c>
      <c r="J4758" s="3">
        <v>64438.99</v>
      </c>
    </row>
    <row r="4759" spans="2:10" x14ac:dyDescent="0.25">
      <c r="B4759" t="s">
        <v>16</v>
      </c>
      <c r="C4759" t="s">
        <v>9968</v>
      </c>
      <c r="E4759" t="s">
        <v>10159</v>
      </c>
      <c r="F4759" s="2">
        <v>43885</v>
      </c>
      <c r="H4759" t="s">
        <v>10160</v>
      </c>
      <c r="I4759" t="s">
        <v>15</v>
      </c>
      <c r="J4759" s="3">
        <v>1010.49</v>
      </c>
    </row>
    <row r="4760" spans="2:10" x14ac:dyDescent="0.25">
      <c r="B4760" t="s">
        <v>16</v>
      </c>
      <c r="C4760" t="s">
        <v>9968</v>
      </c>
      <c r="E4760" t="s">
        <v>10161</v>
      </c>
      <c r="F4760" s="2">
        <v>43885</v>
      </c>
      <c r="H4760" t="s">
        <v>10162</v>
      </c>
      <c r="I4760" t="s">
        <v>15</v>
      </c>
      <c r="J4760" s="3">
        <v>76771.850000000006</v>
      </c>
    </row>
    <row r="4761" spans="2:10" x14ac:dyDescent="0.25">
      <c r="B4761" t="s">
        <v>16</v>
      </c>
      <c r="C4761" t="s">
        <v>9968</v>
      </c>
      <c r="E4761" t="s">
        <v>10163</v>
      </c>
      <c r="F4761" s="2">
        <v>43886</v>
      </c>
      <c r="H4761" t="s">
        <v>10164</v>
      </c>
      <c r="I4761" t="s">
        <v>15</v>
      </c>
      <c r="J4761" s="3">
        <v>461565.09</v>
      </c>
    </row>
    <row r="4762" spans="2:10" x14ac:dyDescent="0.25">
      <c r="B4762" t="s">
        <v>16</v>
      </c>
      <c r="C4762" t="s">
        <v>9968</v>
      </c>
      <c r="E4762" t="s">
        <v>10165</v>
      </c>
      <c r="F4762" s="2">
        <v>43886</v>
      </c>
      <c r="H4762" t="s">
        <v>10166</v>
      </c>
      <c r="I4762" t="s">
        <v>15</v>
      </c>
      <c r="J4762" s="3">
        <v>150091.28</v>
      </c>
    </row>
    <row r="4763" spans="2:10" x14ac:dyDescent="0.25">
      <c r="B4763" t="s">
        <v>16</v>
      </c>
      <c r="C4763" t="s">
        <v>9968</v>
      </c>
      <c r="E4763" t="s">
        <v>10167</v>
      </c>
      <c r="F4763" s="2">
        <v>43886</v>
      </c>
      <c r="H4763" t="s">
        <v>10168</v>
      </c>
      <c r="I4763" t="s">
        <v>15</v>
      </c>
      <c r="J4763" s="3">
        <v>16679.04</v>
      </c>
    </row>
    <row r="4764" spans="2:10" x14ac:dyDescent="0.25">
      <c r="B4764" t="s">
        <v>16</v>
      </c>
      <c r="C4764" t="s">
        <v>9968</v>
      </c>
      <c r="E4764" t="s">
        <v>10169</v>
      </c>
      <c r="F4764" s="2">
        <v>43886</v>
      </c>
      <c r="H4764" t="s">
        <v>10170</v>
      </c>
      <c r="I4764" t="s">
        <v>15</v>
      </c>
      <c r="J4764" s="3">
        <v>3152416.9</v>
      </c>
    </row>
    <row r="4765" spans="2:10" x14ac:dyDescent="0.25">
      <c r="B4765" t="s">
        <v>16</v>
      </c>
      <c r="C4765" t="s">
        <v>9968</v>
      </c>
      <c r="E4765" t="s">
        <v>10171</v>
      </c>
      <c r="F4765" s="2">
        <v>43886</v>
      </c>
      <c r="H4765" t="s">
        <v>10172</v>
      </c>
      <c r="I4765" t="s">
        <v>15</v>
      </c>
      <c r="J4765" s="3">
        <v>655565.24</v>
      </c>
    </row>
    <row r="4766" spans="2:10" x14ac:dyDescent="0.25">
      <c r="B4766" t="s">
        <v>16</v>
      </c>
      <c r="C4766" t="s">
        <v>9968</v>
      </c>
      <c r="E4766" t="s">
        <v>10173</v>
      </c>
      <c r="F4766" s="2">
        <v>43886</v>
      </c>
      <c r="H4766" t="s">
        <v>10174</v>
      </c>
      <c r="I4766" t="s">
        <v>15</v>
      </c>
      <c r="J4766" s="3">
        <v>360729.91</v>
      </c>
    </row>
    <row r="4767" spans="2:10" x14ac:dyDescent="0.25">
      <c r="B4767" t="s">
        <v>16</v>
      </c>
      <c r="C4767" t="s">
        <v>9968</v>
      </c>
      <c r="E4767" t="s">
        <v>10175</v>
      </c>
      <c r="F4767" s="2">
        <v>43886</v>
      </c>
      <c r="H4767" t="s">
        <v>10176</v>
      </c>
      <c r="I4767" t="s">
        <v>15</v>
      </c>
      <c r="J4767" s="3">
        <v>661149.22</v>
      </c>
    </row>
    <row r="4768" spans="2:10" x14ac:dyDescent="0.25">
      <c r="B4768" t="s">
        <v>16</v>
      </c>
      <c r="C4768" t="s">
        <v>9968</v>
      </c>
      <c r="E4768" t="s">
        <v>10177</v>
      </c>
      <c r="F4768" s="2">
        <v>43886</v>
      </c>
      <c r="H4768" t="s">
        <v>10178</v>
      </c>
      <c r="I4768" t="s">
        <v>15</v>
      </c>
      <c r="J4768" s="3">
        <v>794013.42</v>
      </c>
    </row>
    <row r="4769" spans="2:10" x14ac:dyDescent="0.25">
      <c r="B4769" t="s">
        <v>16</v>
      </c>
      <c r="C4769" t="s">
        <v>9968</v>
      </c>
      <c r="E4769" t="s">
        <v>10179</v>
      </c>
      <c r="F4769" s="2">
        <v>43886</v>
      </c>
      <c r="H4769" t="s">
        <v>10180</v>
      </c>
      <c r="I4769" t="s">
        <v>15</v>
      </c>
      <c r="J4769" s="3">
        <v>784591.04</v>
      </c>
    </row>
    <row r="4770" spans="2:10" x14ac:dyDescent="0.25">
      <c r="B4770" t="s">
        <v>16</v>
      </c>
      <c r="C4770" t="s">
        <v>9968</v>
      </c>
      <c r="E4770" t="s">
        <v>10181</v>
      </c>
      <c r="F4770" s="2">
        <v>43886</v>
      </c>
      <c r="H4770" t="s">
        <v>10182</v>
      </c>
      <c r="I4770" t="s">
        <v>15</v>
      </c>
      <c r="J4770" s="3">
        <v>313756.78000000003</v>
      </c>
    </row>
    <row r="4771" spans="2:10" x14ac:dyDescent="0.25">
      <c r="B4771" t="s">
        <v>16</v>
      </c>
      <c r="C4771" t="s">
        <v>9968</v>
      </c>
      <c r="E4771" t="s">
        <v>10183</v>
      </c>
      <c r="F4771" s="2">
        <v>43886</v>
      </c>
      <c r="H4771" t="s">
        <v>10184</v>
      </c>
      <c r="I4771" t="s">
        <v>15</v>
      </c>
      <c r="J4771" s="3">
        <v>105365.1</v>
      </c>
    </row>
    <row r="4772" spans="2:10" x14ac:dyDescent="0.25">
      <c r="B4772" t="s">
        <v>16</v>
      </c>
      <c r="C4772" t="s">
        <v>9968</v>
      </c>
      <c r="E4772" t="s">
        <v>10185</v>
      </c>
      <c r="F4772" s="2">
        <v>43886</v>
      </c>
      <c r="H4772" t="s">
        <v>10186</v>
      </c>
      <c r="I4772" t="s">
        <v>15</v>
      </c>
      <c r="J4772" s="3">
        <v>291248.03000000003</v>
      </c>
    </row>
    <row r="4773" spans="2:10" x14ac:dyDescent="0.25">
      <c r="B4773" t="s">
        <v>16</v>
      </c>
      <c r="C4773" t="s">
        <v>9968</v>
      </c>
      <c r="E4773" t="s">
        <v>10187</v>
      </c>
      <c r="F4773" s="2">
        <v>43886</v>
      </c>
      <c r="H4773" t="s">
        <v>10188</v>
      </c>
      <c r="I4773" t="s">
        <v>15</v>
      </c>
      <c r="J4773" s="3">
        <v>724533.94</v>
      </c>
    </row>
    <row r="4774" spans="2:10" x14ac:dyDescent="0.25">
      <c r="B4774" t="s">
        <v>16</v>
      </c>
      <c r="C4774" t="s">
        <v>9968</v>
      </c>
      <c r="E4774" t="s">
        <v>10189</v>
      </c>
      <c r="F4774" s="2">
        <v>43886</v>
      </c>
      <c r="H4774" t="s">
        <v>10190</v>
      </c>
      <c r="I4774" t="s">
        <v>15</v>
      </c>
      <c r="J4774" s="3">
        <v>2988662.76</v>
      </c>
    </row>
    <row r="4775" spans="2:10" x14ac:dyDescent="0.25">
      <c r="B4775" t="s">
        <v>16</v>
      </c>
      <c r="C4775" t="s">
        <v>9968</v>
      </c>
      <c r="E4775" t="s">
        <v>10191</v>
      </c>
      <c r="F4775" s="2">
        <v>43886</v>
      </c>
      <c r="H4775" t="s">
        <v>10192</v>
      </c>
      <c r="I4775" t="s">
        <v>15</v>
      </c>
      <c r="J4775" s="3">
        <v>762927.64</v>
      </c>
    </row>
    <row r="4776" spans="2:10" x14ac:dyDescent="0.25">
      <c r="B4776" t="s">
        <v>16</v>
      </c>
      <c r="C4776" t="s">
        <v>9968</v>
      </c>
      <c r="E4776" t="s">
        <v>10193</v>
      </c>
      <c r="F4776" s="2">
        <v>43886</v>
      </c>
      <c r="H4776" t="s">
        <v>10194</v>
      </c>
      <c r="I4776" t="s">
        <v>15</v>
      </c>
      <c r="J4776" s="3">
        <v>60863.47</v>
      </c>
    </row>
    <row r="4777" spans="2:10" x14ac:dyDescent="0.25">
      <c r="B4777" t="s">
        <v>16</v>
      </c>
      <c r="C4777" t="s">
        <v>9968</v>
      </c>
      <c r="E4777" t="s">
        <v>10195</v>
      </c>
      <c r="F4777" s="2">
        <v>43886</v>
      </c>
      <c r="H4777" t="s">
        <v>10196</v>
      </c>
      <c r="I4777" t="s">
        <v>15</v>
      </c>
      <c r="J4777" s="3">
        <v>3395546.6</v>
      </c>
    </row>
    <row r="4778" spans="2:10" x14ac:dyDescent="0.25">
      <c r="B4778" t="s">
        <v>16</v>
      </c>
      <c r="C4778" t="s">
        <v>9968</v>
      </c>
      <c r="E4778" t="s">
        <v>10197</v>
      </c>
      <c r="F4778" s="2">
        <v>43886</v>
      </c>
      <c r="H4778" t="s">
        <v>10198</v>
      </c>
      <c r="I4778" t="s">
        <v>15</v>
      </c>
      <c r="J4778" s="3">
        <v>46908.13</v>
      </c>
    </row>
    <row r="4779" spans="2:10" x14ac:dyDescent="0.25">
      <c r="B4779" t="s">
        <v>16</v>
      </c>
      <c r="C4779" t="s">
        <v>9968</v>
      </c>
      <c r="E4779" t="s">
        <v>10199</v>
      </c>
      <c r="F4779" s="2">
        <v>43886</v>
      </c>
      <c r="H4779" t="s">
        <v>10200</v>
      </c>
      <c r="I4779" t="s">
        <v>15</v>
      </c>
      <c r="J4779" s="3">
        <v>152258</v>
      </c>
    </row>
    <row r="4780" spans="2:10" x14ac:dyDescent="0.25">
      <c r="B4780" t="s">
        <v>16</v>
      </c>
      <c r="C4780" t="s">
        <v>9968</v>
      </c>
      <c r="E4780" t="s">
        <v>10201</v>
      </c>
      <c r="F4780" s="2">
        <v>43886</v>
      </c>
      <c r="H4780" t="s">
        <v>10202</v>
      </c>
      <c r="I4780" t="s">
        <v>15</v>
      </c>
      <c r="J4780" s="3">
        <v>1127342.3799999999</v>
      </c>
    </row>
    <row r="4781" spans="2:10" x14ac:dyDescent="0.25">
      <c r="B4781" t="s">
        <v>16</v>
      </c>
      <c r="C4781" t="s">
        <v>9968</v>
      </c>
      <c r="E4781" t="s">
        <v>10203</v>
      </c>
      <c r="F4781" s="2">
        <v>43886</v>
      </c>
      <c r="H4781" t="s">
        <v>10204</v>
      </c>
      <c r="I4781" t="s">
        <v>15</v>
      </c>
      <c r="J4781" s="3">
        <v>773090.25</v>
      </c>
    </row>
    <row r="4782" spans="2:10" x14ac:dyDescent="0.25">
      <c r="B4782" t="s">
        <v>16</v>
      </c>
      <c r="C4782" t="s">
        <v>9968</v>
      </c>
      <c r="E4782" t="s">
        <v>10205</v>
      </c>
      <c r="F4782" s="2">
        <v>43886</v>
      </c>
      <c r="H4782" t="s">
        <v>10206</v>
      </c>
      <c r="I4782" t="s">
        <v>15</v>
      </c>
      <c r="J4782" s="3">
        <v>70175.990000000005</v>
      </c>
    </row>
    <row r="4783" spans="2:10" x14ac:dyDescent="0.25">
      <c r="B4783" t="s">
        <v>16</v>
      </c>
      <c r="C4783" t="s">
        <v>9968</v>
      </c>
      <c r="E4783" t="s">
        <v>10207</v>
      </c>
      <c r="F4783" s="2">
        <v>43886</v>
      </c>
      <c r="H4783" t="s">
        <v>10208</v>
      </c>
      <c r="I4783" t="s">
        <v>15</v>
      </c>
      <c r="J4783" s="3">
        <v>67940.990000000005</v>
      </c>
    </row>
    <row r="4784" spans="2:10" x14ac:dyDescent="0.25">
      <c r="B4784" t="s">
        <v>16</v>
      </c>
      <c r="C4784" t="s">
        <v>9968</v>
      </c>
      <c r="E4784" t="s">
        <v>10209</v>
      </c>
      <c r="F4784" s="2">
        <v>43886</v>
      </c>
      <c r="H4784" t="s">
        <v>10210</v>
      </c>
      <c r="I4784" t="s">
        <v>15</v>
      </c>
      <c r="J4784" s="3">
        <v>66818.009999999995</v>
      </c>
    </row>
    <row r="4785" spans="2:10" x14ac:dyDescent="0.25">
      <c r="B4785" t="s">
        <v>16</v>
      </c>
      <c r="C4785" t="s">
        <v>9968</v>
      </c>
      <c r="E4785" t="s">
        <v>10211</v>
      </c>
      <c r="F4785" s="2">
        <v>43886</v>
      </c>
      <c r="H4785" t="s">
        <v>10212</v>
      </c>
      <c r="I4785" t="s">
        <v>15</v>
      </c>
      <c r="J4785" s="3">
        <v>66818.009999999995</v>
      </c>
    </row>
    <row r="4786" spans="2:10" x14ac:dyDescent="0.25">
      <c r="B4786" t="s">
        <v>16</v>
      </c>
      <c r="C4786" t="s">
        <v>9968</v>
      </c>
      <c r="E4786" t="s">
        <v>10277</v>
      </c>
      <c r="F4786" s="2">
        <v>43886</v>
      </c>
      <c r="G4786" t="s">
        <v>10278</v>
      </c>
      <c r="H4786" t="s">
        <v>10279</v>
      </c>
      <c r="I4786" t="s">
        <v>15</v>
      </c>
      <c r="J4786" s="3">
        <v>-5489.1</v>
      </c>
    </row>
    <row r="4787" spans="2:10" x14ac:dyDescent="0.25">
      <c r="B4787" t="s">
        <v>16</v>
      </c>
      <c r="C4787" t="s">
        <v>9968</v>
      </c>
      <c r="E4787" t="s">
        <v>10213</v>
      </c>
      <c r="F4787" s="2">
        <v>43887</v>
      </c>
      <c r="H4787" t="s">
        <v>10214</v>
      </c>
      <c r="I4787" t="s">
        <v>15</v>
      </c>
      <c r="J4787" s="3">
        <v>430077.13</v>
      </c>
    </row>
    <row r="4788" spans="2:10" x14ac:dyDescent="0.25">
      <c r="B4788" t="s">
        <v>16</v>
      </c>
      <c r="C4788" t="s">
        <v>9968</v>
      </c>
      <c r="E4788" t="s">
        <v>10215</v>
      </c>
      <c r="F4788" s="2">
        <v>43887</v>
      </c>
      <c r="H4788" t="s">
        <v>10216</v>
      </c>
      <c r="I4788" t="s">
        <v>15</v>
      </c>
      <c r="J4788" s="3">
        <v>1259370.05</v>
      </c>
    </row>
    <row r="4789" spans="2:10" x14ac:dyDescent="0.25">
      <c r="B4789" t="s">
        <v>16</v>
      </c>
      <c r="C4789" t="s">
        <v>9968</v>
      </c>
      <c r="E4789" t="s">
        <v>10217</v>
      </c>
      <c r="F4789" s="2">
        <v>43887</v>
      </c>
      <c r="H4789" t="s">
        <v>10218</v>
      </c>
      <c r="I4789" t="s">
        <v>15</v>
      </c>
      <c r="J4789" s="3">
        <v>34870.120000000003</v>
      </c>
    </row>
    <row r="4790" spans="2:10" x14ac:dyDescent="0.25">
      <c r="B4790" t="s">
        <v>16</v>
      </c>
      <c r="C4790" t="s">
        <v>9968</v>
      </c>
      <c r="E4790" t="s">
        <v>10219</v>
      </c>
      <c r="F4790" s="2">
        <v>43887</v>
      </c>
      <c r="H4790" t="s">
        <v>10220</v>
      </c>
      <c r="I4790" t="s">
        <v>15</v>
      </c>
      <c r="J4790" s="3">
        <v>166166.79999999999</v>
      </c>
    </row>
    <row r="4791" spans="2:10" x14ac:dyDescent="0.25">
      <c r="B4791" t="s">
        <v>16</v>
      </c>
      <c r="C4791" t="s">
        <v>9968</v>
      </c>
      <c r="E4791" t="s">
        <v>10221</v>
      </c>
      <c r="F4791" s="2">
        <v>43888</v>
      </c>
      <c r="H4791" t="s">
        <v>10222</v>
      </c>
      <c r="I4791" t="s">
        <v>15</v>
      </c>
      <c r="J4791" s="3">
        <v>34870.120000000003</v>
      </c>
    </row>
    <row r="4792" spans="2:10" x14ac:dyDescent="0.25">
      <c r="B4792" t="s">
        <v>16</v>
      </c>
      <c r="C4792" t="s">
        <v>9968</v>
      </c>
      <c r="E4792" t="s">
        <v>10223</v>
      </c>
      <c r="F4792" s="2">
        <v>43888</v>
      </c>
      <c r="H4792" t="s">
        <v>10224</v>
      </c>
      <c r="I4792" t="s">
        <v>15</v>
      </c>
      <c r="J4792" s="3">
        <v>232841.25</v>
      </c>
    </row>
    <row r="4793" spans="2:10" x14ac:dyDescent="0.25">
      <c r="B4793" t="s">
        <v>16</v>
      </c>
      <c r="C4793" t="s">
        <v>9968</v>
      </c>
      <c r="E4793" t="s">
        <v>10225</v>
      </c>
      <c r="F4793" s="2">
        <v>43888</v>
      </c>
      <c r="H4793" t="s">
        <v>10226</v>
      </c>
      <c r="I4793" t="s">
        <v>15</v>
      </c>
      <c r="J4793" s="3">
        <v>12018.76</v>
      </c>
    </row>
    <row r="4794" spans="2:10" x14ac:dyDescent="0.25">
      <c r="B4794" t="s">
        <v>16</v>
      </c>
      <c r="C4794" t="s">
        <v>9968</v>
      </c>
      <c r="E4794" t="s">
        <v>10227</v>
      </c>
      <c r="F4794" s="2">
        <v>43888</v>
      </c>
      <c r="H4794" t="s">
        <v>10228</v>
      </c>
      <c r="I4794" t="s">
        <v>15</v>
      </c>
      <c r="J4794" s="3">
        <v>12018.76</v>
      </c>
    </row>
    <row r="4795" spans="2:10" x14ac:dyDescent="0.25">
      <c r="B4795" t="s">
        <v>16</v>
      </c>
      <c r="C4795" t="s">
        <v>9968</v>
      </c>
      <c r="E4795" t="s">
        <v>10229</v>
      </c>
      <c r="F4795" s="2">
        <v>43888</v>
      </c>
      <c r="H4795" t="s">
        <v>10230</v>
      </c>
      <c r="I4795" t="s">
        <v>15</v>
      </c>
      <c r="J4795" s="3">
        <v>12018.76</v>
      </c>
    </row>
    <row r="4796" spans="2:10" x14ac:dyDescent="0.25">
      <c r="B4796" t="s">
        <v>16</v>
      </c>
      <c r="C4796" t="s">
        <v>9968</v>
      </c>
      <c r="E4796" t="s">
        <v>10231</v>
      </c>
      <c r="F4796" s="2">
        <v>43888</v>
      </c>
      <c r="H4796" t="s">
        <v>10232</v>
      </c>
      <c r="I4796" t="s">
        <v>15</v>
      </c>
      <c r="J4796" s="3">
        <v>12018.76</v>
      </c>
    </row>
    <row r="4797" spans="2:10" x14ac:dyDescent="0.25">
      <c r="B4797" t="s">
        <v>16</v>
      </c>
      <c r="C4797" t="s">
        <v>9968</v>
      </c>
      <c r="E4797" t="s">
        <v>10233</v>
      </c>
      <c r="F4797" s="2">
        <v>43888</v>
      </c>
      <c r="H4797" t="s">
        <v>10234</v>
      </c>
      <c r="I4797" t="s">
        <v>15</v>
      </c>
      <c r="J4797" s="3">
        <v>649588.66</v>
      </c>
    </row>
    <row r="4798" spans="2:10" x14ac:dyDescent="0.25">
      <c r="B4798" t="s">
        <v>16</v>
      </c>
      <c r="C4798" t="s">
        <v>9968</v>
      </c>
      <c r="E4798" t="s">
        <v>10235</v>
      </c>
      <c r="F4798" s="2">
        <v>43888</v>
      </c>
      <c r="H4798" t="s">
        <v>10236</v>
      </c>
      <c r="I4798" t="s">
        <v>15</v>
      </c>
      <c r="J4798" s="3">
        <v>1672733.44</v>
      </c>
    </row>
    <row r="4799" spans="2:10" x14ac:dyDescent="0.25">
      <c r="B4799" t="s">
        <v>16</v>
      </c>
      <c r="C4799" t="s">
        <v>9968</v>
      </c>
      <c r="E4799" t="s">
        <v>10237</v>
      </c>
      <c r="F4799" s="2">
        <v>43888</v>
      </c>
      <c r="H4799" t="s">
        <v>10238</v>
      </c>
      <c r="I4799" t="s">
        <v>15</v>
      </c>
      <c r="J4799" s="3">
        <v>139704.75</v>
      </c>
    </row>
    <row r="4800" spans="2:10" x14ac:dyDescent="0.25">
      <c r="B4800" t="s">
        <v>16</v>
      </c>
      <c r="C4800" t="s">
        <v>9968</v>
      </c>
      <c r="E4800" t="s">
        <v>10239</v>
      </c>
      <c r="F4800" s="2">
        <v>43888</v>
      </c>
      <c r="H4800" t="s">
        <v>10240</v>
      </c>
      <c r="I4800" t="s">
        <v>15</v>
      </c>
      <c r="J4800" s="3">
        <v>1402545.73</v>
      </c>
    </row>
    <row r="4801" spans="2:10" x14ac:dyDescent="0.25">
      <c r="B4801" t="s">
        <v>16</v>
      </c>
      <c r="C4801" t="s">
        <v>9968</v>
      </c>
      <c r="E4801" t="s">
        <v>10241</v>
      </c>
      <c r="F4801" s="2">
        <v>43888</v>
      </c>
      <c r="H4801" t="s">
        <v>10242</v>
      </c>
      <c r="I4801" t="s">
        <v>15</v>
      </c>
      <c r="J4801" s="3">
        <v>66825.440000000002</v>
      </c>
    </row>
    <row r="4802" spans="2:10" x14ac:dyDescent="0.25">
      <c r="B4802" t="s">
        <v>16</v>
      </c>
      <c r="C4802" t="s">
        <v>9968</v>
      </c>
      <c r="E4802" t="s">
        <v>10243</v>
      </c>
      <c r="F4802" s="2">
        <v>43888</v>
      </c>
      <c r="H4802" t="s">
        <v>10244</v>
      </c>
      <c r="I4802" t="s">
        <v>15</v>
      </c>
      <c r="J4802" s="3">
        <v>879015.4</v>
      </c>
    </row>
    <row r="4803" spans="2:10" x14ac:dyDescent="0.25">
      <c r="B4803" t="s">
        <v>16</v>
      </c>
      <c r="C4803" t="s">
        <v>9968</v>
      </c>
      <c r="E4803" t="s">
        <v>10245</v>
      </c>
      <c r="F4803" s="2">
        <v>43888</v>
      </c>
      <c r="H4803" t="s">
        <v>10246</v>
      </c>
      <c r="I4803" t="s">
        <v>15</v>
      </c>
      <c r="J4803" s="3">
        <v>169828.51</v>
      </c>
    </row>
    <row r="4804" spans="2:10" x14ac:dyDescent="0.25">
      <c r="B4804" t="s">
        <v>16</v>
      </c>
      <c r="C4804" t="s">
        <v>9968</v>
      </c>
      <c r="E4804" t="s">
        <v>10247</v>
      </c>
      <c r="F4804" s="2">
        <v>43888</v>
      </c>
      <c r="H4804" t="s">
        <v>10248</v>
      </c>
      <c r="I4804" t="s">
        <v>15</v>
      </c>
      <c r="J4804" s="3">
        <v>1667953.47</v>
      </c>
    </row>
    <row r="4805" spans="2:10" x14ac:dyDescent="0.25">
      <c r="B4805" t="s">
        <v>16</v>
      </c>
      <c r="C4805" t="s">
        <v>9968</v>
      </c>
      <c r="E4805" t="s">
        <v>10294</v>
      </c>
      <c r="F4805" s="2">
        <v>43888</v>
      </c>
      <c r="G4805" t="s">
        <v>825</v>
      </c>
      <c r="H4805" t="s">
        <v>10295</v>
      </c>
      <c r="I4805" t="s">
        <v>15</v>
      </c>
      <c r="J4805" s="3">
        <v>14190.02</v>
      </c>
    </row>
    <row r="4806" spans="2:10" x14ac:dyDescent="0.25">
      <c r="B4806" t="s">
        <v>16</v>
      </c>
      <c r="C4806" t="s">
        <v>9968</v>
      </c>
      <c r="E4806" t="s">
        <v>10249</v>
      </c>
      <c r="F4806" s="2">
        <v>43890</v>
      </c>
      <c r="H4806" t="s">
        <v>10250</v>
      </c>
      <c r="I4806" t="s">
        <v>15</v>
      </c>
      <c r="J4806" s="3">
        <v>67940.990000000005</v>
      </c>
    </row>
    <row r="4807" spans="2:10" x14ac:dyDescent="0.25">
      <c r="B4807" t="s">
        <v>16</v>
      </c>
      <c r="C4807" t="s">
        <v>9968</v>
      </c>
      <c r="E4807" t="s">
        <v>10251</v>
      </c>
      <c r="F4807" s="2">
        <v>43890</v>
      </c>
      <c r="H4807" t="s">
        <v>10252</v>
      </c>
      <c r="I4807" t="s">
        <v>15</v>
      </c>
      <c r="J4807" s="3">
        <v>156374.57</v>
      </c>
    </row>
    <row r="4808" spans="2:10" x14ac:dyDescent="0.25">
      <c r="B4808" t="s">
        <v>16</v>
      </c>
      <c r="C4808" t="s">
        <v>9968</v>
      </c>
      <c r="E4808" t="s">
        <v>10253</v>
      </c>
      <c r="F4808" s="2">
        <v>43890</v>
      </c>
      <c r="H4808" t="s">
        <v>10254</v>
      </c>
      <c r="I4808" t="s">
        <v>15</v>
      </c>
      <c r="J4808" s="3">
        <v>358570.8</v>
      </c>
    </row>
    <row r="4809" spans="2:10" x14ac:dyDescent="0.25">
      <c r="B4809" t="s">
        <v>16</v>
      </c>
      <c r="C4809" t="s">
        <v>9968</v>
      </c>
      <c r="E4809" t="s">
        <v>10255</v>
      </c>
      <c r="F4809" s="2">
        <v>43890</v>
      </c>
      <c r="H4809" t="s">
        <v>10256</v>
      </c>
      <c r="I4809" t="s">
        <v>15</v>
      </c>
      <c r="J4809" s="3">
        <v>2963260.7</v>
      </c>
    </row>
    <row r="4810" spans="2:10" x14ac:dyDescent="0.25">
      <c r="B4810" t="s">
        <v>16</v>
      </c>
      <c r="C4810" t="s">
        <v>9968</v>
      </c>
      <c r="E4810" t="s">
        <v>10257</v>
      </c>
      <c r="F4810" s="2">
        <v>43890</v>
      </c>
      <c r="H4810" t="s">
        <v>10258</v>
      </c>
      <c r="I4810" t="s">
        <v>15</v>
      </c>
      <c r="J4810" s="3">
        <v>300049.40000000002</v>
      </c>
    </row>
    <row r="4811" spans="2:10" x14ac:dyDescent="0.25">
      <c r="B4811" t="s">
        <v>16</v>
      </c>
      <c r="C4811" t="s">
        <v>9968</v>
      </c>
      <c r="E4811" t="s">
        <v>10259</v>
      </c>
      <c r="F4811" s="2">
        <v>43890</v>
      </c>
      <c r="H4811" t="s">
        <v>10260</v>
      </c>
      <c r="I4811" t="s">
        <v>15</v>
      </c>
      <c r="J4811" s="3">
        <v>18776.66</v>
      </c>
    </row>
    <row r="4812" spans="2:10" x14ac:dyDescent="0.25">
      <c r="B4812" t="s">
        <v>16</v>
      </c>
      <c r="C4812" t="s">
        <v>9968</v>
      </c>
      <c r="E4812" t="s">
        <v>10261</v>
      </c>
      <c r="F4812" s="2">
        <v>43890</v>
      </c>
      <c r="H4812" t="s">
        <v>10262</v>
      </c>
      <c r="I4812" t="s">
        <v>15</v>
      </c>
      <c r="J4812" s="3">
        <v>330792.3</v>
      </c>
    </row>
    <row r="4813" spans="2:10" x14ac:dyDescent="0.25">
      <c r="B4813" t="s">
        <v>198</v>
      </c>
      <c r="C4813" t="s">
        <v>9968</v>
      </c>
      <c r="E4813" t="s">
        <v>10263</v>
      </c>
      <c r="F4813" s="2">
        <v>43892</v>
      </c>
      <c r="H4813" t="s">
        <v>10264</v>
      </c>
      <c r="I4813" t="s">
        <v>15</v>
      </c>
      <c r="J4813" s="3">
        <v>447189.04</v>
      </c>
    </row>
    <row r="4814" spans="2:10" x14ac:dyDescent="0.25">
      <c r="B4814" t="s">
        <v>198</v>
      </c>
      <c r="C4814" t="s">
        <v>9968</v>
      </c>
      <c r="E4814" t="s">
        <v>10265</v>
      </c>
      <c r="F4814" s="2">
        <v>43893</v>
      </c>
      <c r="H4814" t="s">
        <v>10266</v>
      </c>
      <c r="I4814" t="s">
        <v>15</v>
      </c>
      <c r="J4814" s="3">
        <v>210866.87</v>
      </c>
    </row>
    <row r="4815" spans="2:10" x14ac:dyDescent="0.25">
      <c r="B4815" t="s">
        <v>198</v>
      </c>
      <c r="C4815" t="s">
        <v>9968</v>
      </c>
      <c r="E4815" t="s">
        <v>10267</v>
      </c>
      <c r="F4815" s="2">
        <v>43894</v>
      </c>
      <c r="H4815" t="s">
        <v>10268</v>
      </c>
      <c r="I4815" t="s">
        <v>15</v>
      </c>
      <c r="J4815" s="3">
        <v>240493.88</v>
      </c>
    </row>
    <row r="4816" spans="2:10" x14ac:dyDescent="0.25">
      <c r="B4816" t="s">
        <v>198</v>
      </c>
      <c r="C4816" t="s">
        <v>9968</v>
      </c>
      <c r="E4816" t="s">
        <v>10300</v>
      </c>
      <c r="F4816" s="2">
        <v>43894</v>
      </c>
      <c r="G4816" t="s">
        <v>3002</v>
      </c>
      <c r="H4816" t="s">
        <v>10301</v>
      </c>
      <c r="I4816" t="s">
        <v>221</v>
      </c>
      <c r="J4816" s="3">
        <v>-1985379.34</v>
      </c>
    </row>
    <row r="4817" spans="2:10" x14ac:dyDescent="0.25">
      <c r="B4817" t="s">
        <v>198</v>
      </c>
      <c r="C4817" t="s">
        <v>9968</v>
      </c>
      <c r="E4817" t="s">
        <v>10310</v>
      </c>
      <c r="F4817" s="2">
        <v>43894</v>
      </c>
      <c r="G4817" t="s">
        <v>232</v>
      </c>
      <c r="H4817" t="s">
        <v>10311</v>
      </c>
      <c r="I4817" t="s">
        <v>221</v>
      </c>
      <c r="J4817" s="3">
        <v>-852560.03</v>
      </c>
    </row>
    <row r="4818" spans="2:10" x14ac:dyDescent="0.25">
      <c r="B4818" t="s">
        <v>198</v>
      </c>
      <c r="C4818" t="s">
        <v>9968</v>
      </c>
      <c r="E4818" t="s">
        <v>10269</v>
      </c>
      <c r="F4818" s="2">
        <v>43895</v>
      </c>
      <c r="H4818" t="s">
        <v>10270</v>
      </c>
      <c r="I4818" t="s">
        <v>15</v>
      </c>
      <c r="J4818" s="3">
        <v>238453.41</v>
      </c>
    </row>
    <row r="4819" spans="2:10" x14ac:dyDescent="0.25">
      <c r="B4819" t="s">
        <v>198</v>
      </c>
      <c r="C4819" t="s">
        <v>9968</v>
      </c>
      <c r="E4819" t="s">
        <v>10283</v>
      </c>
      <c r="F4819" s="2">
        <v>43898</v>
      </c>
      <c r="G4819" t="s">
        <v>10284</v>
      </c>
      <c r="H4819" t="s">
        <v>10285</v>
      </c>
      <c r="I4819" t="s">
        <v>15</v>
      </c>
      <c r="J4819" s="3">
        <v>-23993.71</v>
      </c>
    </row>
    <row r="4820" spans="2:10" x14ac:dyDescent="0.25">
      <c r="B4820" t="s">
        <v>198</v>
      </c>
      <c r="C4820" t="s">
        <v>9968</v>
      </c>
      <c r="E4820" t="s">
        <v>10292</v>
      </c>
      <c r="F4820" s="2">
        <v>43898</v>
      </c>
      <c r="G4820" t="s">
        <v>10264</v>
      </c>
      <c r="H4820" t="s">
        <v>10293</v>
      </c>
      <c r="I4820" t="s">
        <v>15</v>
      </c>
      <c r="J4820" s="3">
        <v>-2499</v>
      </c>
    </row>
    <row r="4821" spans="2:10" x14ac:dyDescent="0.25">
      <c r="B4821" t="s">
        <v>10</v>
      </c>
      <c r="C4821" t="s">
        <v>10319</v>
      </c>
      <c r="E4821" t="s">
        <v>10320</v>
      </c>
      <c r="F4821" s="2">
        <v>43839</v>
      </c>
      <c r="H4821" t="s">
        <v>10321</v>
      </c>
      <c r="I4821" t="s">
        <v>15</v>
      </c>
      <c r="J4821" s="3">
        <v>9693.01</v>
      </c>
    </row>
    <row r="4822" spans="2:10" x14ac:dyDescent="0.25">
      <c r="B4822" t="s">
        <v>10</v>
      </c>
      <c r="C4822" t="s">
        <v>10319</v>
      </c>
      <c r="E4822" t="s">
        <v>10322</v>
      </c>
      <c r="F4822" s="2">
        <v>43843</v>
      </c>
      <c r="H4822" t="s">
        <v>10323</v>
      </c>
      <c r="I4822" t="s">
        <v>15</v>
      </c>
      <c r="J4822" s="3">
        <v>620717.74</v>
      </c>
    </row>
    <row r="4823" spans="2:10" x14ac:dyDescent="0.25">
      <c r="B4823" t="s">
        <v>10</v>
      </c>
      <c r="C4823" t="s">
        <v>10319</v>
      </c>
      <c r="E4823" t="s">
        <v>10392</v>
      </c>
      <c r="F4823" s="2">
        <v>43843</v>
      </c>
      <c r="G4823" t="s">
        <v>22</v>
      </c>
      <c r="H4823" t="s">
        <v>10393</v>
      </c>
      <c r="I4823" t="s">
        <v>20</v>
      </c>
      <c r="J4823" s="3">
        <v>65902.2</v>
      </c>
    </row>
    <row r="4824" spans="2:10" x14ac:dyDescent="0.25">
      <c r="B4824" t="s">
        <v>10</v>
      </c>
      <c r="C4824" t="s">
        <v>10319</v>
      </c>
      <c r="E4824" t="s">
        <v>10324</v>
      </c>
      <c r="F4824" s="2">
        <v>43845</v>
      </c>
      <c r="H4824" t="s">
        <v>10325</v>
      </c>
      <c r="I4824" t="s">
        <v>15</v>
      </c>
      <c r="J4824" s="3">
        <v>13275</v>
      </c>
    </row>
    <row r="4825" spans="2:10" x14ac:dyDescent="0.25">
      <c r="B4825" t="s">
        <v>10</v>
      </c>
      <c r="C4825" t="s">
        <v>10319</v>
      </c>
      <c r="E4825" t="s">
        <v>10326</v>
      </c>
      <c r="F4825" s="2">
        <v>43845</v>
      </c>
      <c r="H4825" t="s">
        <v>10327</v>
      </c>
      <c r="I4825" t="s">
        <v>15</v>
      </c>
      <c r="J4825" s="3">
        <v>5033.7</v>
      </c>
    </row>
    <row r="4826" spans="2:10" x14ac:dyDescent="0.25">
      <c r="B4826" t="s">
        <v>10</v>
      </c>
      <c r="C4826" t="s">
        <v>10319</v>
      </c>
      <c r="E4826" t="s">
        <v>10328</v>
      </c>
      <c r="F4826" s="2">
        <v>43850</v>
      </c>
      <c r="H4826" t="s">
        <v>10329</v>
      </c>
      <c r="I4826" t="s">
        <v>15</v>
      </c>
      <c r="J4826" s="3">
        <v>244530.9</v>
      </c>
    </row>
    <row r="4827" spans="2:10" x14ac:dyDescent="0.25">
      <c r="B4827" t="s">
        <v>10</v>
      </c>
      <c r="C4827" t="s">
        <v>10319</v>
      </c>
      <c r="E4827" t="s">
        <v>10330</v>
      </c>
      <c r="F4827" s="2">
        <v>43856</v>
      </c>
      <c r="H4827" t="s">
        <v>10331</v>
      </c>
      <c r="I4827" t="s">
        <v>15</v>
      </c>
      <c r="J4827" s="3">
        <v>602747.41</v>
      </c>
    </row>
    <row r="4828" spans="2:10" x14ac:dyDescent="0.25">
      <c r="B4828" t="s">
        <v>10</v>
      </c>
      <c r="C4828" t="s">
        <v>10319</v>
      </c>
      <c r="E4828" t="s">
        <v>10332</v>
      </c>
      <c r="F4828" s="2">
        <v>43856</v>
      </c>
      <c r="H4828" t="s">
        <v>10333</v>
      </c>
      <c r="I4828" t="s">
        <v>15</v>
      </c>
      <c r="J4828" s="3">
        <v>30199.46</v>
      </c>
    </row>
    <row r="4829" spans="2:10" x14ac:dyDescent="0.25">
      <c r="B4829" t="s">
        <v>10</v>
      </c>
      <c r="C4829" t="s">
        <v>10319</v>
      </c>
      <c r="E4829" t="s">
        <v>10334</v>
      </c>
      <c r="F4829" s="2">
        <v>43856</v>
      </c>
      <c r="H4829" t="s">
        <v>10335</v>
      </c>
      <c r="I4829" t="s">
        <v>15</v>
      </c>
      <c r="J4829" s="3">
        <v>343183.54</v>
      </c>
    </row>
    <row r="4830" spans="2:10" x14ac:dyDescent="0.25">
      <c r="B4830" t="s">
        <v>10</v>
      </c>
      <c r="C4830" t="s">
        <v>10319</v>
      </c>
      <c r="E4830" t="s">
        <v>10336</v>
      </c>
      <c r="F4830" s="2">
        <v>43857</v>
      </c>
      <c r="H4830" t="s">
        <v>10337</v>
      </c>
      <c r="I4830" t="s">
        <v>15</v>
      </c>
      <c r="J4830" s="3">
        <v>145547.48000000001</v>
      </c>
    </row>
    <row r="4831" spans="2:10" x14ac:dyDescent="0.25">
      <c r="B4831" t="s">
        <v>10</v>
      </c>
      <c r="C4831" t="s">
        <v>10319</v>
      </c>
      <c r="E4831" t="s">
        <v>10338</v>
      </c>
      <c r="F4831" s="2">
        <v>43857</v>
      </c>
      <c r="H4831" t="s">
        <v>10339</v>
      </c>
      <c r="I4831" t="s">
        <v>15</v>
      </c>
      <c r="J4831" s="3">
        <v>6627.6</v>
      </c>
    </row>
    <row r="4832" spans="2:10" x14ac:dyDescent="0.25">
      <c r="B4832" t="s">
        <v>10</v>
      </c>
      <c r="C4832" t="s">
        <v>10319</v>
      </c>
      <c r="E4832" t="s">
        <v>10340</v>
      </c>
      <c r="F4832" s="2">
        <v>43859</v>
      </c>
      <c r="H4832" t="s">
        <v>10341</v>
      </c>
      <c r="I4832" t="s">
        <v>15</v>
      </c>
      <c r="J4832" s="3">
        <v>674644.32</v>
      </c>
    </row>
    <row r="4833" spans="2:10" x14ac:dyDescent="0.25">
      <c r="B4833" t="s">
        <v>10</v>
      </c>
      <c r="C4833" t="s">
        <v>10319</v>
      </c>
      <c r="E4833" t="s">
        <v>10404</v>
      </c>
      <c r="F4833" s="2">
        <v>43859</v>
      </c>
      <c r="G4833" t="s">
        <v>214</v>
      </c>
      <c r="H4833" t="s">
        <v>10405</v>
      </c>
      <c r="I4833" t="s">
        <v>15</v>
      </c>
      <c r="J4833" s="3">
        <v>14190.02</v>
      </c>
    </row>
    <row r="4834" spans="2:10" x14ac:dyDescent="0.25">
      <c r="B4834" t="s">
        <v>10</v>
      </c>
      <c r="C4834" t="s">
        <v>10319</v>
      </c>
      <c r="E4834" t="s">
        <v>4469</v>
      </c>
      <c r="F4834" s="2">
        <v>43860</v>
      </c>
      <c r="H4834" t="s">
        <v>10342</v>
      </c>
      <c r="I4834" t="s">
        <v>15</v>
      </c>
      <c r="J4834" s="3">
        <v>6874.8</v>
      </c>
    </row>
    <row r="4835" spans="2:10" x14ac:dyDescent="0.25">
      <c r="B4835" t="s">
        <v>10</v>
      </c>
      <c r="C4835" t="s">
        <v>10319</v>
      </c>
      <c r="E4835" t="s">
        <v>10343</v>
      </c>
      <c r="F4835" s="2">
        <v>43860</v>
      </c>
      <c r="H4835" t="s">
        <v>10344</v>
      </c>
      <c r="I4835" t="s">
        <v>15</v>
      </c>
      <c r="J4835" s="3">
        <v>54898.38</v>
      </c>
    </row>
    <row r="4836" spans="2:10" x14ac:dyDescent="0.25">
      <c r="B4836" t="s">
        <v>10</v>
      </c>
      <c r="C4836" t="s">
        <v>10319</v>
      </c>
      <c r="E4836" t="s">
        <v>10400</v>
      </c>
      <c r="F4836" s="2">
        <v>43860</v>
      </c>
      <c r="G4836" t="s">
        <v>1826</v>
      </c>
      <c r="H4836" t="s">
        <v>10401</v>
      </c>
      <c r="I4836" t="s">
        <v>15</v>
      </c>
      <c r="J4836" s="3">
        <v>1686610.8</v>
      </c>
    </row>
    <row r="4837" spans="2:10" x14ac:dyDescent="0.25">
      <c r="B4837" t="s">
        <v>10</v>
      </c>
      <c r="C4837" t="s">
        <v>10319</v>
      </c>
      <c r="E4837" t="s">
        <v>10345</v>
      </c>
      <c r="F4837" s="2">
        <v>43861</v>
      </c>
      <c r="H4837" t="s">
        <v>10346</v>
      </c>
      <c r="I4837" t="s">
        <v>15</v>
      </c>
      <c r="J4837" s="3">
        <v>145026.1</v>
      </c>
    </row>
    <row r="4838" spans="2:10" x14ac:dyDescent="0.25">
      <c r="B4838" t="s">
        <v>16</v>
      </c>
      <c r="C4838" t="s">
        <v>10319</v>
      </c>
      <c r="E4838" t="s">
        <v>10347</v>
      </c>
      <c r="F4838" s="2">
        <v>43867</v>
      </c>
      <c r="H4838" t="s">
        <v>10348</v>
      </c>
      <c r="I4838" t="s">
        <v>15</v>
      </c>
      <c r="J4838" s="3">
        <v>1715.08</v>
      </c>
    </row>
    <row r="4839" spans="2:10" x14ac:dyDescent="0.25">
      <c r="B4839" t="s">
        <v>16</v>
      </c>
      <c r="C4839" t="s">
        <v>10319</v>
      </c>
      <c r="E4839" t="s">
        <v>10349</v>
      </c>
      <c r="F4839" s="2">
        <v>43871</v>
      </c>
      <c r="H4839" t="s">
        <v>10350</v>
      </c>
      <c r="I4839" t="s">
        <v>15</v>
      </c>
      <c r="J4839" s="3">
        <v>665334.87</v>
      </c>
    </row>
    <row r="4840" spans="2:10" x14ac:dyDescent="0.25">
      <c r="B4840" t="s">
        <v>16</v>
      </c>
      <c r="C4840" t="s">
        <v>10319</v>
      </c>
      <c r="E4840" t="s">
        <v>10408</v>
      </c>
      <c r="F4840" s="2">
        <v>43871</v>
      </c>
      <c r="G4840" t="s">
        <v>620</v>
      </c>
      <c r="H4840" t="s">
        <v>10409</v>
      </c>
      <c r="I4840" t="s">
        <v>221</v>
      </c>
      <c r="J4840" s="3">
        <v>-6307</v>
      </c>
    </row>
    <row r="4841" spans="2:10" x14ac:dyDescent="0.25">
      <c r="B4841" t="s">
        <v>16</v>
      </c>
      <c r="C4841" t="s">
        <v>10319</v>
      </c>
      <c r="E4841" t="s">
        <v>10410</v>
      </c>
      <c r="F4841" s="2">
        <v>43871</v>
      </c>
      <c r="G4841" t="s">
        <v>223</v>
      </c>
      <c r="H4841" t="s">
        <v>10411</v>
      </c>
      <c r="I4841" t="s">
        <v>221</v>
      </c>
      <c r="J4841" s="3">
        <v>-4760</v>
      </c>
    </row>
    <row r="4842" spans="2:10" x14ac:dyDescent="0.25">
      <c r="B4842" t="s">
        <v>16</v>
      </c>
      <c r="C4842" t="s">
        <v>10319</v>
      </c>
      <c r="E4842" t="s">
        <v>10412</v>
      </c>
      <c r="F4842" s="2">
        <v>43871</v>
      </c>
      <c r="G4842" t="s">
        <v>226</v>
      </c>
      <c r="H4842" t="s">
        <v>10413</v>
      </c>
      <c r="I4842" t="s">
        <v>221</v>
      </c>
      <c r="J4842" s="3">
        <v>-1190</v>
      </c>
    </row>
    <row r="4843" spans="2:10" x14ac:dyDescent="0.25">
      <c r="B4843" t="s">
        <v>16</v>
      </c>
      <c r="C4843" t="s">
        <v>10319</v>
      </c>
      <c r="E4843" t="s">
        <v>10388</v>
      </c>
      <c r="F4843" s="2">
        <v>43872</v>
      </c>
      <c r="G4843" t="s">
        <v>18</v>
      </c>
      <c r="H4843" t="s">
        <v>10389</v>
      </c>
      <c r="I4843" t="s">
        <v>20</v>
      </c>
      <c r="J4843" s="3">
        <v>34462.6</v>
      </c>
    </row>
    <row r="4844" spans="2:10" x14ac:dyDescent="0.25">
      <c r="B4844" t="s">
        <v>16</v>
      </c>
      <c r="C4844" t="s">
        <v>10319</v>
      </c>
      <c r="E4844" t="s">
        <v>10394</v>
      </c>
      <c r="F4844" s="2">
        <v>43873</v>
      </c>
      <c r="G4844" t="s">
        <v>22</v>
      </c>
      <c r="H4844" t="s">
        <v>10395</v>
      </c>
      <c r="I4844" t="s">
        <v>20</v>
      </c>
      <c r="J4844" s="3">
        <v>66578.12</v>
      </c>
    </row>
    <row r="4845" spans="2:10" x14ac:dyDescent="0.25">
      <c r="B4845" t="s">
        <v>16</v>
      </c>
      <c r="C4845" t="s">
        <v>10319</v>
      </c>
      <c r="E4845" t="s">
        <v>10351</v>
      </c>
      <c r="F4845" s="2">
        <v>43878</v>
      </c>
      <c r="H4845" t="s">
        <v>10352</v>
      </c>
      <c r="I4845" t="s">
        <v>15</v>
      </c>
      <c r="J4845" s="3">
        <v>44114.14</v>
      </c>
    </row>
    <row r="4846" spans="2:10" x14ac:dyDescent="0.25">
      <c r="B4846" t="s">
        <v>16</v>
      </c>
      <c r="C4846" t="s">
        <v>10319</v>
      </c>
      <c r="E4846" t="s">
        <v>10353</v>
      </c>
      <c r="F4846" s="2">
        <v>43878</v>
      </c>
      <c r="H4846" t="s">
        <v>10354</v>
      </c>
      <c r="I4846" t="s">
        <v>15</v>
      </c>
      <c r="J4846" s="3">
        <v>4501.57</v>
      </c>
    </row>
    <row r="4847" spans="2:10" x14ac:dyDescent="0.25">
      <c r="B4847" t="s">
        <v>16</v>
      </c>
      <c r="C4847" t="s">
        <v>10319</v>
      </c>
      <c r="E4847" t="s">
        <v>10355</v>
      </c>
      <c r="F4847" s="2">
        <v>43878</v>
      </c>
      <c r="H4847" t="s">
        <v>10356</v>
      </c>
      <c r="I4847" t="s">
        <v>15</v>
      </c>
      <c r="J4847" s="3">
        <v>4501.57</v>
      </c>
    </row>
    <row r="4848" spans="2:10" x14ac:dyDescent="0.25">
      <c r="B4848" t="s">
        <v>16</v>
      </c>
      <c r="C4848" t="s">
        <v>10319</v>
      </c>
      <c r="E4848" t="s">
        <v>10357</v>
      </c>
      <c r="F4848" s="2">
        <v>43878</v>
      </c>
      <c r="H4848" t="s">
        <v>10358</v>
      </c>
      <c r="I4848" t="s">
        <v>15</v>
      </c>
      <c r="J4848" s="3">
        <v>519238.32</v>
      </c>
    </row>
    <row r="4849" spans="2:10" x14ac:dyDescent="0.25">
      <c r="B4849" t="s">
        <v>16</v>
      </c>
      <c r="C4849" t="s">
        <v>10319</v>
      </c>
      <c r="E4849" t="s">
        <v>10396</v>
      </c>
      <c r="F4849" s="2">
        <v>43878</v>
      </c>
      <c r="G4849" t="s">
        <v>10335</v>
      </c>
      <c r="H4849" t="s">
        <v>10397</v>
      </c>
      <c r="I4849" t="s">
        <v>15</v>
      </c>
      <c r="J4849" s="3">
        <v>-7902.99</v>
      </c>
    </row>
    <row r="4850" spans="2:10" x14ac:dyDescent="0.25">
      <c r="B4850" t="s">
        <v>16</v>
      </c>
      <c r="C4850" t="s">
        <v>10319</v>
      </c>
      <c r="E4850" t="s">
        <v>10359</v>
      </c>
      <c r="F4850" s="2">
        <v>43884</v>
      </c>
      <c r="H4850" t="s">
        <v>10360</v>
      </c>
      <c r="I4850" t="s">
        <v>15</v>
      </c>
      <c r="J4850" s="3">
        <v>775151.48</v>
      </c>
    </row>
    <row r="4851" spans="2:10" x14ac:dyDescent="0.25">
      <c r="B4851" t="s">
        <v>16</v>
      </c>
      <c r="C4851" t="s">
        <v>10319</v>
      </c>
      <c r="E4851" t="s">
        <v>10361</v>
      </c>
      <c r="F4851" s="2">
        <v>43885</v>
      </c>
      <c r="H4851" t="s">
        <v>10362</v>
      </c>
      <c r="I4851" t="s">
        <v>15</v>
      </c>
      <c r="J4851" s="3">
        <v>689371.21</v>
      </c>
    </row>
    <row r="4852" spans="2:10" x14ac:dyDescent="0.25">
      <c r="B4852" t="s">
        <v>16</v>
      </c>
      <c r="C4852" t="s">
        <v>10319</v>
      </c>
      <c r="E4852" t="s">
        <v>10363</v>
      </c>
      <c r="F4852" s="2">
        <v>43885</v>
      </c>
      <c r="H4852" t="s">
        <v>10364</v>
      </c>
      <c r="I4852" t="s">
        <v>15</v>
      </c>
      <c r="J4852" s="3">
        <v>505.24</v>
      </c>
    </row>
    <row r="4853" spans="2:10" x14ac:dyDescent="0.25">
      <c r="B4853" t="s">
        <v>16</v>
      </c>
      <c r="C4853" t="s">
        <v>10319</v>
      </c>
      <c r="E4853" t="s">
        <v>10365</v>
      </c>
      <c r="F4853" s="2">
        <v>43885</v>
      </c>
      <c r="H4853" t="s">
        <v>10366</v>
      </c>
      <c r="I4853" t="s">
        <v>15</v>
      </c>
      <c r="J4853" s="3">
        <v>64438.99</v>
      </c>
    </row>
    <row r="4854" spans="2:10" x14ac:dyDescent="0.25">
      <c r="B4854" t="s">
        <v>16</v>
      </c>
      <c r="C4854" t="s">
        <v>10319</v>
      </c>
      <c r="E4854" t="s">
        <v>10367</v>
      </c>
      <c r="F4854" s="2">
        <v>43886</v>
      </c>
      <c r="H4854" t="s">
        <v>10368</v>
      </c>
      <c r="I4854" t="s">
        <v>15</v>
      </c>
      <c r="J4854" s="3">
        <v>205483.32</v>
      </c>
    </row>
    <row r="4855" spans="2:10" x14ac:dyDescent="0.25">
      <c r="B4855" t="s">
        <v>16</v>
      </c>
      <c r="C4855" t="s">
        <v>10319</v>
      </c>
      <c r="E4855" t="s">
        <v>10369</v>
      </c>
      <c r="F4855" s="2">
        <v>43886</v>
      </c>
      <c r="H4855" t="s">
        <v>10370</v>
      </c>
      <c r="I4855" t="s">
        <v>15</v>
      </c>
      <c r="J4855" s="3">
        <v>441673.78</v>
      </c>
    </row>
    <row r="4856" spans="2:10" x14ac:dyDescent="0.25">
      <c r="B4856" t="s">
        <v>16</v>
      </c>
      <c r="C4856" t="s">
        <v>10319</v>
      </c>
      <c r="E4856" t="s">
        <v>10371</v>
      </c>
      <c r="F4856" s="2">
        <v>43887</v>
      </c>
      <c r="H4856" t="s">
        <v>10372</v>
      </c>
      <c r="I4856" t="s">
        <v>15</v>
      </c>
      <c r="J4856" s="3">
        <v>179910.01</v>
      </c>
    </row>
    <row r="4857" spans="2:10" x14ac:dyDescent="0.25">
      <c r="B4857" t="s">
        <v>16</v>
      </c>
      <c r="C4857" t="s">
        <v>10319</v>
      </c>
      <c r="E4857" t="s">
        <v>10373</v>
      </c>
      <c r="F4857" s="2">
        <v>43887</v>
      </c>
      <c r="H4857" t="s">
        <v>10374</v>
      </c>
      <c r="I4857" t="s">
        <v>15</v>
      </c>
      <c r="J4857" s="3">
        <v>34870.120000000003</v>
      </c>
    </row>
    <row r="4858" spans="2:10" x14ac:dyDescent="0.25">
      <c r="B4858" t="s">
        <v>16</v>
      </c>
      <c r="C4858" t="s">
        <v>10319</v>
      </c>
      <c r="E4858" t="s">
        <v>10402</v>
      </c>
      <c r="F4858" s="2">
        <v>43887</v>
      </c>
      <c r="G4858" t="s">
        <v>5829</v>
      </c>
      <c r="H4858" t="s">
        <v>10403</v>
      </c>
      <c r="I4858" t="s">
        <v>15</v>
      </c>
      <c r="J4858" s="3">
        <v>495000.14</v>
      </c>
    </row>
    <row r="4859" spans="2:10" x14ac:dyDescent="0.25">
      <c r="B4859" t="s">
        <v>16</v>
      </c>
      <c r="C4859" t="s">
        <v>10319</v>
      </c>
      <c r="E4859" t="s">
        <v>10375</v>
      </c>
      <c r="F4859" s="2">
        <v>43888</v>
      </c>
      <c r="H4859" t="s">
        <v>10376</v>
      </c>
      <c r="I4859" t="s">
        <v>15</v>
      </c>
      <c r="J4859" s="3">
        <v>155668.23000000001</v>
      </c>
    </row>
    <row r="4860" spans="2:10" x14ac:dyDescent="0.25">
      <c r="B4860" t="s">
        <v>16</v>
      </c>
      <c r="C4860" t="s">
        <v>10319</v>
      </c>
      <c r="E4860" t="s">
        <v>10377</v>
      </c>
      <c r="F4860" s="2">
        <v>43888</v>
      </c>
      <c r="H4860" t="s">
        <v>10378</v>
      </c>
      <c r="I4860" t="s">
        <v>15</v>
      </c>
      <c r="J4860" s="3">
        <v>775480.62</v>
      </c>
    </row>
    <row r="4861" spans="2:10" x14ac:dyDescent="0.25">
      <c r="B4861" t="s">
        <v>16</v>
      </c>
      <c r="C4861" t="s">
        <v>10319</v>
      </c>
      <c r="E4861" t="s">
        <v>10385</v>
      </c>
      <c r="F4861" s="2">
        <v>43888</v>
      </c>
      <c r="G4861" t="s">
        <v>10386</v>
      </c>
      <c r="H4861" t="s">
        <v>10387</v>
      </c>
      <c r="I4861" t="s">
        <v>15</v>
      </c>
      <c r="J4861" s="3">
        <v>701998.73</v>
      </c>
    </row>
    <row r="4862" spans="2:10" x14ac:dyDescent="0.25">
      <c r="B4862" t="s">
        <v>16</v>
      </c>
      <c r="C4862" t="s">
        <v>10319</v>
      </c>
      <c r="E4862" t="s">
        <v>10398</v>
      </c>
      <c r="F4862" s="2">
        <v>43888</v>
      </c>
      <c r="G4862" t="s">
        <v>10358</v>
      </c>
      <c r="H4862" t="s">
        <v>10399</v>
      </c>
      <c r="I4862" t="s">
        <v>15</v>
      </c>
      <c r="J4862" s="3">
        <v>-6543.68</v>
      </c>
    </row>
    <row r="4863" spans="2:10" x14ac:dyDescent="0.25">
      <c r="B4863" t="s">
        <v>16</v>
      </c>
      <c r="C4863" t="s">
        <v>10319</v>
      </c>
      <c r="E4863" t="s">
        <v>10406</v>
      </c>
      <c r="F4863" s="2">
        <v>43888</v>
      </c>
      <c r="G4863" t="s">
        <v>214</v>
      </c>
      <c r="H4863" t="s">
        <v>10407</v>
      </c>
      <c r="I4863" t="s">
        <v>15</v>
      </c>
      <c r="J4863" s="3">
        <v>28380.05</v>
      </c>
    </row>
    <row r="4864" spans="2:10" x14ac:dyDescent="0.25">
      <c r="B4864" t="s">
        <v>16</v>
      </c>
      <c r="C4864" t="s">
        <v>10319</v>
      </c>
      <c r="E4864" t="s">
        <v>10379</v>
      </c>
      <c r="F4864" s="2">
        <v>43890</v>
      </c>
      <c r="H4864" t="s">
        <v>10380</v>
      </c>
      <c r="I4864" t="s">
        <v>15</v>
      </c>
      <c r="J4864" s="3">
        <v>156374.57</v>
      </c>
    </row>
    <row r="4865" spans="2:10" x14ac:dyDescent="0.25">
      <c r="B4865" t="s">
        <v>16</v>
      </c>
      <c r="C4865" t="s">
        <v>10319</v>
      </c>
      <c r="E4865" t="s">
        <v>10381</v>
      </c>
      <c r="F4865" s="2">
        <v>43890</v>
      </c>
      <c r="H4865" t="s">
        <v>10382</v>
      </c>
      <c r="I4865" t="s">
        <v>15</v>
      </c>
      <c r="J4865" s="3">
        <v>365552.1</v>
      </c>
    </row>
    <row r="4866" spans="2:10" x14ac:dyDescent="0.25">
      <c r="B4866" t="s">
        <v>198</v>
      </c>
      <c r="C4866" t="s">
        <v>10319</v>
      </c>
      <c r="E4866" t="s">
        <v>10383</v>
      </c>
      <c r="F4866" s="2">
        <v>43892</v>
      </c>
      <c r="H4866" t="s">
        <v>10384</v>
      </c>
      <c r="I4866" t="s">
        <v>15</v>
      </c>
      <c r="J4866" s="3">
        <v>7653.53</v>
      </c>
    </row>
    <row r="4867" spans="2:10" x14ac:dyDescent="0.25">
      <c r="B4867" t="s">
        <v>198</v>
      </c>
      <c r="C4867" t="s">
        <v>10319</v>
      </c>
      <c r="E4867" t="s">
        <v>10390</v>
      </c>
      <c r="F4867" s="2">
        <v>43895</v>
      </c>
      <c r="G4867" t="s">
        <v>18</v>
      </c>
      <c r="H4867" t="s">
        <v>10391</v>
      </c>
      <c r="I4867" t="s">
        <v>20</v>
      </c>
      <c r="J4867" s="3">
        <v>34219.64</v>
      </c>
    </row>
    <row r="4868" spans="2:10" x14ac:dyDescent="0.25">
      <c r="B4868" t="s">
        <v>1018</v>
      </c>
      <c r="C4868" t="s">
        <v>10414</v>
      </c>
      <c r="E4868" t="s">
        <v>10720</v>
      </c>
      <c r="F4868" s="2">
        <v>43793</v>
      </c>
      <c r="H4868" t="s">
        <v>10721</v>
      </c>
      <c r="I4868" t="s">
        <v>15</v>
      </c>
      <c r="J4868" s="3">
        <v>2320085.7999999998</v>
      </c>
    </row>
    <row r="4869" spans="2:10" x14ac:dyDescent="0.25">
      <c r="B4869" t="s">
        <v>1018</v>
      </c>
      <c r="C4869" t="s">
        <v>10414</v>
      </c>
      <c r="E4869" t="s">
        <v>10722</v>
      </c>
      <c r="F4869" s="2">
        <v>43796</v>
      </c>
      <c r="H4869" t="s">
        <v>10723</v>
      </c>
      <c r="I4869" t="s">
        <v>15</v>
      </c>
      <c r="J4869" s="3">
        <v>519315.23</v>
      </c>
    </row>
    <row r="4870" spans="2:10" x14ac:dyDescent="0.25">
      <c r="B4870" t="s">
        <v>1018</v>
      </c>
      <c r="C4870" t="s">
        <v>10414</v>
      </c>
      <c r="E4870" t="s">
        <v>10724</v>
      </c>
      <c r="F4870" s="2">
        <v>43796</v>
      </c>
      <c r="H4870" t="s">
        <v>10725</v>
      </c>
      <c r="I4870" t="s">
        <v>15</v>
      </c>
      <c r="J4870" s="3">
        <v>114746.73</v>
      </c>
    </row>
    <row r="4871" spans="2:10" x14ac:dyDescent="0.25">
      <c r="B4871" t="s">
        <v>1018</v>
      </c>
      <c r="C4871" t="s">
        <v>10414</v>
      </c>
      <c r="E4871" t="s">
        <v>10726</v>
      </c>
      <c r="F4871" s="2">
        <v>43799</v>
      </c>
      <c r="H4871" t="s">
        <v>10727</v>
      </c>
      <c r="I4871" t="s">
        <v>15</v>
      </c>
      <c r="J4871" s="3">
        <v>1961495.24</v>
      </c>
    </row>
    <row r="4872" spans="2:10" x14ac:dyDescent="0.25">
      <c r="B4872" t="s">
        <v>436</v>
      </c>
      <c r="C4872" t="s">
        <v>10414</v>
      </c>
      <c r="E4872" t="s">
        <v>10728</v>
      </c>
      <c r="F4872" s="2">
        <v>43800</v>
      </c>
      <c r="H4872" t="s">
        <v>10729</v>
      </c>
      <c r="I4872" t="s">
        <v>15</v>
      </c>
      <c r="J4872" s="3">
        <v>350089.62</v>
      </c>
    </row>
    <row r="4873" spans="2:10" x14ac:dyDescent="0.25">
      <c r="B4873" t="s">
        <v>436</v>
      </c>
      <c r="C4873" t="s">
        <v>10414</v>
      </c>
      <c r="E4873" t="s">
        <v>10730</v>
      </c>
      <c r="F4873" s="2">
        <v>43801</v>
      </c>
      <c r="H4873" t="s">
        <v>10731</v>
      </c>
      <c r="I4873" t="s">
        <v>15</v>
      </c>
      <c r="J4873" s="3">
        <v>143948.04999999999</v>
      </c>
    </row>
    <row r="4874" spans="2:10" x14ac:dyDescent="0.25">
      <c r="B4874" t="s">
        <v>436</v>
      </c>
      <c r="C4874" t="s">
        <v>10414</v>
      </c>
      <c r="E4874" t="s">
        <v>10901</v>
      </c>
      <c r="F4874" s="2">
        <v>43801</v>
      </c>
      <c r="G4874" t="s">
        <v>10902</v>
      </c>
      <c r="H4874" t="s">
        <v>10903</v>
      </c>
      <c r="I4874" t="s">
        <v>15</v>
      </c>
      <c r="J4874" s="3">
        <v>-204.82</v>
      </c>
    </row>
    <row r="4875" spans="2:10" x14ac:dyDescent="0.25">
      <c r="B4875" t="s">
        <v>436</v>
      </c>
      <c r="C4875" t="s">
        <v>10414</v>
      </c>
      <c r="E4875" t="s">
        <v>10904</v>
      </c>
      <c r="F4875" s="2">
        <v>43801</v>
      </c>
      <c r="G4875" t="s">
        <v>10905</v>
      </c>
      <c r="H4875" t="s">
        <v>10906</v>
      </c>
      <c r="I4875" t="s">
        <v>15</v>
      </c>
      <c r="J4875" s="3">
        <v>-204.82</v>
      </c>
    </row>
    <row r="4876" spans="2:10" x14ac:dyDescent="0.25">
      <c r="B4876" t="s">
        <v>436</v>
      </c>
      <c r="C4876" t="s">
        <v>10414</v>
      </c>
      <c r="E4876" t="s">
        <v>10907</v>
      </c>
      <c r="F4876" s="2">
        <v>43801</v>
      </c>
      <c r="G4876" t="s">
        <v>10908</v>
      </c>
      <c r="H4876" t="s">
        <v>10909</v>
      </c>
      <c r="I4876" t="s">
        <v>15</v>
      </c>
      <c r="J4876" s="3">
        <v>-2241.0100000000002</v>
      </c>
    </row>
    <row r="4877" spans="2:10" x14ac:dyDescent="0.25">
      <c r="B4877" t="s">
        <v>436</v>
      </c>
      <c r="C4877" t="s">
        <v>10414</v>
      </c>
      <c r="E4877" t="s">
        <v>10910</v>
      </c>
      <c r="F4877" s="2">
        <v>43801</v>
      </c>
      <c r="G4877" t="s">
        <v>10911</v>
      </c>
      <c r="H4877" t="s">
        <v>10912</v>
      </c>
      <c r="I4877" t="s">
        <v>15</v>
      </c>
      <c r="J4877" s="3">
        <v>-2241.0100000000002</v>
      </c>
    </row>
    <row r="4878" spans="2:10" x14ac:dyDescent="0.25">
      <c r="B4878" t="s">
        <v>436</v>
      </c>
      <c r="C4878" t="s">
        <v>10414</v>
      </c>
      <c r="E4878" t="s">
        <v>10732</v>
      </c>
      <c r="F4878" s="2">
        <v>43802</v>
      </c>
      <c r="H4878" t="s">
        <v>10733</v>
      </c>
      <c r="I4878" t="s">
        <v>15</v>
      </c>
      <c r="J4878" s="3">
        <v>4892.99</v>
      </c>
    </row>
    <row r="4879" spans="2:10" x14ac:dyDescent="0.25">
      <c r="B4879" t="s">
        <v>436</v>
      </c>
      <c r="C4879" t="s">
        <v>10414</v>
      </c>
      <c r="E4879" t="s">
        <v>10734</v>
      </c>
      <c r="F4879" s="2">
        <v>43802</v>
      </c>
      <c r="H4879" t="s">
        <v>10735</v>
      </c>
      <c r="I4879" t="s">
        <v>15</v>
      </c>
      <c r="J4879" s="3">
        <v>2565.62</v>
      </c>
    </row>
    <row r="4880" spans="2:10" x14ac:dyDescent="0.25">
      <c r="B4880" t="s">
        <v>436</v>
      </c>
      <c r="C4880" t="s">
        <v>10414</v>
      </c>
      <c r="E4880" t="s">
        <v>10736</v>
      </c>
      <c r="F4880" s="2">
        <v>43802</v>
      </c>
      <c r="H4880" t="s">
        <v>10737</v>
      </c>
      <c r="I4880" t="s">
        <v>15</v>
      </c>
      <c r="J4880" s="3">
        <v>26773.29</v>
      </c>
    </row>
    <row r="4881" spans="2:10" x14ac:dyDescent="0.25">
      <c r="B4881" t="s">
        <v>436</v>
      </c>
      <c r="C4881" t="s">
        <v>10414</v>
      </c>
      <c r="E4881" t="s">
        <v>10738</v>
      </c>
      <c r="F4881" s="2">
        <v>43802</v>
      </c>
      <c r="H4881" t="s">
        <v>10739</v>
      </c>
      <c r="I4881" t="s">
        <v>15</v>
      </c>
      <c r="J4881" s="3">
        <v>15574.73</v>
      </c>
    </row>
    <row r="4882" spans="2:10" x14ac:dyDescent="0.25">
      <c r="B4882" t="s">
        <v>436</v>
      </c>
      <c r="C4882" t="s">
        <v>10414</v>
      </c>
      <c r="E4882" t="s">
        <v>10740</v>
      </c>
      <c r="F4882" s="2">
        <v>43802</v>
      </c>
      <c r="H4882" t="s">
        <v>10741</v>
      </c>
      <c r="I4882" t="s">
        <v>15</v>
      </c>
      <c r="J4882" s="3">
        <v>15574.73</v>
      </c>
    </row>
    <row r="4883" spans="2:10" x14ac:dyDescent="0.25">
      <c r="B4883" t="s">
        <v>436</v>
      </c>
      <c r="C4883" t="s">
        <v>10414</v>
      </c>
      <c r="E4883" t="s">
        <v>10742</v>
      </c>
      <c r="F4883" s="2">
        <v>43802</v>
      </c>
      <c r="H4883" t="s">
        <v>10743</v>
      </c>
      <c r="I4883" t="s">
        <v>15</v>
      </c>
      <c r="J4883" s="3">
        <v>15574.73</v>
      </c>
    </row>
    <row r="4884" spans="2:10" x14ac:dyDescent="0.25">
      <c r="B4884" t="s">
        <v>436</v>
      </c>
      <c r="C4884" t="s">
        <v>10414</v>
      </c>
      <c r="E4884" t="s">
        <v>10744</v>
      </c>
      <c r="F4884" s="2">
        <v>43802</v>
      </c>
      <c r="H4884" t="s">
        <v>10745</v>
      </c>
      <c r="I4884" t="s">
        <v>15</v>
      </c>
      <c r="J4884" s="3">
        <v>15574.73</v>
      </c>
    </row>
    <row r="4885" spans="2:10" x14ac:dyDescent="0.25">
      <c r="B4885" t="s">
        <v>436</v>
      </c>
      <c r="C4885" t="s">
        <v>10414</v>
      </c>
      <c r="E4885" t="s">
        <v>10746</v>
      </c>
      <c r="F4885" s="2">
        <v>43802</v>
      </c>
      <c r="H4885" t="s">
        <v>10747</v>
      </c>
      <c r="I4885" t="s">
        <v>15</v>
      </c>
      <c r="J4885" s="3">
        <v>30598.05</v>
      </c>
    </row>
    <row r="4886" spans="2:10" x14ac:dyDescent="0.25">
      <c r="B4886" t="s">
        <v>436</v>
      </c>
      <c r="C4886" t="s">
        <v>10414</v>
      </c>
      <c r="E4886" t="s">
        <v>10748</v>
      </c>
      <c r="F4886" s="2">
        <v>43802</v>
      </c>
      <c r="H4886" t="s">
        <v>10749</v>
      </c>
      <c r="I4886" t="s">
        <v>15</v>
      </c>
      <c r="J4886" s="3">
        <v>30598.05</v>
      </c>
    </row>
    <row r="4887" spans="2:10" x14ac:dyDescent="0.25">
      <c r="B4887" t="s">
        <v>436</v>
      </c>
      <c r="C4887" t="s">
        <v>10414</v>
      </c>
      <c r="E4887" t="s">
        <v>10750</v>
      </c>
      <c r="F4887" s="2">
        <v>43803</v>
      </c>
      <c r="H4887" t="s">
        <v>10751</v>
      </c>
      <c r="I4887" t="s">
        <v>15</v>
      </c>
      <c r="J4887" s="3">
        <v>197896.1</v>
      </c>
    </row>
    <row r="4888" spans="2:10" x14ac:dyDescent="0.25">
      <c r="B4888" t="s">
        <v>436</v>
      </c>
      <c r="C4888" t="s">
        <v>10414</v>
      </c>
      <c r="E4888" t="s">
        <v>10915</v>
      </c>
      <c r="F4888" s="2">
        <v>43803</v>
      </c>
      <c r="G4888" t="s">
        <v>10729</v>
      </c>
      <c r="H4888" t="s">
        <v>10916</v>
      </c>
      <c r="I4888" t="s">
        <v>15</v>
      </c>
      <c r="J4888" s="3">
        <v>-2078.9899999999998</v>
      </c>
    </row>
    <row r="4889" spans="2:10" x14ac:dyDescent="0.25">
      <c r="B4889" t="s">
        <v>436</v>
      </c>
      <c r="C4889" t="s">
        <v>10414</v>
      </c>
      <c r="E4889" t="s">
        <v>10895</v>
      </c>
      <c r="F4889" s="2">
        <v>43809</v>
      </c>
      <c r="G4889" t="s">
        <v>22</v>
      </c>
      <c r="H4889" t="s">
        <v>10896</v>
      </c>
      <c r="I4889" t="s">
        <v>20</v>
      </c>
      <c r="J4889" s="3">
        <v>65902.2</v>
      </c>
    </row>
    <row r="4890" spans="2:10" x14ac:dyDescent="0.25">
      <c r="B4890" t="s">
        <v>436</v>
      </c>
      <c r="C4890" t="s">
        <v>10414</v>
      </c>
      <c r="E4890" t="s">
        <v>10897</v>
      </c>
      <c r="F4890" s="2">
        <v>43809</v>
      </c>
      <c r="G4890" t="s">
        <v>10721</v>
      </c>
      <c r="H4890" t="s">
        <v>10898</v>
      </c>
      <c r="I4890" t="s">
        <v>15</v>
      </c>
      <c r="J4890" s="3">
        <v>-24465</v>
      </c>
    </row>
    <row r="4891" spans="2:10" x14ac:dyDescent="0.25">
      <c r="B4891" t="s">
        <v>436</v>
      </c>
      <c r="C4891" t="s">
        <v>10414</v>
      </c>
      <c r="E4891" t="s">
        <v>10913</v>
      </c>
      <c r="F4891" s="2">
        <v>43810</v>
      </c>
      <c r="G4891" t="s">
        <v>10727</v>
      </c>
      <c r="H4891" t="s">
        <v>10914</v>
      </c>
      <c r="I4891" t="s">
        <v>15</v>
      </c>
      <c r="J4891" s="3">
        <v>-23800</v>
      </c>
    </row>
    <row r="4892" spans="2:10" x14ac:dyDescent="0.25">
      <c r="B4892" t="s">
        <v>436</v>
      </c>
      <c r="C4892" t="s">
        <v>10414</v>
      </c>
      <c r="E4892" t="s">
        <v>10752</v>
      </c>
      <c r="F4892" s="2">
        <v>43815</v>
      </c>
      <c r="H4892" t="s">
        <v>10753</v>
      </c>
      <c r="I4892" t="s">
        <v>15</v>
      </c>
      <c r="J4892" s="3">
        <v>15574.73</v>
      </c>
    </row>
    <row r="4893" spans="2:10" x14ac:dyDescent="0.25">
      <c r="B4893" t="s">
        <v>436</v>
      </c>
      <c r="C4893" t="s">
        <v>10414</v>
      </c>
      <c r="E4893" t="s">
        <v>10754</v>
      </c>
      <c r="F4893" s="2">
        <v>43815</v>
      </c>
      <c r="H4893" t="s">
        <v>10755</v>
      </c>
      <c r="I4893" t="s">
        <v>15</v>
      </c>
      <c r="J4893" s="3">
        <v>34870.120000000003</v>
      </c>
    </row>
    <row r="4894" spans="2:10" x14ac:dyDescent="0.25">
      <c r="B4894" t="s">
        <v>436</v>
      </c>
      <c r="C4894" t="s">
        <v>10414</v>
      </c>
      <c r="E4894" t="s">
        <v>10756</v>
      </c>
      <c r="F4894" s="2">
        <v>43815</v>
      </c>
      <c r="H4894" t="s">
        <v>10757</v>
      </c>
      <c r="I4894" t="s">
        <v>15</v>
      </c>
      <c r="J4894" s="3">
        <v>15574.73</v>
      </c>
    </row>
    <row r="4895" spans="2:10" x14ac:dyDescent="0.25">
      <c r="B4895" t="s">
        <v>436</v>
      </c>
      <c r="C4895" t="s">
        <v>10414</v>
      </c>
      <c r="E4895" t="s">
        <v>10758</v>
      </c>
      <c r="F4895" s="2">
        <v>43815</v>
      </c>
      <c r="H4895" t="s">
        <v>10759</v>
      </c>
      <c r="I4895" t="s">
        <v>15</v>
      </c>
      <c r="J4895" s="3">
        <v>23039.35</v>
      </c>
    </row>
    <row r="4896" spans="2:10" x14ac:dyDescent="0.25">
      <c r="B4896" t="s">
        <v>436</v>
      </c>
      <c r="C4896" t="s">
        <v>10414</v>
      </c>
      <c r="E4896" t="s">
        <v>10760</v>
      </c>
      <c r="F4896" s="2">
        <v>43815</v>
      </c>
      <c r="H4896" t="s">
        <v>10761</v>
      </c>
      <c r="I4896" t="s">
        <v>15</v>
      </c>
      <c r="J4896" s="3">
        <v>15574.73</v>
      </c>
    </row>
    <row r="4897" spans="2:10" x14ac:dyDescent="0.25">
      <c r="B4897" t="s">
        <v>436</v>
      </c>
      <c r="C4897" t="s">
        <v>10414</v>
      </c>
      <c r="E4897" t="s">
        <v>10762</v>
      </c>
      <c r="F4897" s="2">
        <v>43816</v>
      </c>
      <c r="H4897" t="s">
        <v>10763</v>
      </c>
      <c r="I4897" t="s">
        <v>15</v>
      </c>
      <c r="J4897" s="3">
        <v>770726.13</v>
      </c>
    </row>
    <row r="4898" spans="2:10" x14ac:dyDescent="0.25">
      <c r="B4898" t="s">
        <v>436</v>
      </c>
      <c r="C4898" t="s">
        <v>10414</v>
      </c>
      <c r="E4898" t="s">
        <v>10764</v>
      </c>
      <c r="F4898" s="2">
        <v>43817</v>
      </c>
      <c r="H4898" t="s">
        <v>10765</v>
      </c>
      <c r="I4898" t="s">
        <v>15</v>
      </c>
      <c r="J4898" s="3">
        <v>12440.36</v>
      </c>
    </row>
    <row r="4899" spans="2:10" x14ac:dyDescent="0.25">
      <c r="B4899" t="s">
        <v>436</v>
      </c>
      <c r="C4899" t="s">
        <v>10414</v>
      </c>
      <c r="E4899" t="s">
        <v>10766</v>
      </c>
      <c r="F4899" s="2">
        <v>43817</v>
      </c>
      <c r="H4899" t="s">
        <v>10767</v>
      </c>
      <c r="I4899" t="s">
        <v>15</v>
      </c>
      <c r="J4899" s="3">
        <v>12440.36</v>
      </c>
    </row>
    <row r="4900" spans="2:10" x14ac:dyDescent="0.25">
      <c r="B4900" t="s">
        <v>436</v>
      </c>
      <c r="C4900" t="s">
        <v>10414</v>
      </c>
      <c r="E4900" t="s">
        <v>10768</v>
      </c>
      <c r="F4900" s="2">
        <v>43817</v>
      </c>
      <c r="H4900" t="s">
        <v>10769</v>
      </c>
      <c r="I4900" t="s">
        <v>15</v>
      </c>
      <c r="J4900" s="3">
        <v>20711.259999999998</v>
      </c>
    </row>
    <row r="4901" spans="2:10" x14ac:dyDescent="0.25">
      <c r="B4901" t="s">
        <v>436</v>
      </c>
      <c r="C4901" t="s">
        <v>10414</v>
      </c>
      <c r="E4901" t="s">
        <v>10770</v>
      </c>
      <c r="F4901" s="2">
        <v>43817</v>
      </c>
      <c r="H4901" t="s">
        <v>10771</v>
      </c>
      <c r="I4901" t="s">
        <v>15</v>
      </c>
      <c r="J4901" s="3">
        <v>12440.36</v>
      </c>
    </row>
    <row r="4902" spans="2:10" x14ac:dyDescent="0.25">
      <c r="B4902" t="s">
        <v>436</v>
      </c>
      <c r="C4902" t="s">
        <v>10414</v>
      </c>
      <c r="E4902" t="s">
        <v>10772</v>
      </c>
      <c r="F4902" s="2">
        <v>43817</v>
      </c>
      <c r="H4902" t="s">
        <v>10773</v>
      </c>
      <c r="I4902" t="s">
        <v>15</v>
      </c>
      <c r="J4902" s="3">
        <v>15574.73</v>
      </c>
    </row>
    <row r="4903" spans="2:10" x14ac:dyDescent="0.25">
      <c r="B4903" t="s">
        <v>436</v>
      </c>
      <c r="C4903" t="s">
        <v>10414</v>
      </c>
      <c r="E4903" t="s">
        <v>10774</v>
      </c>
      <c r="F4903" s="2">
        <v>43817</v>
      </c>
      <c r="H4903" t="s">
        <v>10775</v>
      </c>
      <c r="I4903" t="s">
        <v>15</v>
      </c>
      <c r="J4903" s="3">
        <v>86693.75</v>
      </c>
    </row>
    <row r="4904" spans="2:10" x14ac:dyDescent="0.25">
      <c r="B4904" t="s">
        <v>436</v>
      </c>
      <c r="C4904" t="s">
        <v>10414</v>
      </c>
      <c r="E4904" t="s">
        <v>10776</v>
      </c>
      <c r="F4904" s="2">
        <v>43818</v>
      </c>
      <c r="H4904" t="s">
        <v>10777</v>
      </c>
      <c r="I4904" t="s">
        <v>15</v>
      </c>
      <c r="J4904" s="3">
        <v>54493.2</v>
      </c>
    </row>
    <row r="4905" spans="2:10" x14ac:dyDescent="0.25">
      <c r="B4905" t="s">
        <v>436</v>
      </c>
      <c r="C4905" t="s">
        <v>10414</v>
      </c>
      <c r="E4905" t="s">
        <v>10917</v>
      </c>
      <c r="F4905" s="2">
        <v>43818</v>
      </c>
      <c r="G4905" t="s">
        <v>10765</v>
      </c>
      <c r="H4905" t="s">
        <v>10918</v>
      </c>
      <c r="I4905" t="s">
        <v>15</v>
      </c>
      <c r="J4905" s="3">
        <v>-12440.36</v>
      </c>
    </row>
    <row r="4906" spans="2:10" x14ac:dyDescent="0.25">
      <c r="B4906" t="s">
        <v>436</v>
      </c>
      <c r="C4906" t="s">
        <v>10414</v>
      </c>
      <c r="E4906" t="s">
        <v>10919</v>
      </c>
      <c r="F4906" s="2">
        <v>43818</v>
      </c>
      <c r="G4906" t="s">
        <v>10767</v>
      </c>
      <c r="H4906" t="s">
        <v>10920</v>
      </c>
      <c r="I4906" t="s">
        <v>15</v>
      </c>
      <c r="J4906" s="3">
        <v>-12440.36</v>
      </c>
    </row>
    <row r="4907" spans="2:10" x14ac:dyDescent="0.25">
      <c r="B4907" t="s">
        <v>436</v>
      </c>
      <c r="C4907" t="s">
        <v>10414</v>
      </c>
      <c r="E4907" t="s">
        <v>10921</v>
      </c>
      <c r="F4907" s="2">
        <v>43818</v>
      </c>
      <c r="G4907" t="s">
        <v>10771</v>
      </c>
      <c r="H4907" t="s">
        <v>10922</v>
      </c>
      <c r="I4907" t="s">
        <v>15</v>
      </c>
      <c r="J4907" s="3">
        <v>-12440.36</v>
      </c>
    </row>
    <row r="4908" spans="2:10" x14ac:dyDescent="0.25">
      <c r="B4908" t="s">
        <v>436</v>
      </c>
      <c r="C4908" t="s">
        <v>10414</v>
      </c>
      <c r="E4908" t="s">
        <v>10778</v>
      </c>
      <c r="F4908" s="2">
        <v>43821</v>
      </c>
      <c r="H4908" t="s">
        <v>10779</v>
      </c>
      <c r="I4908" t="s">
        <v>15</v>
      </c>
      <c r="J4908" s="3">
        <v>35873.99</v>
      </c>
    </row>
    <row r="4909" spans="2:10" x14ac:dyDescent="0.25">
      <c r="B4909" t="s">
        <v>436</v>
      </c>
      <c r="C4909" t="s">
        <v>10414</v>
      </c>
      <c r="E4909" t="s">
        <v>10899</v>
      </c>
      <c r="F4909" s="2">
        <v>43821</v>
      </c>
      <c r="G4909" t="s">
        <v>10721</v>
      </c>
      <c r="H4909" t="s">
        <v>10900</v>
      </c>
      <c r="I4909" t="s">
        <v>15</v>
      </c>
      <c r="J4909" s="3">
        <v>-29511</v>
      </c>
    </row>
    <row r="4910" spans="2:10" x14ac:dyDescent="0.25">
      <c r="B4910" t="s">
        <v>436</v>
      </c>
      <c r="C4910" t="s">
        <v>10414</v>
      </c>
      <c r="E4910" t="s">
        <v>10780</v>
      </c>
      <c r="F4910" s="2">
        <v>43822</v>
      </c>
      <c r="H4910" t="s">
        <v>10781</v>
      </c>
      <c r="I4910" t="s">
        <v>15</v>
      </c>
      <c r="J4910" s="3">
        <v>102582.01</v>
      </c>
    </row>
    <row r="4911" spans="2:10" x14ac:dyDescent="0.25">
      <c r="B4911" t="s">
        <v>436</v>
      </c>
      <c r="C4911" t="s">
        <v>10414</v>
      </c>
      <c r="E4911" t="s">
        <v>10782</v>
      </c>
      <c r="F4911" s="2">
        <v>43822</v>
      </c>
      <c r="H4911" t="s">
        <v>10783</v>
      </c>
      <c r="I4911" t="s">
        <v>15</v>
      </c>
      <c r="J4911" s="3">
        <v>415063.92</v>
      </c>
    </row>
    <row r="4912" spans="2:10" x14ac:dyDescent="0.25">
      <c r="B4912" t="s">
        <v>436</v>
      </c>
      <c r="C4912" t="s">
        <v>10414</v>
      </c>
      <c r="E4912" t="s">
        <v>10784</v>
      </c>
      <c r="F4912" s="2">
        <v>43823</v>
      </c>
      <c r="H4912" t="s">
        <v>10785</v>
      </c>
      <c r="I4912" t="s">
        <v>15</v>
      </c>
      <c r="J4912" s="3">
        <v>116577.98</v>
      </c>
    </row>
    <row r="4913" spans="2:10" x14ac:dyDescent="0.25">
      <c r="B4913" t="s">
        <v>436</v>
      </c>
      <c r="C4913" t="s">
        <v>10414</v>
      </c>
      <c r="E4913" t="s">
        <v>10786</v>
      </c>
      <c r="F4913" s="2">
        <v>43824</v>
      </c>
      <c r="H4913" t="s">
        <v>10787</v>
      </c>
      <c r="I4913" t="s">
        <v>15</v>
      </c>
      <c r="J4913" s="3">
        <v>51728.69</v>
      </c>
    </row>
    <row r="4914" spans="2:10" x14ac:dyDescent="0.25">
      <c r="B4914" t="s">
        <v>436</v>
      </c>
      <c r="C4914" t="s">
        <v>10414</v>
      </c>
      <c r="E4914" t="s">
        <v>10788</v>
      </c>
      <c r="F4914" s="2">
        <v>43824</v>
      </c>
      <c r="H4914" t="s">
        <v>10789</v>
      </c>
      <c r="I4914" t="s">
        <v>15</v>
      </c>
      <c r="J4914" s="3">
        <v>636944.86</v>
      </c>
    </row>
    <row r="4915" spans="2:10" x14ac:dyDescent="0.25">
      <c r="B4915" t="s">
        <v>436</v>
      </c>
      <c r="C4915" t="s">
        <v>10414</v>
      </c>
      <c r="E4915" t="s">
        <v>10790</v>
      </c>
      <c r="F4915" s="2">
        <v>43824</v>
      </c>
      <c r="H4915" t="s">
        <v>10791</v>
      </c>
      <c r="I4915" t="s">
        <v>15</v>
      </c>
      <c r="J4915" s="3">
        <v>1341370.3600000001</v>
      </c>
    </row>
    <row r="4916" spans="2:10" x14ac:dyDescent="0.25">
      <c r="B4916" t="s">
        <v>436</v>
      </c>
      <c r="C4916" t="s">
        <v>10414</v>
      </c>
      <c r="E4916" t="s">
        <v>10882</v>
      </c>
      <c r="F4916" s="2">
        <v>43824</v>
      </c>
      <c r="G4916" t="s">
        <v>10883</v>
      </c>
      <c r="H4916" t="s">
        <v>10884</v>
      </c>
      <c r="I4916" t="s">
        <v>15</v>
      </c>
      <c r="J4916" s="3">
        <v>198719.34</v>
      </c>
    </row>
    <row r="4917" spans="2:10" x14ac:dyDescent="0.25">
      <c r="B4917" t="s">
        <v>436</v>
      </c>
      <c r="C4917" t="s">
        <v>10414</v>
      </c>
      <c r="E4917" t="s">
        <v>10885</v>
      </c>
      <c r="F4917" s="2">
        <v>43824</v>
      </c>
      <c r="G4917" t="s">
        <v>10883</v>
      </c>
      <c r="H4917" t="s">
        <v>10886</v>
      </c>
      <c r="I4917" t="s">
        <v>15</v>
      </c>
      <c r="J4917" s="3">
        <v>558564.56999999995</v>
      </c>
    </row>
    <row r="4918" spans="2:10" x14ac:dyDescent="0.25">
      <c r="B4918" t="s">
        <v>436</v>
      </c>
      <c r="C4918" t="s">
        <v>10414</v>
      </c>
      <c r="E4918" t="s">
        <v>10792</v>
      </c>
      <c r="F4918" s="2">
        <v>43825</v>
      </c>
      <c r="H4918" t="s">
        <v>10793</v>
      </c>
      <c r="I4918" t="s">
        <v>15</v>
      </c>
      <c r="J4918" s="3">
        <v>7076.94</v>
      </c>
    </row>
    <row r="4919" spans="2:10" x14ac:dyDescent="0.25">
      <c r="B4919" t="s">
        <v>436</v>
      </c>
      <c r="C4919" t="s">
        <v>10414</v>
      </c>
      <c r="E4919" t="s">
        <v>10794</v>
      </c>
      <c r="F4919" s="2">
        <v>43825</v>
      </c>
      <c r="H4919" t="s">
        <v>10795</v>
      </c>
      <c r="I4919" t="s">
        <v>15</v>
      </c>
      <c r="J4919" s="3">
        <v>1413.05</v>
      </c>
    </row>
    <row r="4920" spans="2:10" x14ac:dyDescent="0.25">
      <c r="B4920" t="s">
        <v>436</v>
      </c>
      <c r="C4920" t="s">
        <v>10414</v>
      </c>
      <c r="E4920" t="s">
        <v>10796</v>
      </c>
      <c r="F4920" s="2">
        <v>43825</v>
      </c>
      <c r="H4920" t="s">
        <v>10797</v>
      </c>
      <c r="I4920" t="s">
        <v>15</v>
      </c>
      <c r="J4920" s="3">
        <v>21348.22</v>
      </c>
    </row>
    <row r="4921" spans="2:10" x14ac:dyDescent="0.25">
      <c r="B4921" t="s">
        <v>436</v>
      </c>
      <c r="C4921" t="s">
        <v>10414</v>
      </c>
      <c r="E4921" t="s">
        <v>10798</v>
      </c>
      <c r="F4921" s="2">
        <v>43825</v>
      </c>
      <c r="H4921" t="s">
        <v>10799</v>
      </c>
      <c r="I4921" t="s">
        <v>15</v>
      </c>
      <c r="J4921" s="3">
        <v>21348.22</v>
      </c>
    </row>
    <row r="4922" spans="2:10" x14ac:dyDescent="0.25">
      <c r="B4922" t="s">
        <v>436</v>
      </c>
      <c r="C4922" t="s">
        <v>10414</v>
      </c>
      <c r="E4922" t="s">
        <v>10800</v>
      </c>
      <c r="F4922" s="2">
        <v>43825</v>
      </c>
      <c r="H4922" t="s">
        <v>10801</v>
      </c>
      <c r="I4922" t="s">
        <v>15</v>
      </c>
      <c r="J4922" s="3">
        <v>21348.22</v>
      </c>
    </row>
    <row r="4923" spans="2:10" x14ac:dyDescent="0.25">
      <c r="B4923" t="s">
        <v>436</v>
      </c>
      <c r="C4923" t="s">
        <v>10414</v>
      </c>
      <c r="E4923" t="s">
        <v>10802</v>
      </c>
      <c r="F4923" s="2">
        <v>43825</v>
      </c>
      <c r="H4923" t="s">
        <v>10803</v>
      </c>
      <c r="I4923" t="s">
        <v>15</v>
      </c>
      <c r="J4923" s="3">
        <v>21348.22</v>
      </c>
    </row>
    <row r="4924" spans="2:10" x14ac:dyDescent="0.25">
      <c r="B4924" t="s">
        <v>436</v>
      </c>
      <c r="C4924" t="s">
        <v>10414</v>
      </c>
      <c r="E4924" t="s">
        <v>10804</v>
      </c>
      <c r="F4924" s="2">
        <v>43825</v>
      </c>
      <c r="H4924" t="s">
        <v>10805</v>
      </c>
      <c r="I4924" t="s">
        <v>15</v>
      </c>
      <c r="J4924" s="3">
        <v>21348.22</v>
      </c>
    </row>
    <row r="4925" spans="2:10" x14ac:dyDescent="0.25">
      <c r="B4925" t="s">
        <v>436</v>
      </c>
      <c r="C4925" t="s">
        <v>10414</v>
      </c>
      <c r="E4925" t="s">
        <v>10806</v>
      </c>
      <c r="F4925" s="2">
        <v>43825</v>
      </c>
      <c r="H4925" t="s">
        <v>10807</v>
      </c>
      <c r="I4925" t="s">
        <v>15</v>
      </c>
      <c r="J4925" s="3">
        <v>21348.22</v>
      </c>
    </row>
    <row r="4926" spans="2:10" x14ac:dyDescent="0.25">
      <c r="B4926" t="s">
        <v>436</v>
      </c>
      <c r="C4926" t="s">
        <v>10414</v>
      </c>
      <c r="E4926" t="s">
        <v>10808</v>
      </c>
      <c r="F4926" s="2">
        <v>43825</v>
      </c>
      <c r="H4926" t="s">
        <v>10809</v>
      </c>
      <c r="I4926" t="s">
        <v>15</v>
      </c>
      <c r="J4926" s="3">
        <v>21348.22</v>
      </c>
    </row>
    <row r="4927" spans="2:10" x14ac:dyDescent="0.25">
      <c r="B4927" t="s">
        <v>436</v>
      </c>
      <c r="C4927" t="s">
        <v>10414</v>
      </c>
      <c r="E4927" t="s">
        <v>10810</v>
      </c>
      <c r="F4927" s="2">
        <v>43825</v>
      </c>
      <c r="H4927" t="s">
        <v>10811</v>
      </c>
      <c r="I4927" t="s">
        <v>15</v>
      </c>
      <c r="J4927" s="3">
        <v>21348.22</v>
      </c>
    </row>
    <row r="4928" spans="2:10" x14ac:dyDescent="0.25">
      <c r="B4928" t="s">
        <v>436</v>
      </c>
      <c r="C4928" t="s">
        <v>10414</v>
      </c>
      <c r="E4928" t="s">
        <v>10812</v>
      </c>
      <c r="F4928" s="2">
        <v>43825</v>
      </c>
      <c r="H4928" t="s">
        <v>10813</v>
      </c>
      <c r="I4928" t="s">
        <v>15</v>
      </c>
      <c r="J4928" s="3">
        <v>21348.22</v>
      </c>
    </row>
    <row r="4929" spans="2:10" x14ac:dyDescent="0.25">
      <c r="B4929" t="s">
        <v>436</v>
      </c>
      <c r="C4929" t="s">
        <v>10414</v>
      </c>
      <c r="E4929" t="s">
        <v>10814</v>
      </c>
      <c r="F4929" s="2">
        <v>43825</v>
      </c>
      <c r="H4929" t="s">
        <v>10815</v>
      </c>
      <c r="I4929" t="s">
        <v>15</v>
      </c>
      <c r="J4929" s="3">
        <v>21348.22</v>
      </c>
    </row>
    <row r="4930" spans="2:10" x14ac:dyDescent="0.25">
      <c r="B4930" t="s">
        <v>436</v>
      </c>
      <c r="C4930" t="s">
        <v>10414</v>
      </c>
      <c r="E4930" t="s">
        <v>10816</v>
      </c>
      <c r="F4930" s="2">
        <v>43825</v>
      </c>
      <c r="H4930" t="s">
        <v>10817</v>
      </c>
      <c r="I4930" t="s">
        <v>15</v>
      </c>
      <c r="J4930" s="3">
        <v>2241.0100000000002</v>
      </c>
    </row>
    <row r="4931" spans="2:10" x14ac:dyDescent="0.25">
      <c r="B4931" t="s">
        <v>436</v>
      </c>
      <c r="C4931" t="s">
        <v>10414</v>
      </c>
      <c r="E4931" t="s">
        <v>10818</v>
      </c>
      <c r="F4931" s="2">
        <v>43825</v>
      </c>
      <c r="H4931" t="s">
        <v>10819</v>
      </c>
      <c r="I4931" t="s">
        <v>15</v>
      </c>
      <c r="J4931" s="3">
        <v>2241.0100000000002</v>
      </c>
    </row>
    <row r="4932" spans="2:10" x14ac:dyDescent="0.25">
      <c r="B4932" t="s">
        <v>436</v>
      </c>
      <c r="C4932" t="s">
        <v>10414</v>
      </c>
      <c r="E4932" t="s">
        <v>10820</v>
      </c>
      <c r="F4932" s="2">
        <v>43825</v>
      </c>
      <c r="H4932" t="s">
        <v>10821</v>
      </c>
      <c r="I4932" t="s">
        <v>15</v>
      </c>
      <c r="J4932" s="3">
        <v>2241.0100000000002</v>
      </c>
    </row>
    <row r="4933" spans="2:10" x14ac:dyDescent="0.25">
      <c r="B4933" t="s">
        <v>436</v>
      </c>
      <c r="C4933" t="s">
        <v>10414</v>
      </c>
      <c r="E4933" t="s">
        <v>10822</v>
      </c>
      <c r="F4933" s="2">
        <v>43825</v>
      </c>
      <c r="H4933" t="s">
        <v>10823</v>
      </c>
      <c r="I4933" t="s">
        <v>15</v>
      </c>
      <c r="J4933" s="3">
        <v>2241.0100000000002</v>
      </c>
    </row>
    <row r="4934" spans="2:10" x14ac:dyDescent="0.25">
      <c r="B4934" t="s">
        <v>436</v>
      </c>
      <c r="C4934" t="s">
        <v>10414</v>
      </c>
      <c r="E4934" t="s">
        <v>10824</v>
      </c>
      <c r="F4934" s="2">
        <v>43825</v>
      </c>
      <c r="H4934" t="s">
        <v>10825</v>
      </c>
      <c r="I4934" t="s">
        <v>15</v>
      </c>
      <c r="J4934" s="3">
        <v>2241.0100000000002</v>
      </c>
    </row>
    <row r="4935" spans="2:10" x14ac:dyDescent="0.25">
      <c r="B4935" t="s">
        <v>436</v>
      </c>
      <c r="C4935" t="s">
        <v>10414</v>
      </c>
      <c r="E4935" t="s">
        <v>10826</v>
      </c>
      <c r="F4935" s="2">
        <v>43825</v>
      </c>
      <c r="H4935" t="s">
        <v>10827</v>
      </c>
      <c r="I4935" t="s">
        <v>15</v>
      </c>
      <c r="J4935" s="3">
        <v>2241.0100000000002</v>
      </c>
    </row>
    <row r="4936" spans="2:10" x14ac:dyDescent="0.25">
      <c r="B4936" t="s">
        <v>436</v>
      </c>
      <c r="C4936" t="s">
        <v>10414</v>
      </c>
      <c r="E4936" t="s">
        <v>10828</v>
      </c>
      <c r="F4936" s="2">
        <v>43825</v>
      </c>
      <c r="H4936" t="s">
        <v>10829</v>
      </c>
      <c r="I4936" t="s">
        <v>15</v>
      </c>
      <c r="J4936" s="3">
        <v>2241.0100000000002</v>
      </c>
    </row>
    <row r="4937" spans="2:10" x14ac:dyDescent="0.25">
      <c r="B4937" t="s">
        <v>436</v>
      </c>
      <c r="C4937" t="s">
        <v>10414</v>
      </c>
      <c r="E4937" t="s">
        <v>10830</v>
      </c>
      <c r="F4937" s="2">
        <v>43825</v>
      </c>
      <c r="H4937" t="s">
        <v>10831</v>
      </c>
      <c r="I4937" t="s">
        <v>15</v>
      </c>
      <c r="J4937" s="3">
        <v>2241.0100000000002</v>
      </c>
    </row>
    <row r="4938" spans="2:10" x14ac:dyDescent="0.25">
      <c r="B4938" t="s">
        <v>436</v>
      </c>
      <c r="C4938" t="s">
        <v>10414</v>
      </c>
      <c r="E4938" t="s">
        <v>10832</v>
      </c>
      <c r="F4938" s="2">
        <v>43825</v>
      </c>
      <c r="H4938" t="s">
        <v>10833</v>
      </c>
      <c r="I4938" t="s">
        <v>15</v>
      </c>
      <c r="J4938" s="3">
        <v>2241.0100000000002</v>
      </c>
    </row>
    <row r="4939" spans="2:10" x14ac:dyDescent="0.25">
      <c r="B4939" t="s">
        <v>436</v>
      </c>
      <c r="C4939" t="s">
        <v>10414</v>
      </c>
      <c r="E4939" t="s">
        <v>10834</v>
      </c>
      <c r="F4939" s="2">
        <v>43825</v>
      </c>
      <c r="H4939" t="s">
        <v>10835</v>
      </c>
      <c r="I4939" t="s">
        <v>15</v>
      </c>
      <c r="J4939" s="3">
        <v>2241.0100000000002</v>
      </c>
    </row>
    <row r="4940" spans="2:10" x14ac:dyDescent="0.25">
      <c r="B4940" t="s">
        <v>436</v>
      </c>
      <c r="C4940" t="s">
        <v>10414</v>
      </c>
      <c r="E4940" t="s">
        <v>10836</v>
      </c>
      <c r="F4940" s="2">
        <v>43825</v>
      </c>
      <c r="H4940" t="s">
        <v>10837</v>
      </c>
      <c r="I4940" t="s">
        <v>15</v>
      </c>
      <c r="J4940" s="3">
        <v>2241.0100000000002</v>
      </c>
    </row>
    <row r="4941" spans="2:10" x14ac:dyDescent="0.25">
      <c r="B4941" t="s">
        <v>436</v>
      </c>
      <c r="C4941" t="s">
        <v>10414</v>
      </c>
      <c r="E4941" t="s">
        <v>10838</v>
      </c>
      <c r="F4941" s="2">
        <v>43825</v>
      </c>
      <c r="H4941" t="s">
        <v>10839</v>
      </c>
      <c r="I4941" t="s">
        <v>15</v>
      </c>
      <c r="J4941" s="3">
        <v>2241.0100000000002</v>
      </c>
    </row>
    <row r="4942" spans="2:10" x14ac:dyDescent="0.25">
      <c r="B4942" t="s">
        <v>436</v>
      </c>
      <c r="C4942" t="s">
        <v>10414</v>
      </c>
      <c r="E4942" t="s">
        <v>10840</v>
      </c>
      <c r="F4942" s="2">
        <v>43825</v>
      </c>
      <c r="H4942" t="s">
        <v>10841</v>
      </c>
      <c r="I4942" t="s">
        <v>15</v>
      </c>
      <c r="J4942" s="3">
        <v>2241.0100000000002</v>
      </c>
    </row>
    <row r="4943" spans="2:10" x14ac:dyDescent="0.25">
      <c r="B4943" t="s">
        <v>436</v>
      </c>
      <c r="C4943" t="s">
        <v>10414</v>
      </c>
      <c r="E4943" t="s">
        <v>10842</v>
      </c>
      <c r="F4943" s="2">
        <v>43825</v>
      </c>
      <c r="H4943" t="s">
        <v>10843</v>
      </c>
      <c r="I4943" t="s">
        <v>15</v>
      </c>
      <c r="J4943" s="3">
        <v>2241.0100000000002</v>
      </c>
    </row>
    <row r="4944" spans="2:10" x14ac:dyDescent="0.25">
      <c r="B4944" t="s">
        <v>436</v>
      </c>
      <c r="C4944" t="s">
        <v>10414</v>
      </c>
      <c r="E4944" t="s">
        <v>10844</v>
      </c>
      <c r="F4944" s="2">
        <v>43825</v>
      </c>
      <c r="H4944" t="s">
        <v>10845</v>
      </c>
      <c r="I4944" t="s">
        <v>15</v>
      </c>
      <c r="J4944" s="3">
        <v>2241.0100000000002</v>
      </c>
    </row>
    <row r="4945" spans="2:10" x14ac:dyDescent="0.25">
      <c r="B4945" t="s">
        <v>436</v>
      </c>
      <c r="C4945" t="s">
        <v>10414</v>
      </c>
      <c r="E4945" t="s">
        <v>10846</v>
      </c>
      <c r="F4945" s="2">
        <v>43825</v>
      </c>
      <c r="H4945" t="s">
        <v>10847</v>
      </c>
      <c r="I4945" t="s">
        <v>15</v>
      </c>
      <c r="J4945" s="3">
        <v>2241.0100000000002</v>
      </c>
    </row>
    <row r="4946" spans="2:10" x14ac:dyDescent="0.25">
      <c r="B4946" t="s">
        <v>436</v>
      </c>
      <c r="C4946" t="s">
        <v>10414</v>
      </c>
      <c r="E4946" t="s">
        <v>10848</v>
      </c>
      <c r="F4946" s="2">
        <v>43825</v>
      </c>
      <c r="H4946" t="s">
        <v>10849</v>
      </c>
      <c r="I4946" t="s">
        <v>15</v>
      </c>
      <c r="J4946" s="3">
        <v>2241.0100000000002</v>
      </c>
    </row>
    <row r="4947" spans="2:10" x14ac:dyDescent="0.25">
      <c r="B4947" t="s">
        <v>436</v>
      </c>
      <c r="C4947" t="s">
        <v>10414</v>
      </c>
      <c r="E4947" t="s">
        <v>10850</v>
      </c>
      <c r="F4947" s="2">
        <v>43825</v>
      </c>
      <c r="H4947" t="s">
        <v>10851</v>
      </c>
      <c r="I4947" t="s">
        <v>15</v>
      </c>
      <c r="J4947" s="3">
        <v>2241.0100000000002</v>
      </c>
    </row>
    <row r="4948" spans="2:10" x14ac:dyDescent="0.25">
      <c r="B4948" t="s">
        <v>436</v>
      </c>
      <c r="C4948" t="s">
        <v>10414</v>
      </c>
      <c r="E4948" t="s">
        <v>10852</v>
      </c>
      <c r="F4948" s="2">
        <v>43825</v>
      </c>
      <c r="H4948" t="s">
        <v>10853</v>
      </c>
      <c r="I4948" t="s">
        <v>15</v>
      </c>
      <c r="J4948" s="3">
        <v>2241.0100000000002</v>
      </c>
    </row>
    <row r="4949" spans="2:10" x14ac:dyDescent="0.25">
      <c r="B4949" t="s">
        <v>436</v>
      </c>
      <c r="C4949" t="s">
        <v>10414</v>
      </c>
      <c r="E4949" t="s">
        <v>10854</v>
      </c>
      <c r="F4949" s="2">
        <v>43825</v>
      </c>
      <c r="H4949" t="s">
        <v>10855</v>
      </c>
      <c r="I4949" t="s">
        <v>15</v>
      </c>
      <c r="J4949" s="3">
        <v>2241.0100000000002</v>
      </c>
    </row>
    <row r="4950" spans="2:10" x14ac:dyDescent="0.25">
      <c r="B4950" t="s">
        <v>436</v>
      </c>
      <c r="C4950" t="s">
        <v>10414</v>
      </c>
      <c r="E4950" t="s">
        <v>10856</v>
      </c>
      <c r="F4950" s="2">
        <v>43825</v>
      </c>
      <c r="H4950" t="s">
        <v>10857</v>
      </c>
      <c r="I4950" t="s">
        <v>15</v>
      </c>
      <c r="J4950" s="3">
        <v>2241.0100000000002</v>
      </c>
    </row>
    <row r="4951" spans="2:10" x14ac:dyDescent="0.25">
      <c r="B4951" t="s">
        <v>436</v>
      </c>
      <c r="C4951" t="s">
        <v>10414</v>
      </c>
      <c r="E4951" t="s">
        <v>10858</v>
      </c>
      <c r="F4951" s="2">
        <v>43825</v>
      </c>
      <c r="H4951" t="s">
        <v>10859</v>
      </c>
      <c r="I4951" t="s">
        <v>15</v>
      </c>
      <c r="J4951" s="3">
        <v>42828.15</v>
      </c>
    </row>
    <row r="4952" spans="2:10" x14ac:dyDescent="0.25">
      <c r="B4952" t="s">
        <v>436</v>
      </c>
      <c r="C4952" t="s">
        <v>10414</v>
      </c>
      <c r="E4952" t="s">
        <v>10860</v>
      </c>
      <c r="F4952" s="2">
        <v>43825</v>
      </c>
      <c r="H4952" t="s">
        <v>10861</v>
      </c>
      <c r="I4952" t="s">
        <v>15</v>
      </c>
      <c r="J4952" s="3">
        <v>42828.15</v>
      </c>
    </row>
    <row r="4953" spans="2:10" x14ac:dyDescent="0.25">
      <c r="B4953" t="s">
        <v>436</v>
      </c>
      <c r="C4953" t="s">
        <v>10414</v>
      </c>
      <c r="E4953" t="s">
        <v>10862</v>
      </c>
      <c r="F4953" s="2">
        <v>43825</v>
      </c>
      <c r="H4953" t="s">
        <v>10863</v>
      </c>
      <c r="I4953" t="s">
        <v>15</v>
      </c>
      <c r="J4953" s="3">
        <v>7150.13</v>
      </c>
    </row>
    <row r="4954" spans="2:10" x14ac:dyDescent="0.25">
      <c r="B4954" t="s">
        <v>436</v>
      </c>
      <c r="C4954" t="s">
        <v>10414</v>
      </c>
      <c r="E4954" t="s">
        <v>10864</v>
      </c>
      <c r="F4954" s="2">
        <v>43825</v>
      </c>
      <c r="H4954" t="s">
        <v>10865</v>
      </c>
      <c r="I4954" t="s">
        <v>15</v>
      </c>
      <c r="J4954" s="3">
        <v>97261.63</v>
      </c>
    </row>
    <row r="4955" spans="2:10" x14ac:dyDescent="0.25">
      <c r="B4955" t="s">
        <v>436</v>
      </c>
      <c r="C4955" t="s">
        <v>10414</v>
      </c>
      <c r="E4955" t="s">
        <v>10866</v>
      </c>
      <c r="F4955" s="2">
        <v>43825</v>
      </c>
      <c r="H4955" t="s">
        <v>10867</v>
      </c>
      <c r="I4955" t="s">
        <v>15</v>
      </c>
      <c r="J4955" s="3">
        <v>123316.18</v>
      </c>
    </row>
    <row r="4956" spans="2:10" x14ac:dyDescent="0.25">
      <c r="B4956" t="s">
        <v>436</v>
      </c>
      <c r="C4956" t="s">
        <v>10414</v>
      </c>
      <c r="E4956" t="s">
        <v>10931</v>
      </c>
      <c r="F4956" s="2">
        <v>43825</v>
      </c>
      <c r="G4956" t="s">
        <v>214</v>
      </c>
      <c r="H4956" t="s">
        <v>10932</v>
      </c>
      <c r="I4956" t="s">
        <v>15</v>
      </c>
      <c r="J4956" s="3">
        <v>184470.31</v>
      </c>
    </row>
    <row r="4957" spans="2:10" x14ac:dyDescent="0.25">
      <c r="B4957" t="s">
        <v>436</v>
      </c>
      <c r="C4957" t="s">
        <v>10414</v>
      </c>
      <c r="E4957" t="s">
        <v>10868</v>
      </c>
      <c r="F4957" s="2">
        <v>43827</v>
      </c>
      <c r="H4957" t="s">
        <v>10869</v>
      </c>
      <c r="I4957" t="s">
        <v>15</v>
      </c>
      <c r="J4957" s="3">
        <v>998119.9</v>
      </c>
    </row>
    <row r="4958" spans="2:10" x14ac:dyDescent="0.25">
      <c r="B4958" t="s">
        <v>436</v>
      </c>
      <c r="C4958" t="s">
        <v>10414</v>
      </c>
      <c r="E4958" t="s">
        <v>10870</v>
      </c>
      <c r="F4958" s="2">
        <v>43828</v>
      </c>
      <c r="H4958" t="s">
        <v>10871</v>
      </c>
      <c r="I4958" t="s">
        <v>15</v>
      </c>
      <c r="J4958" s="3">
        <v>329455.93</v>
      </c>
    </row>
    <row r="4959" spans="2:10" x14ac:dyDescent="0.25">
      <c r="B4959" t="s">
        <v>436</v>
      </c>
      <c r="C4959" t="s">
        <v>10414</v>
      </c>
      <c r="E4959" t="s">
        <v>10872</v>
      </c>
      <c r="F4959" s="2">
        <v>43828</v>
      </c>
      <c r="H4959" t="s">
        <v>10873</v>
      </c>
      <c r="I4959" t="s">
        <v>15</v>
      </c>
      <c r="J4959" s="3">
        <v>805948.03</v>
      </c>
    </row>
    <row r="4960" spans="2:10" x14ac:dyDescent="0.25">
      <c r="B4960" t="s">
        <v>436</v>
      </c>
      <c r="C4960" t="s">
        <v>10414</v>
      </c>
      <c r="E4960" t="s">
        <v>10874</v>
      </c>
      <c r="F4960" s="2">
        <v>43829</v>
      </c>
      <c r="H4960" t="s">
        <v>10875</v>
      </c>
      <c r="I4960" t="s">
        <v>15</v>
      </c>
      <c r="J4960" s="3">
        <v>6066.89</v>
      </c>
    </row>
    <row r="4961" spans="2:10" x14ac:dyDescent="0.25">
      <c r="B4961" t="s">
        <v>436</v>
      </c>
      <c r="C4961" t="s">
        <v>10414</v>
      </c>
      <c r="E4961" t="s">
        <v>10876</v>
      </c>
      <c r="F4961" s="2">
        <v>43829</v>
      </c>
      <c r="H4961" t="s">
        <v>10877</v>
      </c>
      <c r="I4961" t="s">
        <v>15</v>
      </c>
      <c r="J4961" s="3">
        <v>389654.04</v>
      </c>
    </row>
    <row r="4962" spans="2:10" x14ac:dyDescent="0.25">
      <c r="B4962" t="s">
        <v>436</v>
      </c>
      <c r="C4962" t="s">
        <v>10414</v>
      </c>
      <c r="E4962" t="s">
        <v>10878</v>
      </c>
      <c r="F4962" s="2">
        <v>43829</v>
      </c>
      <c r="H4962" t="s">
        <v>10879</v>
      </c>
      <c r="I4962" t="s">
        <v>15</v>
      </c>
      <c r="J4962" s="3">
        <v>21368.639999999999</v>
      </c>
    </row>
    <row r="4963" spans="2:10" x14ac:dyDescent="0.25">
      <c r="B4963" t="s">
        <v>436</v>
      </c>
      <c r="C4963" t="s">
        <v>10414</v>
      </c>
      <c r="E4963" t="s">
        <v>10880</v>
      </c>
      <c r="F4963" s="2">
        <v>43829</v>
      </c>
      <c r="H4963" t="s">
        <v>10881</v>
      </c>
      <c r="I4963" t="s">
        <v>15</v>
      </c>
      <c r="J4963" s="3">
        <v>401408.97</v>
      </c>
    </row>
    <row r="4964" spans="2:10" x14ac:dyDescent="0.25">
      <c r="B4964" t="s">
        <v>436</v>
      </c>
      <c r="C4964" t="s">
        <v>10414</v>
      </c>
      <c r="E4964" t="s">
        <v>10887</v>
      </c>
      <c r="F4964" s="2">
        <v>43829</v>
      </c>
      <c r="G4964" t="s">
        <v>1051</v>
      </c>
      <c r="H4964" t="s">
        <v>10888</v>
      </c>
      <c r="I4964" t="s">
        <v>20</v>
      </c>
      <c r="J4964" s="3">
        <v>148750</v>
      </c>
    </row>
    <row r="4965" spans="2:10" x14ac:dyDescent="0.25">
      <c r="B4965" t="s">
        <v>10</v>
      </c>
      <c r="C4965" t="s">
        <v>10414</v>
      </c>
      <c r="E4965" t="s">
        <v>10416</v>
      </c>
      <c r="F4965" s="2">
        <v>43835</v>
      </c>
      <c r="H4965" t="s">
        <v>10417</v>
      </c>
      <c r="I4965" t="s">
        <v>15</v>
      </c>
      <c r="J4965" s="3">
        <v>78089.78</v>
      </c>
    </row>
    <row r="4966" spans="2:10" x14ac:dyDescent="0.25">
      <c r="B4966" t="s">
        <v>10</v>
      </c>
      <c r="C4966" t="s">
        <v>10414</v>
      </c>
      <c r="E4966" t="s">
        <v>10418</v>
      </c>
      <c r="F4966" s="2">
        <v>43835</v>
      </c>
      <c r="H4966" t="s">
        <v>10419</v>
      </c>
      <c r="I4966" t="s">
        <v>15</v>
      </c>
      <c r="J4966" s="3">
        <v>756.32</v>
      </c>
    </row>
    <row r="4967" spans="2:10" x14ac:dyDescent="0.25">
      <c r="B4967" t="s">
        <v>10</v>
      </c>
      <c r="C4967" t="s">
        <v>10414</v>
      </c>
      <c r="E4967" t="s">
        <v>10420</v>
      </c>
      <c r="F4967" s="2">
        <v>43835</v>
      </c>
      <c r="H4967" t="s">
        <v>10421</v>
      </c>
      <c r="I4967" t="s">
        <v>15</v>
      </c>
      <c r="J4967" s="3">
        <v>15574.73</v>
      </c>
    </row>
    <row r="4968" spans="2:10" x14ac:dyDescent="0.25">
      <c r="B4968" t="s">
        <v>10</v>
      </c>
      <c r="C4968" t="s">
        <v>10414</v>
      </c>
      <c r="E4968" t="s">
        <v>10422</v>
      </c>
      <c r="F4968" s="2">
        <v>43835</v>
      </c>
      <c r="H4968" t="s">
        <v>10423</v>
      </c>
      <c r="I4968" t="s">
        <v>15</v>
      </c>
      <c r="J4968" s="3">
        <v>15574.73</v>
      </c>
    </row>
    <row r="4969" spans="2:10" x14ac:dyDescent="0.25">
      <c r="B4969" t="s">
        <v>10</v>
      </c>
      <c r="C4969" t="s">
        <v>10414</v>
      </c>
      <c r="E4969" t="s">
        <v>10424</v>
      </c>
      <c r="F4969" s="2">
        <v>43835</v>
      </c>
      <c r="H4969" t="s">
        <v>10425</v>
      </c>
      <c r="I4969" t="s">
        <v>15</v>
      </c>
      <c r="J4969" s="3">
        <v>8534.3799999999992</v>
      </c>
    </row>
    <row r="4970" spans="2:10" x14ac:dyDescent="0.25">
      <c r="B4970" t="s">
        <v>10</v>
      </c>
      <c r="C4970" t="s">
        <v>10414</v>
      </c>
      <c r="E4970" t="s">
        <v>10426</v>
      </c>
      <c r="F4970" s="2">
        <v>43836</v>
      </c>
      <c r="H4970" t="s">
        <v>10427</v>
      </c>
      <c r="I4970" t="s">
        <v>15</v>
      </c>
      <c r="J4970" s="3">
        <v>14392.04</v>
      </c>
    </row>
    <row r="4971" spans="2:10" x14ac:dyDescent="0.25">
      <c r="B4971" t="s">
        <v>10</v>
      </c>
      <c r="C4971" t="s">
        <v>10414</v>
      </c>
      <c r="E4971" t="s">
        <v>10428</v>
      </c>
      <c r="F4971" s="2">
        <v>43837</v>
      </c>
      <c r="H4971" t="s">
        <v>10429</v>
      </c>
      <c r="I4971" t="s">
        <v>15</v>
      </c>
      <c r="J4971" s="3">
        <v>8472</v>
      </c>
    </row>
    <row r="4972" spans="2:10" x14ac:dyDescent="0.25">
      <c r="B4972" t="s">
        <v>10</v>
      </c>
      <c r="C4972" t="s">
        <v>10414</v>
      </c>
      <c r="E4972" t="s">
        <v>10430</v>
      </c>
      <c r="F4972" s="2">
        <v>43839</v>
      </c>
      <c r="H4972" t="s">
        <v>10431</v>
      </c>
      <c r="I4972" t="s">
        <v>15</v>
      </c>
      <c r="J4972" s="3">
        <v>261985.01</v>
      </c>
    </row>
    <row r="4973" spans="2:10" x14ac:dyDescent="0.25">
      <c r="B4973" t="s">
        <v>10</v>
      </c>
      <c r="C4973" t="s">
        <v>10414</v>
      </c>
      <c r="E4973" t="s">
        <v>10432</v>
      </c>
      <c r="F4973" s="2">
        <v>43839</v>
      </c>
      <c r="H4973" t="s">
        <v>10433</v>
      </c>
      <c r="I4973" t="s">
        <v>15</v>
      </c>
      <c r="J4973" s="3">
        <v>21348.22</v>
      </c>
    </row>
    <row r="4974" spans="2:10" x14ac:dyDescent="0.25">
      <c r="B4974" t="s">
        <v>10</v>
      </c>
      <c r="C4974" t="s">
        <v>10414</v>
      </c>
      <c r="E4974" t="s">
        <v>10434</v>
      </c>
      <c r="F4974" s="2">
        <v>43839</v>
      </c>
      <c r="H4974" t="s">
        <v>10435</v>
      </c>
      <c r="I4974" t="s">
        <v>15</v>
      </c>
      <c r="J4974" s="3">
        <v>21348.22</v>
      </c>
    </row>
    <row r="4975" spans="2:10" x14ac:dyDescent="0.25">
      <c r="B4975" t="s">
        <v>10</v>
      </c>
      <c r="C4975" t="s">
        <v>10414</v>
      </c>
      <c r="E4975" t="s">
        <v>10436</v>
      </c>
      <c r="F4975" s="2">
        <v>43839</v>
      </c>
      <c r="H4975" t="s">
        <v>10437</v>
      </c>
      <c r="I4975" t="s">
        <v>15</v>
      </c>
      <c r="J4975" s="3">
        <v>21348.22</v>
      </c>
    </row>
    <row r="4976" spans="2:10" x14ac:dyDescent="0.25">
      <c r="B4976" t="s">
        <v>10</v>
      </c>
      <c r="C4976" t="s">
        <v>10414</v>
      </c>
      <c r="E4976" t="s">
        <v>10438</v>
      </c>
      <c r="F4976" s="2">
        <v>43839</v>
      </c>
      <c r="H4976" t="s">
        <v>10439</v>
      </c>
      <c r="I4976" t="s">
        <v>15</v>
      </c>
      <c r="J4976" s="3">
        <v>21348.22</v>
      </c>
    </row>
    <row r="4977" spans="2:10" x14ac:dyDescent="0.25">
      <c r="B4977" t="s">
        <v>10</v>
      </c>
      <c r="C4977" t="s">
        <v>10414</v>
      </c>
      <c r="E4977" t="s">
        <v>10440</v>
      </c>
      <c r="F4977" s="2">
        <v>43839</v>
      </c>
      <c r="H4977" t="s">
        <v>10441</v>
      </c>
      <c r="I4977" t="s">
        <v>15</v>
      </c>
      <c r="J4977" s="3">
        <v>21348.22</v>
      </c>
    </row>
    <row r="4978" spans="2:10" x14ac:dyDescent="0.25">
      <c r="B4978" t="s">
        <v>10</v>
      </c>
      <c r="C4978" t="s">
        <v>10414</v>
      </c>
      <c r="E4978" t="s">
        <v>10442</v>
      </c>
      <c r="F4978" s="2">
        <v>43839</v>
      </c>
      <c r="H4978" t="s">
        <v>10443</v>
      </c>
      <c r="I4978" t="s">
        <v>15</v>
      </c>
      <c r="J4978" s="3">
        <v>21348.22</v>
      </c>
    </row>
    <row r="4979" spans="2:10" x14ac:dyDescent="0.25">
      <c r="B4979" t="s">
        <v>10</v>
      </c>
      <c r="C4979" t="s">
        <v>10414</v>
      </c>
      <c r="E4979" t="s">
        <v>10444</v>
      </c>
      <c r="F4979" s="2">
        <v>43839</v>
      </c>
      <c r="H4979" t="s">
        <v>10445</v>
      </c>
      <c r="I4979" t="s">
        <v>15</v>
      </c>
      <c r="J4979" s="3">
        <v>21348.22</v>
      </c>
    </row>
    <row r="4980" spans="2:10" x14ac:dyDescent="0.25">
      <c r="B4980" t="s">
        <v>10</v>
      </c>
      <c r="C4980" t="s">
        <v>10414</v>
      </c>
      <c r="E4980" t="s">
        <v>10446</v>
      </c>
      <c r="F4980" s="2">
        <v>43839</v>
      </c>
      <c r="H4980" t="s">
        <v>10447</v>
      </c>
      <c r="I4980" t="s">
        <v>15</v>
      </c>
      <c r="J4980" s="3">
        <v>21348.22</v>
      </c>
    </row>
    <row r="4981" spans="2:10" x14ac:dyDescent="0.25">
      <c r="B4981" t="s">
        <v>10</v>
      </c>
      <c r="C4981" t="s">
        <v>10414</v>
      </c>
      <c r="E4981" t="s">
        <v>10448</v>
      </c>
      <c r="F4981" s="2">
        <v>43839</v>
      </c>
      <c r="H4981" t="s">
        <v>10449</v>
      </c>
      <c r="I4981" t="s">
        <v>15</v>
      </c>
      <c r="J4981" s="3">
        <v>21348.22</v>
      </c>
    </row>
    <row r="4982" spans="2:10" x14ac:dyDescent="0.25">
      <c r="B4982" t="s">
        <v>10</v>
      </c>
      <c r="C4982" t="s">
        <v>10414</v>
      </c>
      <c r="E4982" t="s">
        <v>10450</v>
      </c>
      <c r="F4982" s="2">
        <v>43839</v>
      </c>
      <c r="H4982" t="s">
        <v>10451</v>
      </c>
      <c r="I4982" t="s">
        <v>15</v>
      </c>
      <c r="J4982" s="3">
        <v>43944.07</v>
      </c>
    </row>
    <row r="4983" spans="2:10" x14ac:dyDescent="0.25">
      <c r="B4983" t="s">
        <v>10</v>
      </c>
      <c r="C4983" t="s">
        <v>10414</v>
      </c>
      <c r="E4983" t="s">
        <v>10452</v>
      </c>
      <c r="F4983" s="2">
        <v>43839</v>
      </c>
      <c r="H4983" t="s">
        <v>10453</v>
      </c>
      <c r="I4983" t="s">
        <v>15</v>
      </c>
      <c r="J4983" s="3">
        <v>22595.85</v>
      </c>
    </row>
    <row r="4984" spans="2:10" x14ac:dyDescent="0.25">
      <c r="B4984" t="s">
        <v>10</v>
      </c>
      <c r="C4984" t="s">
        <v>10414</v>
      </c>
      <c r="E4984" t="s">
        <v>10454</v>
      </c>
      <c r="F4984" s="2">
        <v>43839</v>
      </c>
      <c r="H4984" t="s">
        <v>10455</v>
      </c>
      <c r="I4984" t="s">
        <v>15</v>
      </c>
      <c r="J4984" s="3">
        <v>43944.07</v>
      </c>
    </row>
    <row r="4985" spans="2:10" x14ac:dyDescent="0.25">
      <c r="B4985" t="s">
        <v>10</v>
      </c>
      <c r="C4985" t="s">
        <v>10414</v>
      </c>
      <c r="E4985" t="s">
        <v>10456</v>
      </c>
      <c r="F4985" s="2">
        <v>43839</v>
      </c>
      <c r="H4985" t="s">
        <v>10457</v>
      </c>
      <c r="I4985" t="s">
        <v>15</v>
      </c>
      <c r="J4985" s="3">
        <v>22595.85</v>
      </c>
    </row>
    <row r="4986" spans="2:10" x14ac:dyDescent="0.25">
      <c r="B4986" t="s">
        <v>10</v>
      </c>
      <c r="C4986" t="s">
        <v>10414</v>
      </c>
      <c r="E4986" t="s">
        <v>10458</v>
      </c>
      <c r="F4986" s="2">
        <v>43839</v>
      </c>
      <c r="H4986" t="s">
        <v>10459</v>
      </c>
      <c r="I4986" t="s">
        <v>15</v>
      </c>
      <c r="J4986" s="3">
        <v>43944.07</v>
      </c>
    </row>
    <row r="4987" spans="2:10" x14ac:dyDescent="0.25">
      <c r="B4987" t="s">
        <v>10</v>
      </c>
      <c r="C4987" t="s">
        <v>10414</v>
      </c>
      <c r="E4987" t="s">
        <v>10460</v>
      </c>
      <c r="F4987" s="2">
        <v>43839</v>
      </c>
      <c r="H4987" t="s">
        <v>10461</v>
      </c>
      <c r="I4987" t="s">
        <v>15</v>
      </c>
      <c r="J4987" s="3">
        <v>43944.07</v>
      </c>
    </row>
    <row r="4988" spans="2:10" x14ac:dyDescent="0.25">
      <c r="B4988" t="s">
        <v>10</v>
      </c>
      <c r="C4988" t="s">
        <v>10414</v>
      </c>
      <c r="E4988" t="s">
        <v>10462</v>
      </c>
      <c r="F4988" s="2">
        <v>43839</v>
      </c>
      <c r="H4988" t="s">
        <v>10463</v>
      </c>
      <c r="I4988" t="s">
        <v>15</v>
      </c>
      <c r="J4988" s="3">
        <v>43944.07</v>
      </c>
    </row>
    <row r="4989" spans="2:10" x14ac:dyDescent="0.25">
      <c r="B4989" t="s">
        <v>10</v>
      </c>
      <c r="C4989" t="s">
        <v>10414</v>
      </c>
      <c r="E4989" t="s">
        <v>10464</v>
      </c>
      <c r="F4989" s="2">
        <v>43839</v>
      </c>
      <c r="H4989" t="s">
        <v>10465</v>
      </c>
      <c r="I4989" t="s">
        <v>15</v>
      </c>
      <c r="J4989" s="3">
        <v>43944.07</v>
      </c>
    </row>
    <row r="4990" spans="2:10" x14ac:dyDescent="0.25">
      <c r="B4990" t="s">
        <v>10</v>
      </c>
      <c r="C4990" t="s">
        <v>10414</v>
      </c>
      <c r="E4990" t="s">
        <v>10466</v>
      </c>
      <c r="F4990" s="2">
        <v>43839</v>
      </c>
      <c r="H4990" t="s">
        <v>10467</v>
      </c>
      <c r="I4990" t="s">
        <v>15</v>
      </c>
      <c r="J4990" s="3">
        <v>43944.07</v>
      </c>
    </row>
    <row r="4991" spans="2:10" x14ac:dyDescent="0.25">
      <c r="B4991" t="s">
        <v>10</v>
      </c>
      <c r="C4991" t="s">
        <v>10414</v>
      </c>
      <c r="E4991" t="s">
        <v>10468</v>
      </c>
      <c r="F4991" s="2">
        <v>43839</v>
      </c>
      <c r="H4991" t="s">
        <v>10469</v>
      </c>
      <c r="I4991" t="s">
        <v>15</v>
      </c>
      <c r="J4991" s="3">
        <v>43944.07</v>
      </c>
    </row>
    <row r="4992" spans="2:10" x14ac:dyDescent="0.25">
      <c r="B4992" t="s">
        <v>10</v>
      </c>
      <c r="C4992" t="s">
        <v>10414</v>
      </c>
      <c r="E4992" t="s">
        <v>10470</v>
      </c>
      <c r="F4992" s="2">
        <v>43839</v>
      </c>
      <c r="H4992" t="s">
        <v>10471</v>
      </c>
      <c r="I4992" t="s">
        <v>15</v>
      </c>
      <c r="J4992" s="3">
        <v>22595.85</v>
      </c>
    </row>
    <row r="4993" spans="2:10" x14ac:dyDescent="0.25">
      <c r="B4993" t="s">
        <v>10</v>
      </c>
      <c r="C4993" t="s">
        <v>10414</v>
      </c>
      <c r="E4993" t="s">
        <v>10472</v>
      </c>
      <c r="F4993" s="2">
        <v>43839</v>
      </c>
      <c r="H4993" t="s">
        <v>10473</v>
      </c>
      <c r="I4993" t="s">
        <v>15</v>
      </c>
      <c r="J4993" s="3">
        <v>43944.07</v>
      </c>
    </row>
    <row r="4994" spans="2:10" x14ac:dyDescent="0.25">
      <c r="B4994" t="s">
        <v>10</v>
      </c>
      <c r="C4994" t="s">
        <v>10414</v>
      </c>
      <c r="E4994" t="s">
        <v>10474</v>
      </c>
      <c r="F4994" s="2">
        <v>43839</v>
      </c>
      <c r="H4994" t="s">
        <v>10475</v>
      </c>
      <c r="I4994" t="s">
        <v>15</v>
      </c>
      <c r="J4994" s="3">
        <v>43944.07</v>
      </c>
    </row>
    <row r="4995" spans="2:10" x14ac:dyDescent="0.25">
      <c r="B4995" t="s">
        <v>10</v>
      </c>
      <c r="C4995" t="s">
        <v>10414</v>
      </c>
      <c r="E4995" t="s">
        <v>10476</v>
      </c>
      <c r="F4995" s="2">
        <v>43839</v>
      </c>
      <c r="H4995" t="s">
        <v>10477</v>
      </c>
      <c r="I4995" t="s">
        <v>15</v>
      </c>
      <c r="J4995" s="3">
        <v>43944.07</v>
      </c>
    </row>
    <row r="4996" spans="2:10" x14ac:dyDescent="0.25">
      <c r="B4996" t="s">
        <v>10</v>
      </c>
      <c r="C4996" t="s">
        <v>10414</v>
      </c>
      <c r="E4996" t="s">
        <v>10478</v>
      </c>
      <c r="F4996" s="2">
        <v>43839</v>
      </c>
      <c r="H4996" t="s">
        <v>10479</v>
      </c>
      <c r="I4996" t="s">
        <v>15</v>
      </c>
      <c r="J4996" s="3">
        <v>43944.07</v>
      </c>
    </row>
    <row r="4997" spans="2:10" x14ac:dyDescent="0.25">
      <c r="B4997" t="s">
        <v>10</v>
      </c>
      <c r="C4997" t="s">
        <v>10414</v>
      </c>
      <c r="E4997" t="s">
        <v>10480</v>
      </c>
      <c r="F4997" s="2">
        <v>43839</v>
      </c>
      <c r="H4997" t="s">
        <v>10481</v>
      </c>
      <c r="I4997" t="s">
        <v>15</v>
      </c>
      <c r="J4997" s="3">
        <v>43944.07</v>
      </c>
    </row>
    <row r="4998" spans="2:10" x14ac:dyDescent="0.25">
      <c r="B4998" t="s">
        <v>10</v>
      </c>
      <c r="C4998" t="s">
        <v>10414</v>
      </c>
      <c r="E4998" t="s">
        <v>10482</v>
      </c>
      <c r="F4998" s="2">
        <v>43839</v>
      </c>
      <c r="H4998" t="s">
        <v>10483</v>
      </c>
      <c r="I4998" t="s">
        <v>15</v>
      </c>
      <c r="J4998" s="3">
        <v>21348.22</v>
      </c>
    </row>
    <row r="4999" spans="2:10" x14ac:dyDescent="0.25">
      <c r="B4999" t="s">
        <v>10</v>
      </c>
      <c r="C4999" t="s">
        <v>10414</v>
      </c>
      <c r="E4999" t="s">
        <v>10484</v>
      </c>
      <c r="F4999" s="2">
        <v>43839</v>
      </c>
      <c r="H4999" t="s">
        <v>10485</v>
      </c>
      <c r="I4999" t="s">
        <v>15</v>
      </c>
      <c r="J4999" s="3">
        <v>21348.22</v>
      </c>
    </row>
    <row r="5000" spans="2:10" x14ac:dyDescent="0.25">
      <c r="B5000" t="s">
        <v>10</v>
      </c>
      <c r="C5000" t="s">
        <v>10414</v>
      </c>
      <c r="E5000" t="s">
        <v>10486</v>
      </c>
      <c r="F5000" s="2">
        <v>43839</v>
      </c>
      <c r="H5000" t="s">
        <v>10487</v>
      </c>
      <c r="I5000" t="s">
        <v>15</v>
      </c>
      <c r="J5000" s="3">
        <v>21348.22</v>
      </c>
    </row>
    <row r="5001" spans="2:10" x14ac:dyDescent="0.25">
      <c r="B5001" t="s">
        <v>10</v>
      </c>
      <c r="C5001" t="s">
        <v>10414</v>
      </c>
      <c r="E5001" t="s">
        <v>10488</v>
      </c>
      <c r="F5001" s="2">
        <v>43839</v>
      </c>
      <c r="H5001" t="s">
        <v>10489</v>
      </c>
      <c r="I5001" t="s">
        <v>15</v>
      </c>
      <c r="J5001" s="3">
        <v>21348.22</v>
      </c>
    </row>
    <row r="5002" spans="2:10" x14ac:dyDescent="0.25">
      <c r="B5002" t="s">
        <v>10</v>
      </c>
      <c r="C5002" t="s">
        <v>10414</v>
      </c>
      <c r="E5002" t="s">
        <v>10490</v>
      </c>
      <c r="F5002" s="2">
        <v>43839</v>
      </c>
      <c r="H5002" t="s">
        <v>10491</v>
      </c>
      <c r="I5002" t="s">
        <v>15</v>
      </c>
      <c r="J5002" s="3">
        <v>21348.22</v>
      </c>
    </row>
    <row r="5003" spans="2:10" x14ac:dyDescent="0.25">
      <c r="B5003" t="s">
        <v>10</v>
      </c>
      <c r="C5003" t="s">
        <v>10414</v>
      </c>
      <c r="E5003" t="s">
        <v>10492</v>
      </c>
      <c r="F5003" s="2">
        <v>43839</v>
      </c>
      <c r="H5003" t="s">
        <v>10493</v>
      </c>
      <c r="I5003" t="s">
        <v>15</v>
      </c>
      <c r="J5003" s="3">
        <v>21348.22</v>
      </c>
    </row>
    <row r="5004" spans="2:10" x14ac:dyDescent="0.25">
      <c r="B5004" t="s">
        <v>10</v>
      </c>
      <c r="C5004" t="s">
        <v>10414</v>
      </c>
      <c r="E5004" t="s">
        <v>10494</v>
      </c>
      <c r="F5004" s="2">
        <v>43839</v>
      </c>
      <c r="H5004" t="s">
        <v>10495</v>
      </c>
      <c r="I5004" t="s">
        <v>15</v>
      </c>
      <c r="J5004" s="3">
        <v>21348.22</v>
      </c>
    </row>
    <row r="5005" spans="2:10" x14ac:dyDescent="0.25">
      <c r="B5005" t="s">
        <v>10</v>
      </c>
      <c r="C5005" t="s">
        <v>10414</v>
      </c>
      <c r="E5005" t="s">
        <v>10496</v>
      </c>
      <c r="F5005" s="2">
        <v>43839</v>
      </c>
      <c r="H5005" t="s">
        <v>10497</v>
      </c>
      <c r="I5005" t="s">
        <v>15</v>
      </c>
      <c r="J5005" s="3">
        <v>21348.22</v>
      </c>
    </row>
    <row r="5006" spans="2:10" x14ac:dyDescent="0.25">
      <c r="B5006" t="s">
        <v>10</v>
      </c>
      <c r="C5006" t="s">
        <v>10414</v>
      </c>
      <c r="E5006" t="s">
        <v>10498</v>
      </c>
      <c r="F5006" s="2">
        <v>43839</v>
      </c>
      <c r="H5006" t="s">
        <v>10499</v>
      </c>
      <c r="I5006" t="s">
        <v>15</v>
      </c>
      <c r="J5006" s="3">
        <v>21348.22</v>
      </c>
    </row>
    <row r="5007" spans="2:10" x14ac:dyDescent="0.25">
      <c r="B5007" t="s">
        <v>10</v>
      </c>
      <c r="C5007" t="s">
        <v>10414</v>
      </c>
      <c r="E5007" t="s">
        <v>10500</v>
      </c>
      <c r="F5007" s="2">
        <v>43839</v>
      </c>
      <c r="H5007" t="s">
        <v>10501</v>
      </c>
      <c r="I5007" t="s">
        <v>15</v>
      </c>
      <c r="J5007" s="3">
        <v>21348.22</v>
      </c>
    </row>
    <row r="5008" spans="2:10" x14ac:dyDescent="0.25">
      <c r="B5008" t="s">
        <v>10</v>
      </c>
      <c r="C5008" t="s">
        <v>10414</v>
      </c>
      <c r="E5008" t="s">
        <v>10889</v>
      </c>
      <c r="F5008" s="2">
        <v>43839</v>
      </c>
      <c r="G5008" t="s">
        <v>18</v>
      </c>
      <c r="H5008" t="s">
        <v>10890</v>
      </c>
      <c r="I5008" t="s">
        <v>20</v>
      </c>
      <c r="J5008" s="3">
        <v>446900</v>
      </c>
    </row>
    <row r="5009" spans="2:10" x14ac:dyDescent="0.25">
      <c r="B5009" t="s">
        <v>10</v>
      </c>
      <c r="C5009" t="s">
        <v>10414</v>
      </c>
      <c r="E5009" t="s">
        <v>10502</v>
      </c>
      <c r="F5009" s="2">
        <v>43843</v>
      </c>
      <c r="H5009" t="s">
        <v>10503</v>
      </c>
      <c r="I5009" t="s">
        <v>15</v>
      </c>
      <c r="J5009" s="3">
        <v>55347.48</v>
      </c>
    </row>
    <row r="5010" spans="2:10" x14ac:dyDescent="0.25">
      <c r="B5010" t="s">
        <v>10</v>
      </c>
      <c r="C5010" t="s">
        <v>10414</v>
      </c>
      <c r="E5010" t="s">
        <v>10504</v>
      </c>
      <c r="F5010" s="2">
        <v>43843</v>
      </c>
      <c r="H5010" t="s">
        <v>10505</v>
      </c>
      <c r="I5010" t="s">
        <v>15</v>
      </c>
      <c r="J5010" s="3">
        <v>11371.54</v>
      </c>
    </row>
    <row r="5011" spans="2:10" x14ac:dyDescent="0.25">
      <c r="B5011" t="s">
        <v>10</v>
      </c>
      <c r="C5011" t="s">
        <v>10414</v>
      </c>
      <c r="E5011" t="s">
        <v>10891</v>
      </c>
      <c r="F5011" s="2">
        <v>43843</v>
      </c>
      <c r="G5011" t="s">
        <v>22</v>
      </c>
      <c r="H5011" t="s">
        <v>10892</v>
      </c>
      <c r="I5011" t="s">
        <v>20</v>
      </c>
      <c r="J5011" s="3">
        <v>65902.2</v>
      </c>
    </row>
    <row r="5012" spans="2:10" x14ac:dyDescent="0.25">
      <c r="B5012" t="s">
        <v>10</v>
      </c>
      <c r="C5012" t="s">
        <v>10414</v>
      </c>
      <c r="E5012" t="s">
        <v>10506</v>
      </c>
      <c r="F5012" s="2">
        <v>43844</v>
      </c>
      <c r="H5012" t="s">
        <v>10507</v>
      </c>
      <c r="I5012" t="s">
        <v>15</v>
      </c>
      <c r="J5012" s="3">
        <v>115477.23</v>
      </c>
    </row>
    <row r="5013" spans="2:10" x14ac:dyDescent="0.25">
      <c r="B5013" t="s">
        <v>10</v>
      </c>
      <c r="C5013" t="s">
        <v>10414</v>
      </c>
      <c r="E5013" t="s">
        <v>10508</v>
      </c>
      <c r="F5013" s="2">
        <v>43845</v>
      </c>
      <c r="H5013" t="s">
        <v>10509</v>
      </c>
      <c r="I5013" t="s">
        <v>15</v>
      </c>
      <c r="J5013" s="3">
        <v>22595.85</v>
      </c>
    </row>
    <row r="5014" spans="2:10" x14ac:dyDescent="0.25">
      <c r="B5014" t="s">
        <v>10</v>
      </c>
      <c r="C5014" t="s">
        <v>10414</v>
      </c>
      <c r="E5014" t="s">
        <v>10510</v>
      </c>
      <c r="F5014" s="2">
        <v>43845</v>
      </c>
      <c r="H5014" t="s">
        <v>10511</v>
      </c>
      <c r="I5014" t="s">
        <v>15</v>
      </c>
      <c r="J5014" s="3">
        <v>22595.85</v>
      </c>
    </row>
    <row r="5015" spans="2:10" x14ac:dyDescent="0.25">
      <c r="B5015" t="s">
        <v>10</v>
      </c>
      <c r="C5015" t="s">
        <v>10414</v>
      </c>
      <c r="E5015" t="s">
        <v>10512</v>
      </c>
      <c r="F5015" s="2">
        <v>43845</v>
      </c>
      <c r="H5015" t="s">
        <v>10513</v>
      </c>
      <c r="I5015" t="s">
        <v>15</v>
      </c>
      <c r="J5015" s="3">
        <v>22595.85</v>
      </c>
    </row>
    <row r="5016" spans="2:10" x14ac:dyDescent="0.25">
      <c r="B5016" t="s">
        <v>10</v>
      </c>
      <c r="C5016" t="s">
        <v>10414</v>
      </c>
      <c r="E5016" t="s">
        <v>10514</v>
      </c>
      <c r="F5016" s="2">
        <v>43845</v>
      </c>
      <c r="H5016" t="s">
        <v>10515</v>
      </c>
      <c r="I5016" t="s">
        <v>15</v>
      </c>
      <c r="J5016" s="3">
        <v>474.05</v>
      </c>
    </row>
    <row r="5017" spans="2:10" x14ac:dyDescent="0.25">
      <c r="B5017" t="s">
        <v>10</v>
      </c>
      <c r="C5017" t="s">
        <v>10414</v>
      </c>
      <c r="E5017" t="s">
        <v>10516</v>
      </c>
      <c r="F5017" s="2">
        <v>43845</v>
      </c>
      <c r="H5017" t="s">
        <v>10517</v>
      </c>
      <c r="I5017" t="s">
        <v>15</v>
      </c>
      <c r="J5017" s="3">
        <v>21348.22</v>
      </c>
    </row>
    <row r="5018" spans="2:10" x14ac:dyDescent="0.25">
      <c r="B5018" t="s">
        <v>10</v>
      </c>
      <c r="C5018" t="s">
        <v>10414</v>
      </c>
      <c r="E5018" t="s">
        <v>10518</v>
      </c>
      <c r="F5018" s="2">
        <v>43845</v>
      </c>
      <c r="H5018" t="s">
        <v>10519</v>
      </c>
      <c r="I5018" t="s">
        <v>15</v>
      </c>
      <c r="J5018" s="3">
        <v>21348.22</v>
      </c>
    </row>
    <row r="5019" spans="2:10" x14ac:dyDescent="0.25">
      <c r="B5019" t="s">
        <v>10</v>
      </c>
      <c r="C5019" t="s">
        <v>10414</v>
      </c>
      <c r="E5019" t="s">
        <v>10520</v>
      </c>
      <c r="F5019" s="2">
        <v>43845</v>
      </c>
      <c r="H5019" t="s">
        <v>10521</v>
      </c>
      <c r="I5019" t="s">
        <v>15</v>
      </c>
      <c r="J5019" s="3">
        <v>21348.22</v>
      </c>
    </row>
    <row r="5020" spans="2:10" x14ac:dyDescent="0.25">
      <c r="B5020" t="s">
        <v>10</v>
      </c>
      <c r="C5020" t="s">
        <v>10414</v>
      </c>
      <c r="E5020" t="s">
        <v>10522</v>
      </c>
      <c r="F5020" s="2">
        <v>43845</v>
      </c>
      <c r="H5020" t="s">
        <v>10523</v>
      </c>
      <c r="I5020" t="s">
        <v>15</v>
      </c>
      <c r="J5020" s="3">
        <v>21348.22</v>
      </c>
    </row>
    <row r="5021" spans="2:10" x14ac:dyDescent="0.25">
      <c r="B5021" t="s">
        <v>10</v>
      </c>
      <c r="C5021" t="s">
        <v>10414</v>
      </c>
      <c r="E5021" t="s">
        <v>10524</v>
      </c>
      <c r="F5021" s="2">
        <v>43845</v>
      </c>
      <c r="H5021" t="s">
        <v>10525</v>
      </c>
      <c r="I5021" t="s">
        <v>15</v>
      </c>
      <c r="J5021" s="3">
        <v>21348.22</v>
      </c>
    </row>
    <row r="5022" spans="2:10" x14ac:dyDescent="0.25">
      <c r="B5022" t="s">
        <v>10</v>
      </c>
      <c r="C5022" t="s">
        <v>10414</v>
      </c>
      <c r="E5022" t="s">
        <v>10526</v>
      </c>
      <c r="F5022" s="2">
        <v>43845</v>
      </c>
      <c r="H5022" t="s">
        <v>10527</v>
      </c>
      <c r="I5022" t="s">
        <v>15</v>
      </c>
      <c r="J5022" s="3">
        <v>21348.22</v>
      </c>
    </row>
    <row r="5023" spans="2:10" x14ac:dyDescent="0.25">
      <c r="B5023" t="s">
        <v>10</v>
      </c>
      <c r="C5023" t="s">
        <v>10414</v>
      </c>
      <c r="E5023" t="s">
        <v>10528</v>
      </c>
      <c r="F5023" s="2">
        <v>43845</v>
      </c>
      <c r="H5023" t="s">
        <v>10529</v>
      </c>
      <c r="I5023" t="s">
        <v>15</v>
      </c>
      <c r="J5023" s="3">
        <v>21348.22</v>
      </c>
    </row>
    <row r="5024" spans="2:10" x14ac:dyDescent="0.25">
      <c r="B5024" t="s">
        <v>10</v>
      </c>
      <c r="C5024" t="s">
        <v>10414</v>
      </c>
      <c r="E5024" t="s">
        <v>10530</v>
      </c>
      <c r="F5024" s="2">
        <v>43845</v>
      </c>
      <c r="H5024" t="s">
        <v>10531</v>
      </c>
      <c r="I5024" t="s">
        <v>15</v>
      </c>
      <c r="J5024" s="3">
        <v>80206.11</v>
      </c>
    </row>
    <row r="5025" spans="2:10" x14ac:dyDescent="0.25">
      <c r="B5025" t="s">
        <v>10</v>
      </c>
      <c r="C5025" t="s">
        <v>10414</v>
      </c>
      <c r="E5025" t="s">
        <v>10532</v>
      </c>
      <c r="F5025" s="2">
        <v>43849</v>
      </c>
      <c r="H5025" t="s">
        <v>10533</v>
      </c>
      <c r="I5025" t="s">
        <v>15</v>
      </c>
      <c r="J5025" s="3">
        <v>76292.67</v>
      </c>
    </row>
    <row r="5026" spans="2:10" x14ac:dyDescent="0.25">
      <c r="B5026" t="s">
        <v>10</v>
      </c>
      <c r="C5026" t="s">
        <v>10414</v>
      </c>
      <c r="E5026" t="s">
        <v>10925</v>
      </c>
      <c r="F5026" s="2">
        <v>43849</v>
      </c>
      <c r="G5026" t="s">
        <v>10531</v>
      </c>
      <c r="H5026" t="s">
        <v>10926</v>
      </c>
      <c r="I5026" t="s">
        <v>15</v>
      </c>
      <c r="J5026" s="3">
        <v>-13447.24</v>
      </c>
    </row>
    <row r="5027" spans="2:10" x14ac:dyDescent="0.25">
      <c r="B5027" t="s">
        <v>10</v>
      </c>
      <c r="C5027" t="s">
        <v>10414</v>
      </c>
      <c r="E5027" t="s">
        <v>10534</v>
      </c>
      <c r="F5027" s="2">
        <v>43851</v>
      </c>
      <c r="H5027" t="s">
        <v>10535</v>
      </c>
      <c r="I5027" t="s">
        <v>15</v>
      </c>
      <c r="J5027" s="3">
        <v>5820.59</v>
      </c>
    </row>
    <row r="5028" spans="2:10" x14ac:dyDescent="0.25">
      <c r="B5028" t="s">
        <v>10</v>
      </c>
      <c r="C5028" t="s">
        <v>10414</v>
      </c>
      <c r="E5028" t="s">
        <v>10950</v>
      </c>
      <c r="F5028" s="2">
        <v>43851</v>
      </c>
      <c r="G5028" t="s">
        <v>3848</v>
      </c>
      <c r="H5028" t="s">
        <v>10951</v>
      </c>
      <c r="I5028" t="s">
        <v>15</v>
      </c>
      <c r="J5028" s="3">
        <v>12815.49</v>
      </c>
    </row>
    <row r="5029" spans="2:10" x14ac:dyDescent="0.25">
      <c r="B5029" t="s">
        <v>10</v>
      </c>
      <c r="C5029" t="s">
        <v>10414</v>
      </c>
      <c r="E5029" t="s">
        <v>10536</v>
      </c>
      <c r="F5029" s="2">
        <v>43852</v>
      </c>
      <c r="H5029" t="s">
        <v>10537</v>
      </c>
      <c r="I5029" t="s">
        <v>15</v>
      </c>
      <c r="J5029" s="3">
        <v>9564.89</v>
      </c>
    </row>
    <row r="5030" spans="2:10" x14ac:dyDescent="0.25">
      <c r="B5030" t="s">
        <v>10</v>
      </c>
      <c r="C5030" t="s">
        <v>10414</v>
      </c>
      <c r="E5030" t="s">
        <v>10538</v>
      </c>
      <c r="F5030" s="2">
        <v>43852</v>
      </c>
      <c r="H5030" t="s">
        <v>10539</v>
      </c>
      <c r="I5030" t="s">
        <v>15</v>
      </c>
      <c r="J5030" s="3">
        <v>2241.0100000000002</v>
      </c>
    </row>
    <row r="5031" spans="2:10" x14ac:dyDescent="0.25">
      <c r="B5031" t="s">
        <v>10</v>
      </c>
      <c r="C5031" t="s">
        <v>10414</v>
      </c>
      <c r="E5031" t="s">
        <v>10540</v>
      </c>
      <c r="F5031" s="2">
        <v>43852</v>
      </c>
      <c r="H5031" t="s">
        <v>10541</v>
      </c>
      <c r="I5031" t="s">
        <v>15</v>
      </c>
      <c r="J5031" s="3">
        <v>2241.0100000000002</v>
      </c>
    </row>
    <row r="5032" spans="2:10" x14ac:dyDescent="0.25">
      <c r="B5032" t="s">
        <v>10</v>
      </c>
      <c r="C5032" t="s">
        <v>10414</v>
      </c>
      <c r="E5032" t="s">
        <v>10542</v>
      </c>
      <c r="F5032" s="2">
        <v>43852</v>
      </c>
      <c r="H5032" t="s">
        <v>10543</v>
      </c>
      <c r="I5032" t="s">
        <v>15</v>
      </c>
      <c r="J5032" s="3">
        <v>2241.0100000000002</v>
      </c>
    </row>
    <row r="5033" spans="2:10" x14ac:dyDescent="0.25">
      <c r="B5033" t="s">
        <v>10</v>
      </c>
      <c r="C5033" t="s">
        <v>10414</v>
      </c>
      <c r="E5033" t="s">
        <v>10544</v>
      </c>
      <c r="F5033" s="2">
        <v>43852</v>
      </c>
      <c r="H5033" t="s">
        <v>10545</v>
      </c>
      <c r="I5033" t="s">
        <v>15</v>
      </c>
      <c r="J5033" s="3">
        <v>2241.0100000000002</v>
      </c>
    </row>
    <row r="5034" spans="2:10" x14ac:dyDescent="0.25">
      <c r="B5034" t="s">
        <v>10</v>
      </c>
      <c r="C5034" t="s">
        <v>10414</v>
      </c>
      <c r="E5034" t="s">
        <v>10546</v>
      </c>
      <c r="F5034" s="2">
        <v>43852</v>
      </c>
      <c r="H5034" t="s">
        <v>10547</v>
      </c>
      <c r="I5034" t="s">
        <v>15</v>
      </c>
      <c r="J5034" s="3">
        <v>2241.0100000000002</v>
      </c>
    </row>
    <row r="5035" spans="2:10" x14ac:dyDescent="0.25">
      <c r="B5035" t="s">
        <v>10</v>
      </c>
      <c r="C5035" t="s">
        <v>10414</v>
      </c>
      <c r="E5035" t="s">
        <v>10548</v>
      </c>
      <c r="F5035" s="2">
        <v>43852</v>
      </c>
      <c r="H5035" t="s">
        <v>10549</v>
      </c>
      <c r="I5035" t="s">
        <v>15</v>
      </c>
      <c r="J5035" s="3">
        <v>2241.0100000000002</v>
      </c>
    </row>
    <row r="5036" spans="2:10" x14ac:dyDescent="0.25">
      <c r="B5036" t="s">
        <v>10</v>
      </c>
      <c r="C5036" t="s">
        <v>10414</v>
      </c>
      <c r="E5036" t="s">
        <v>10550</v>
      </c>
      <c r="F5036" s="2">
        <v>43852</v>
      </c>
      <c r="H5036" t="s">
        <v>10551</v>
      </c>
      <c r="I5036" t="s">
        <v>15</v>
      </c>
      <c r="J5036" s="3">
        <v>2241.0100000000002</v>
      </c>
    </row>
    <row r="5037" spans="2:10" x14ac:dyDescent="0.25">
      <c r="B5037" t="s">
        <v>10</v>
      </c>
      <c r="C5037" t="s">
        <v>10414</v>
      </c>
      <c r="E5037" t="s">
        <v>10552</v>
      </c>
      <c r="F5037" s="2">
        <v>43852</v>
      </c>
      <c r="H5037" t="s">
        <v>10553</v>
      </c>
      <c r="I5037" t="s">
        <v>15</v>
      </c>
      <c r="J5037" s="3">
        <v>18891.169999999998</v>
      </c>
    </row>
    <row r="5038" spans="2:10" x14ac:dyDescent="0.25">
      <c r="B5038" t="s">
        <v>10</v>
      </c>
      <c r="C5038" t="s">
        <v>10414</v>
      </c>
      <c r="E5038" t="s">
        <v>10554</v>
      </c>
      <c r="F5038" s="2">
        <v>43852</v>
      </c>
      <c r="H5038" t="s">
        <v>10555</v>
      </c>
      <c r="I5038" t="s">
        <v>15</v>
      </c>
      <c r="J5038" s="3">
        <v>7150.13</v>
      </c>
    </row>
    <row r="5039" spans="2:10" x14ac:dyDescent="0.25">
      <c r="B5039" t="s">
        <v>10</v>
      </c>
      <c r="C5039" t="s">
        <v>10414</v>
      </c>
      <c r="E5039" t="s">
        <v>10556</v>
      </c>
      <c r="F5039" s="2">
        <v>43852</v>
      </c>
      <c r="H5039" t="s">
        <v>10557</v>
      </c>
      <c r="I5039" t="s">
        <v>15</v>
      </c>
      <c r="J5039" s="3">
        <v>7150.13</v>
      </c>
    </row>
    <row r="5040" spans="2:10" x14ac:dyDescent="0.25">
      <c r="B5040" t="s">
        <v>10</v>
      </c>
      <c r="C5040" t="s">
        <v>10414</v>
      </c>
      <c r="E5040" t="s">
        <v>10558</v>
      </c>
      <c r="F5040" s="2">
        <v>43852</v>
      </c>
      <c r="H5040" t="s">
        <v>10559</v>
      </c>
      <c r="I5040" t="s">
        <v>15</v>
      </c>
      <c r="J5040" s="3">
        <v>22123.8</v>
      </c>
    </row>
    <row r="5041" spans="2:10" x14ac:dyDescent="0.25">
      <c r="B5041" t="s">
        <v>10</v>
      </c>
      <c r="C5041" t="s">
        <v>10414</v>
      </c>
      <c r="E5041" t="s">
        <v>10560</v>
      </c>
      <c r="F5041" s="2">
        <v>43852</v>
      </c>
      <c r="H5041" t="s">
        <v>10561</v>
      </c>
      <c r="I5041" t="s">
        <v>15</v>
      </c>
      <c r="J5041" s="3">
        <v>22123.8</v>
      </c>
    </row>
    <row r="5042" spans="2:10" x14ac:dyDescent="0.25">
      <c r="B5042" t="s">
        <v>10</v>
      </c>
      <c r="C5042" t="s">
        <v>10414</v>
      </c>
      <c r="E5042" t="s">
        <v>10562</v>
      </c>
      <c r="F5042" s="2">
        <v>43852</v>
      </c>
      <c r="H5042" t="s">
        <v>10563</v>
      </c>
      <c r="I5042" t="s">
        <v>15</v>
      </c>
      <c r="J5042" s="3">
        <v>4576.04</v>
      </c>
    </row>
    <row r="5043" spans="2:10" x14ac:dyDescent="0.25">
      <c r="B5043" t="s">
        <v>10</v>
      </c>
      <c r="C5043" t="s">
        <v>10414</v>
      </c>
      <c r="E5043" t="s">
        <v>10937</v>
      </c>
      <c r="F5043" s="2">
        <v>43853</v>
      </c>
      <c r="G5043" t="s">
        <v>10938</v>
      </c>
      <c r="H5043" t="s">
        <v>10939</v>
      </c>
      <c r="I5043" t="s">
        <v>15</v>
      </c>
      <c r="J5043" s="3">
        <v>13131.48</v>
      </c>
    </row>
    <row r="5044" spans="2:10" x14ac:dyDescent="0.25">
      <c r="B5044" t="s">
        <v>10</v>
      </c>
      <c r="C5044" t="s">
        <v>10414</v>
      </c>
      <c r="E5044" t="s">
        <v>10942</v>
      </c>
      <c r="F5044" s="2">
        <v>43853</v>
      </c>
      <c r="G5044" t="s">
        <v>4136</v>
      </c>
      <c r="H5044" t="s">
        <v>10943</v>
      </c>
      <c r="I5044" t="s">
        <v>15</v>
      </c>
      <c r="J5044" s="3">
        <v>13131.48</v>
      </c>
    </row>
    <row r="5045" spans="2:10" x14ac:dyDescent="0.25">
      <c r="B5045" t="s">
        <v>10</v>
      </c>
      <c r="C5045" t="s">
        <v>10414</v>
      </c>
      <c r="E5045" t="s">
        <v>10946</v>
      </c>
      <c r="F5045" s="2">
        <v>43853</v>
      </c>
      <c r="G5045" t="s">
        <v>2337</v>
      </c>
      <c r="H5045" t="s">
        <v>10947</v>
      </c>
      <c r="I5045" t="s">
        <v>15</v>
      </c>
      <c r="J5045" s="3">
        <v>13131.48</v>
      </c>
    </row>
    <row r="5046" spans="2:10" x14ac:dyDescent="0.25">
      <c r="B5046" t="s">
        <v>10</v>
      </c>
      <c r="C5046" t="s">
        <v>10414</v>
      </c>
      <c r="E5046" t="s">
        <v>10948</v>
      </c>
      <c r="F5046" s="2">
        <v>43853</v>
      </c>
      <c r="G5046" t="s">
        <v>9940</v>
      </c>
      <c r="H5046" t="s">
        <v>10949</v>
      </c>
      <c r="I5046" t="s">
        <v>15</v>
      </c>
      <c r="J5046" s="3">
        <v>13131.48</v>
      </c>
    </row>
    <row r="5047" spans="2:10" x14ac:dyDescent="0.25">
      <c r="B5047" t="s">
        <v>10</v>
      </c>
      <c r="C5047" t="s">
        <v>10414</v>
      </c>
      <c r="E5047" t="s">
        <v>10923</v>
      </c>
      <c r="F5047" s="2">
        <v>43857</v>
      </c>
      <c r="G5047" t="s">
        <v>10859</v>
      </c>
      <c r="H5047" t="s">
        <v>10924</v>
      </c>
      <c r="I5047" t="s">
        <v>15</v>
      </c>
      <c r="J5047" s="3">
        <v>-42828.15</v>
      </c>
    </row>
    <row r="5048" spans="2:10" x14ac:dyDescent="0.25">
      <c r="B5048" t="s">
        <v>10</v>
      </c>
      <c r="C5048" t="s">
        <v>10414</v>
      </c>
      <c r="E5048" t="s">
        <v>10564</v>
      </c>
      <c r="F5048" s="2">
        <v>43858</v>
      </c>
      <c r="H5048" t="s">
        <v>10565</v>
      </c>
      <c r="I5048" t="s">
        <v>15</v>
      </c>
      <c r="J5048" s="3">
        <v>1027.9000000000001</v>
      </c>
    </row>
    <row r="5049" spans="2:10" x14ac:dyDescent="0.25">
      <c r="B5049" t="s">
        <v>10</v>
      </c>
      <c r="C5049" t="s">
        <v>10414</v>
      </c>
      <c r="E5049" t="s">
        <v>10566</v>
      </c>
      <c r="F5049" s="2">
        <v>43858</v>
      </c>
      <c r="H5049" t="s">
        <v>10567</v>
      </c>
      <c r="I5049" t="s">
        <v>15</v>
      </c>
      <c r="J5049" s="3">
        <v>2241.0100000000002</v>
      </c>
    </row>
    <row r="5050" spans="2:10" x14ac:dyDescent="0.25">
      <c r="B5050" t="s">
        <v>10</v>
      </c>
      <c r="C5050" t="s">
        <v>10414</v>
      </c>
      <c r="E5050" t="s">
        <v>10568</v>
      </c>
      <c r="F5050" s="2">
        <v>43858</v>
      </c>
      <c r="H5050" t="s">
        <v>10569</v>
      </c>
      <c r="I5050" t="s">
        <v>15</v>
      </c>
      <c r="J5050" s="3">
        <v>2241.0100000000002</v>
      </c>
    </row>
    <row r="5051" spans="2:10" x14ac:dyDescent="0.25">
      <c r="B5051" t="s">
        <v>10</v>
      </c>
      <c r="C5051" t="s">
        <v>10414</v>
      </c>
      <c r="E5051" t="s">
        <v>10570</v>
      </c>
      <c r="F5051" s="2">
        <v>43858</v>
      </c>
      <c r="H5051" t="s">
        <v>10571</v>
      </c>
      <c r="I5051" t="s">
        <v>15</v>
      </c>
      <c r="J5051" s="3">
        <v>2241.0100000000002</v>
      </c>
    </row>
    <row r="5052" spans="2:10" x14ac:dyDescent="0.25">
      <c r="B5052" t="s">
        <v>10</v>
      </c>
      <c r="C5052" t="s">
        <v>10414</v>
      </c>
      <c r="E5052" t="s">
        <v>10572</v>
      </c>
      <c r="F5052" s="2">
        <v>43858</v>
      </c>
      <c r="H5052" t="s">
        <v>10573</v>
      </c>
      <c r="I5052" t="s">
        <v>15</v>
      </c>
      <c r="J5052" s="3">
        <v>5033.7</v>
      </c>
    </row>
    <row r="5053" spans="2:10" x14ac:dyDescent="0.25">
      <c r="B5053" t="s">
        <v>10</v>
      </c>
      <c r="C5053" t="s">
        <v>10414</v>
      </c>
      <c r="E5053" t="s">
        <v>10574</v>
      </c>
      <c r="F5053" s="2">
        <v>43858</v>
      </c>
      <c r="H5053" t="s">
        <v>10575</v>
      </c>
      <c r="I5053" t="s">
        <v>15</v>
      </c>
      <c r="J5053" s="3">
        <v>5033.7</v>
      </c>
    </row>
    <row r="5054" spans="2:10" x14ac:dyDescent="0.25">
      <c r="B5054" t="s">
        <v>10</v>
      </c>
      <c r="C5054" t="s">
        <v>10414</v>
      </c>
      <c r="E5054" t="s">
        <v>10576</v>
      </c>
      <c r="F5054" s="2">
        <v>43858</v>
      </c>
      <c r="H5054" t="s">
        <v>10577</v>
      </c>
      <c r="I5054" t="s">
        <v>15</v>
      </c>
      <c r="J5054" s="3">
        <v>66144.53</v>
      </c>
    </row>
    <row r="5055" spans="2:10" x14ac:dyDescent="0.25">
      <c r="B5055" t="s">
        <v>10</v>
      </c>
      <c r="C5055" t="s">
        <v>10414</v>
      </c>
      <c r="E5055" t="s">
        <v>10578</v>
      </c>
      <c r="F5055" s="2">
        <v>43858</v>
      </c>
      <c r="H5055" t="s">
        <v>10579</v>
      </c>
      <c r="I5055" t="s">
        <v>15</v>
      </c>
      <c r="J5055" s="3">
        <v>2241.0100000000002</v>
      </c>
    </row>
    <row r="5056" spans="2:10" x14ac:dyDescent="0.25">
      <c r="B5056" t="s">
        <v>10</v>
      </c>
      <c r="C5056" t="s">
        <v>10414</v>
      </c>
      <c r="E5056" t="s">
        <v>10580</v>
      </c>
      <c r="F5056" s="2">
        <v>43858</v>
      </c>
      <c r="H5056" t="s">
        <v>10581</v>
      </c>
      <c r="I5056" t="s">
        <v>15</v>
      </c>
      <c r="J5056" s="3">
        <v>2241.0100000000002</v>
      </c>
    </row>
    <row r="5057" spans="2:10" x14ac:dyDescent="0.25">
      <c r="B5057" t="s">
        <v>10</v>
      </c>
      <c r="C5057" t="s">
        <v>10414</v>
      </c>
      <c r="E5057" t="s">
        <v>10582</v>
      </c>
      <c r="F5057" s="2">
        <v>43858</v>
      </c>
      <c r="H5057" t="s">
        <v>10583</v>
      </c>
      <c r="I5057" t="s">
        <v>15</v>
      </c>
      <c r="J5057" s="3">
        <v>2082.4299999999998</v>
      </c>
    </row>
    <row r="5058" spans="2:10" x14ac:dyDescent="0.25">
      <c r="B5058" t="s">
        <v>10</v>
      </c>
      <c r="C5058" t="s">
        <v>10414</v>
      </c>
      <c r="E5058" t="s">
        <v>10584</v>
      </c>
      <c r="F5058" s="2">
        <v>43858</v>
      </c>
      <c r="H5058" t="s">
        <v>10585</v>
      </c>
      <c r="I5058" t="s">
        <v>15</v>
      </c>
      <c r="J5058" s="3">
        <v>2241.0100000000002</v>
      </c>
    </row>
    <row r="5059" spans="2:10" x14ac:dyDescent="0.25">
      <c r="B5059" t="s">
        <v>10</v>
      </c>
      <c r="C5059" t="s">
        <v>10414</v>
      </c>
      <c r="E5059" t="s">
        <v>8049</v>
      </c>
      <c r="F5059" s="2">
        <v>43858</v>
      </c>
      <c r="H5059" t="s">
        <v>10586</v>
      </c>
      <c r="I5059" t="s">
        <v>15</v>
      </c>
      <c r="J5059" s="3">
        <v>2241.0100000000002</v>
      </c>
    </row>
    <row r="5060" spans="2:10" x14ac:dyDescent="0.25">
      <c r="B5060" t="s">
        <v>10</v>
      </c>
      <c r="C5060" t="s">
        <v>10414</v>
      </c>
      <c r="E5060" t="s">
        <v>10587</v>
      </c>
      <c r="F5060" s="2">
        <v>43858</v>
      </c>
      <c r="H5060" t="s">
        <v>10588</v>
      </c>
      <c r="I5060" t="s">
        <v>15</v>
      </c>
      <c r="J5060" s="3">
        <v>2241.0100000000002</v>
      </c>
    </row>
    <row r="5061" spans="2:10" x14ac:dyDescent="0.25">
      <c r="B5061" t="s">
        <v>10</v>
      </c>
      <c r="C5061" t="s">
        <v>10414</v>
      </c>
      <c r="E5061" t="s">
        <v>10589</v>
      </c>
      <c r="F5061" s="2">
        <v>43858</v>
      </c>
      <c r="H5061" t="s">
        <v>10590</v>
      </c>
      <c r="I5061" t="s">
        <v>15</v>
      </c>
      <c r="J5061" s="3">
        <v>2241.0100000000002</v>
      </c>
    </row>
    <row r="5062" spans="2:10" x14ac:dyDescent="0.25">
      <c r="B5062" t="s">
        <v>10</v>
      </c>
      <c r="C5062" t="s">
        <v>10414</v>
      </c>
      <c r="E5062" t="s">
        <v>10591</v>
      </c>
      <c r="F5062" s="2">
        <v>43858</v>
      </c>
      <c r="H5062" t="s">
        <v>10592</v>
      </c>
      <c r="I5062" t="s">
        <v>15</v>
      </c>
      <c r="J5062" s="3">
        <v>2241.0100000000002</v>
      </c>
    </row>
    <row r="5063" spans="2:10" x14ac:dyDescent="0.25">
      <c r="B5063" t="s">
        <v>10</v>
      </c>
      <c r="C5063" t="s">
        <v>10414</v>
      </c>
      <c r="E5063" t="s">
        <v>10593</v>
      </c>
      <c r="F5063" s="2">
        <v>43858</v>
      </c>
      <c r="H5063" t="s">
        <v>10594</v>
      </c>
      <c r="I5063" t="s">
        <v>15</v>
      </c>
      <c r="J5063" s="3">
        <v>5033.7</v>
      </c>
    </row>
    <row r="5064" spans="2:10" x14ac:dyDescent="0.25">
      <c r="B5064" t="s">
        <v>10</v>
      </c>
      <c r="C5064" t="s">
        <v>10414</v>
      </c>
      <c r="E5064" t="s">
        <v>7433</v>
      </c>
      <c r="F5064" s="2">
        <v>43858</v>
      </c>
      <c r="H5064" t="s">
        <v>10595</v>
      </c>
      <c r="I5064" t="s">
        <v>15</v>
      </c>
      <c r="J5064" s="3">
        <v>2241.0100000000002</v>
      </c>
    </row>
    <row r="5065" spans="2:10" x14ac:dyDescent="0.25">
      <c r="B5065" t="s">
        <v>10</v>
      </c>
      <c r="C5065" t="s">
        <v>10414</v>
      </c>
      <c r="E5065" t="s">
        <v>10596</v>
      </c>
      <c r="F5065" s="2">
        <v>43858</v>
      </c>
      <c r="H5065" t="s">
        <v>10597</v>
      </c>
      <c r="I5065" t="s">
        <v>15</v>
      </c>
      <c r="J5065" s="3">
        <v>42828.15</v>
      </c>
    </row>
    <row r="5066" spans="2:10" x14ac:dyDescent="0.25">
      <c r="B5066" t="s">
        <v>10</v>
      </c>
      <c r="C5066" t="s">
        <v>10414</v>
      </c>
      <c r="E5066" t="s">
        <v>10598</v>
      </c>
      <c r="F5066" s="2">
        <v>43858</v>
      </c>
      <c r="H5066" t="s">
        <v>10599</v>
      </c>
      <c r="I5066" t="s">
        <v>15</v>
      </c>
      <c r="J5066" s="3">
        <v>11952.99</v>
      </c>
    </row>
    <row r="5067" spans="2:10" x14ac:dyDescent="0.25">
      <c r="B5067" t="s">
        <v>10</v>
      </c>
      <c r="C5067" t="s">
        <v>10414</v>
      </c>
      <c r="E5067" t="s">
        <v>10600</v>
      </c>
      <c r="F5067" s="2">
        <v>43858</v>
      </c>
      <c r="H5067" t="s">
        <v>10601</v>
      </c>
      <c r="I5067" t="s">
        <v>15</v>
      </c>
      <c r="J5067" s="3">
        <v>26773.29</v>
      </c>
    </row>
    <row r="5068" spans="2:10" x14ac:dyDescent="0.25">
      <c r="B5068" t="s">
        <v>10</v>
      </c>
      <c r="C5068" t="s">
        <v>10414</v>
      </c>
      <c r="E5068" t="s">
        <v>10933</v>
      </c>
      <c r="F5068" s="2">
        <v>43858</v>
      </c>
      <c r="G5068" t="s">
        <v>2334</v>
      </c>
      <c r="H5068" t="s">
        <v>10934</v>
      </c>
      <c r="I5068" t="s">
        <v>15</v>
      </c>
      <c r="J5068" s="3">
        <v>14018.65</v>
      </c>
    </row>
    <row r="5069" spans="2:10" x14ac:dyDescent="0.25">
      <c r="B5069" t="s">
        <v>10</v>
      </c>
      <c r="C5069" t="s">
        <v>10414</v>
      </c>
      <c r="E5069" t="s">
        <v>10602</v>
      </c>
      <c r="F5069" s="2">
        <v>43859</v>
      </c>
      <c r="H5069" t="s">
        <v>10603</v>
      </c>
      <c r="I5069" t="s">
        <v>15</v>
      </c>
      <c r="J5069" s="3">
        <v>25522.73</v>
      </c>
    </row>
    <row r="5070" spans="2:10" x14ac:dyDescent="0.25">
      <c r="B5070" t="s">
        <v>10</v>
      </c>
      <c r="C5070" t="s">
        <v>10414</v>
      </c>
      <c r="E5070" t="s">
        <v>10415</v>
      </c>
      <c r="F5070" s="2">
        <v>43861</v>
      </c>
      <c r="I5070" t="s">
        <v>288</v>
      </c>
      <c r="J5070" s="3">
        <v>-7074.51</v>
      </c>
    </row>
    <row r="5071" spans="2:10" x14ac:dyDescent="0.25">
      <c r="B5071" t="s">
        <v>16</v>
      </c>
      <c r="C5071" t="s">
        <v>10414</v>
      </c>
      <c r="E5071" t="s">
        <v>10927</v>
      </c>
      <c r="F5071" s="2">
        <v>43867</v>
      </c>
      <c r="G5071" t="s">
        <v>10577</v>
      </c>
      <c r="H5071" t="s">
        <v>10928</v>
      </c>
      <c r="I5071" t="s">
        <v>15</v>
      </c>
      <c r="J5071" s="3">
        <v>-66144.53</v>
      </c>
    </row>
    <row r="5072" spans="2:10" x14ac:dyDescent="0.25">
      <c r="B5072" t="s">
        <v>16</v>
      </c>
      <c r="C5072" t="s">
        <v>10414</v>
      </c>
      <c r="E5072" t="s">
        <v>10604</v>
      </c>
      <c r="F5072" s="2">
        <v>43871</v>
      </c>
      <c r="H5072" t="s">
        <v>10605</v>
      </c>
      <c r="I5072" t="s">
        <v>15</v>
      </c>
      <c r="J5072" s="3">
        <v>15574.73</v>
      </c>
    </row>
    <row r="5073" spans="2:10" x14ac:dyDescent="0.25">
      <c r="B5073" t="s">
        <v>16</v>
      </c>
      <c r="C5073" t="s">
        <v>10414</v>
      </c>
      <c r="E5073" t="s">
        <v>10606</v>
      </c>
      <c r="F5073" s="2">
        <v>43871</v>
      </c>
      <c r="H5073" t="s">
        <v>10607</v>
      </c>
      <c r="I5073" t="s">
        <v>15</v>
      </c>
      <c r="J5073" s="3">
        <v>15574.73</v>
      </c>
    </row>
    <row r="5074" spans="2:10" x14ac:dyDescent="0.25">
      <c r="B5074" t="s">
        <v>16</v>
      </c>
      <c r="C5074" t="s">
        <v>10414</v>
      </c>
      <c r="E5074" t="s">
        <v>10608</v>
      </c>
      <c r="F5074" s="2">
        <v>43871</v>
      </c>
      <c r="H5074" t="s">
        <v>10609</v>
      </c>
      <c r="I5074" t="s">
        <v>15</v>
      </c>
      <c r="J5074" s="3">
        <v>15574.73</v>
      </c>
    </row>
    <row r="5075" spans="2:10" x14ac:dyDescent="0.25">
      <c r="B5075" t="s">
        <v>16</v>
      </c>
      <c r="C5075" t="s">
        <v>10414</v>
      </c>
      <c r="E5075" t="s">
        <v>10610</v>
      </c>
      <c r="F5075" s="2">
        <v>43871</v>
      </c>
      <c r="H5075" t="s">
        <v>10611</v>
      </c>
      <c r="I5075" t="s">
        <v>15</v>
      </c>
      <c r="J5075" s="3">
        <v>15574.73</v>
      </c>
    </row>
    <row r="5076" spans="2:10" x14ac:dyDescent="0.25">
      <c r="B5076" t="s">
        <v>16</v>
      </c>
      <c r="C5076" t="s">
        <v>10414</v>
      </c>
      <c r="E5076" t="s">
        <v>10612</v>
      </c>
      <c r="F5076" s="2">
        <v>43871</v>
      </c>
      <c r="H5076" t="s">
        <v>10613</v>
      </c>
      <c r="I5076" t="s">
        <v>15</v>
      </c>
      <c r="J5076" s="3">
        <v>15574.73</v>
      </c>
    </row>
    <row r="5077" spans="2:10" x14ac:dyDescent="0.25">
      <c r="B5077" t="s">
        <v>16</v>
      </c>
      <c r="C5077" t="s">
        <v>10414</v>
      </c>
      <c r="E5077" t="s">
        <v>10614</v>
      </c>
      <c r="F5077" s="2">
        <v>43871</v>
      </c>
      <c r="H5077" t="s">
        <v>10615</v>
      </c>
      <c r="I5077" t="s">
        <v>15</v>
      </c>
      <c r="J5077" s="3">
        <v>15518.36</v>
      </c>
    </row>
    <row r="5078" spans="2:10" x14ac:dyDescent="0.25">
      <c r="B5078" t="s">
        <v>16</v>
      </c>
      <c r="C5078" t="s">
        <v>10414</v>
      </c>
      <c r="E5078" t="s">
        <v>10616</v>
      </c>
      <c r="F5078" s="2">
        <v>43871</v>
      </c>
      <c r="H5078" t="s">
        <v>10617</v>
      </c>
      <c r="I5078" t="s">
        <v>15</v>
      </c>
      <c r="J5078" s="3">
        <v>15518.36</v>
      </c>
    </row>
    <row r="5079" spans="2:10" x14ac:dyDescent="0.25">
      <c r="B5079" t="s">
        <v>16</v>
      </c>
      <c r="C5079" t="s">
        <v>10414</v>
      </c>
      <c r="E5079" t="s">
        <v>10618</v>
      </c>
      <c r="F5079" s="2">
        <v>43871</v>
      </c>
      <c r="H5079" t="s">
        <v>10619</v>
      </c>
      <c r="I5079" t="s">
        <v>15</v>
      </c>
      <c r="J5079" s="3">
        <v>14940.52</v>
      </c>
    </row>
    <row r="5080" spans="2:10" x14ac:dyDescent="0.25">
      <c r="B5080" t="s">
        <v>16</v>
      </c>
      <c r="C5080" t="s">
        <v>10414</v>
      </c>
      <c r="E5080" t="s">
        <v>10620</v>
      </c>
      <c r="F5080" s="2">
        <v>43871</v>
      </c>
      <c r="H5080" t="s">
        <v>10621</v>
      </c>
      <c r="I5080" t="s">
        <v>15</v>
      </c>
      <c r="J5080" s="3">
        <v>15574.73</v>
      </c>
    </row>
    <row r="5081" spans="2:10" x14ac:dyDescent="0.25">
      <c r="B5081" t="s">
        <v>16</v>
      </c>
      <c r="C5081" t="s">
        <v>10414</v>
      </c>
      <c r="E5081" t="s">
        <v>10622</v>
      </c>
      <c r="F5081" s="2">
        <v>43871</v>
      </c>
      <c r="H5081" t="s">
        <v>10623</v>
      </c>
      <c r="I5081" t="s">
        <v>15</v>
      </c>
      <c r="J5081" s="3">
        <v>15574.73</v>
      </c>
    </row>
    <row r="5082" spans="2:10" x14ac:dyDescent="0.25">
      <c r="B5082" t="s">
        <v>16</v>
      </c>
      <c r="C5082" t="s">
        <v>10414</v>
      </c>
      <c r="E5082" t="s">
        <v>10624</v>
      </c>
      <c r="F5082" s="2">
        <v>43871</v>
      </c>
      <c r="H5082" t="s">
        <v>10625</v>
      </c>
      <c r="I5082" t="s">
        <v>15</v>
      </c>
      <c r="J5082" s="3">
        <v>15574.73</v>
      </c>
    </row>
    <row r="5083" spans="2:10" x14ac:dyDescent="0.25">
      <c r="B5083" t="s">
        <v>16</v>
      </c>
      <c r="C5083" t="s">
        <v>10414</v>
      </c>
      <c r="E5083" t="s">
        <v>10626</v>
      </c>
      <c r="F5083" s="2">
        <v>43871</v>
      </c>
      <c r="H5083" t="s">
        <v>10627</v>
      </c>
      <c r="I5083" t="s">
        <v>15</v>
      </c>
      <c r="J5083" s="3">
        <v>14940.52</v>
      </c>
    </row>
    <row r="5084" spans="2:10" x14ac:dyDescent="0.25">
      <c r="B5084" t="s">
        <v>16</v>
      </c>
      <c r="C5084" t="s">
        <v>10414</v>
      </c>
      <c r="E5084" t="s">
        <v>10628</v>
      </c>
      <c r="F5084" s="2">
        <v>43871</v>
      </c>
      <c r="H5084" t="s">
        <v>10629</v>
      </c>
      <c r="I5084" t="s">
        <v>15</v>
      </c>
      <c r="J5084" s="3">
        <v>36395.01</v>
      </c>
    </row>
    <row r="5085" spans="2:10" x14ac:dyDescent="0.25">
      <c r="B5085" t="s">
        <v>16</v>
      </c>
      <c r="C5085" t="s">
        <v>10414</v>
      </c>
      <c r="E5085" t="s">
        <v>10630</v>
      </c>
      <c r="F5085" s="2">
        <v>43871</v>
      </c>
      <c r="H5085" t="s">
        <v>10631</v>
      </c>
      <c r="I5085" t="s">
        <v>15</v>
      </c>
      <c r="J5085" s="3">
        <v>15574.73</v>
      </c>
    </row>
    <row r="5086" spans="2:10" x14ac:dyDescent="0.25">
      <c r="B5086" t="s">
        <v>16</v>
      </c>
      <c r="C5086" t="s">
        <v>10414</v>
      </c>
      <c r="E5086" t="s">
        <v>10632</v>
      </c>
      <c r="F5086" s="2">
        <v>43871</v>
      </c>
      <c r="H5086" t="s">
        <v>10633</v>
      </c>
      <c r="I5086" t="s">
        <v>15</v>
      </c>
      <c r="J5086" s="3">
        <v>51686.01</v>
      </c>
    </row>
    <row r="5087" spans="2:10" x14ac:dyDescent="0.25">
      <c r="B5087" t="s">
        <v>16</v>
      </c>
      <c r="C5087" t="s">
        <v>10414</v>
      </c>
      <c r="E5087" t="s">
        <v>10634</v>
      </c>
      <c r="F5087" s="2">
        <v>43871</v>
      </c>
      <c r="H5087" t="s">
        <v>10635</v>
      </c>
      <c r="I5087" t="s">
        <v>15</v>
      </c>
      <c r="J5087" s="3">
        <v>15574.73</v>
      </c>
    </row>
    <row r="5088" spans="2:10" x14ac:dyDescent="0.25">
      <c r="B5088" t="s">
        <v>16</v>
      </c>
      <c r="C5088" t="s">
        <v>10414</v>
      </c>
      <c r="E5088" t="s">
        <v>10636</v>
      </c>
      <c r="F5088" s="2">
        <v>43871</v>
      </c>
      <c r="H5088" t="s">
        <v>10637</v>
      </c>
      <c r="I5088" t="s">
        <v>15</v>
      </c>
      <c r="J5088" s="3">
        <v>15574.73</v>
      </c>
    </row>
    <row r="5089" spans="2:10" x14ac:dyDescent="0.25">
      <c r="B5089" t="s">
        <v>16</v>
      </c>
      <c r="C5089" t="s">
        <v>10414</v>
      </c>
      <c r="E5089" t="s">
        <v>10638</v>
      </c>
      <c r="F5089" s="2">
        <v>43871</v>
      </c>
      <c r="H5089" t="s">
        <v>10639</v>
      </c>
      <c r="I5089" t="s">
        <v>15</v>
      </c>
      <c r="J5089" s="3">
        <v>15574.73</v>
      </c>
    </row>
    <row r="5090" spans="2:10" x14ac:dyDescent="0.25">
      <c r="B5090" t="s">
        <v>16</v>
      </c>
      <c r="C5090" t="s">
        <v>10414</v>
      </c>
      <c r="E5090" t="s">
        <v>10640</v>
      </c>
      <c r="F5090" s="2">
        <v>43871</v>
      </c>
      <c r="H5090" t="s">
        <v>10641</v>
      </c>
      <c r="I5090" t="s">
        <v>15</v>
      </c>
      <c r="J5090" s="3">
        <v>15574.73</v>
      </c>
    </row>
    <row r="5091" spans="2:10" x14ac:dyDescent="0.25">
      <c r="B5091" t="s">
        <v>16</v>
      </c>
      <c r="C5091" t="s">
        <v>10414</v>
      </c>
      <c r="E5091" t="s">
        <v>10935</v>
      </c>
      <c r="F5091" s="2">
        <v>43871</v>
      </c>
      <c r="G5091" t="s">
        <v>235</v>
      </c>
      <c r="H5091" t="s">
        <v>10936</v>
      </c>
      <c r="I5091" t="s">
        <v>221</v>
      </c>
      <c r="J5091" s="3">
        <v>-536219.94999999995</v>
      </c>
    </row>
    <row r="5092" spans="2:10" x14ac:dyDescent="0.25">
      <c r="B5092" t="s">
        <v>16</v>
      </c>
      <c r="C5092" t="s">
        <v>10414</v>
      </c>
      <c r="E5092" t="s">
        <v>10893</v>
      </c>
      <c r="F5092" s="2">
        <v>43873</v>
      </c>
      <c r="G5092" t="s">
        <v>22</v>
      </c>
      <c r="H5092" t="s">
        <v>10894</v>
      </c>
      <c r="I5092" t="s">
        <v>20</v>
      </c>
      <c r="J5092" s="3">
        <v>66578.12</v>
      </c>
    </row>
    <row r="5093" spans="2:10" x14ac:dyDescent="0.25">
      <c r="B5093" t="s">
        <v>16</v>
      </c>
      <c r="C5093" t="s">
        <v>10414</v>
      </c>
      <c r="E5093" t="s">
        <v>10642</v>
      </c>
      <c r="F5093" s="2">
        <v>43878</v>
      </c>
      <c r="H5093" t="s">
        <v>10643</v>
      </c>
      <c r="I5093" t="s">
        <v>15</v>
      </c>
      <c r="J5093" s="3">
        <v>10088.030000000001</v>
      </c>
    </row>
    <row r="5094" spans="2:10" x14ac:dyDescent="0.25">
      <c r="B5094" t="s">
        <v>16</v>
      </c>
      <c r="C5094" t="s">
        <v>10414</v>
      </c>
      <c r="E5094" t="s">
        <v>10644</v>
      </c>
      <c r="F5094" s="2">
        <v>43878</v>
      </c>
      <c r="H5094" t="s">
        <v>10645</v>
      </c>
      <c r="I5094" t="s">
        <v>15</v>
      </c>
      <c r="J5094" s="3">
        <v>22595.85</v>
      </c>
    </row>
    <row r="5095" spans="2:10" x14ac:dyDescent="0.25">
      <c r="B5095" t="s">
        <v>16</v>
      </c>
      <c r="C5095" t="s">
        <v>10414</v>
      </c>
      <c r="E5095" t="s">
        <v>10646</v>
      </c>
      <c r="F5095" s="2">
        <v>43878</v>
      </c>
      <c r="H5095" t="s">
        <v>10647</v>
      </c>
      <c r="I5095" t="s">
        <v>15</v>
      </c>
      <c r="J5095" s="3">
        <v>22595.85</v>
      </c>
    </row>
    <row r="5096" spans="2:10" x14ac:dyDescent="0.25">
      <c r="B5096" t="s">
        <v>16</v>
      </c>
      <c r="C5096" t="s">
        <v>10414</v>
      </c>
      <c r="E5096" t="s">
        <v>10648</v>
      </c>
      <c r="F5096" s="2">
        <v>43878</v>
      </c>
      <c r="H5096" t="s">
        <v>10649</v>
      </c>
      <c r="I5096" t="s">
        <v>15</v>
      </c>
      <c r="J5096" s="3">
        <v>22595.85</v>
      </c>
    </row>
    <row r="5097" spans="2:10" x14ac:dyDescent="0.25">
      <c r="B5097" t="s">
        <v>16</v>
      </c>
      <c r="C5097" t="s">
        <v>10414</v>
      </c>
      <c r="E5097" t="s">
        <v>10650</v>
      </c>
      <c r="F5097" s="2">
        <v>43878</v>
      </c>
      <c r="H5097" t="s">
        <v>10651</v>
      </c>
      <c r="I5097" t="s">
        <v>15</v>
      </c>
      <c r="J5097" s="3">
        <v>22595.85</v>
      </c>
    </row>
    <row r="5098" spans="2:10" x14ac:dyDescent="0.25">
      <c r="B5098" t="s">
        <v>16</v>
      </c>
      <c r="C5098" t="s">
        <v>10414</v>
      </c>
      <c r="E5098" t="s">
        <v>10652</v>
      </c>
      <c r="F5098" s="2">
        <v>43878</v>
      </c>
      <c r="H5098" t="s">
        <v>10653</v>
      </c>
      <c r="I5098" t="s">
        <v>15</v>
      </c>
      <c r="J5098" s="3">
        <v>22595.85</v>
      </c>
    </row>
    <row r="5099" spans="2:10" x14ac:dyDescent="0.25">
      <c r="B5099" t="s">
        <v>16</v>
      </c>
      <c r="C5099" t="s">
        <v>10414</v>
      </c>
      <c r="E5099" t="s">
        <v>10654</v>
      </c>
      <c r="F5099" s="2">
        <v>43878</v>
      </c>
      <c r="H5099" t="s">
        <v>10655</v>
      </c>
      <c r="I5099" t="s">
        <v>15</v>
      </c>
      <c r="J5099" s="3">
        <v>22595.85</v>
      </c>
    </row>
    <row r="5100" spans="2:10" x14ac:dyDescent="0.25">
      <c r="B5100" t="s">
        <v>16</v>
      </c>
      <c r="C5100" t="s">
        <v>10414</v>
      </c>
      <c r="E5100" t="s">
        <v>10656</v>
      </c>
      <c r="F5100" s="2">
        <v>43878</v>
      </c>
      <c r="H5100" t="s">
        <v>10657</v>
      </c>
      <c r="I5100" t="s">
        <v>15</v>
      </c>
      <c r="J5100" s="3">
        <v>22595.85</v>
      </c>
    </row>
    <row r="5101" spans="2:10" x14ac:dyDescent="0.25">
      <c r="B5101" t="s">
        <v>16</v>
      </c>
      <c r="C5101" t="s">
        <v>10414</v>
      </c>
      <c r="E5101" t="s">
        <v>10658</v>
      </c>
      <c r="F5101" s="2">
        <v>43878</v>
      </c>
      <c r="H5101" t="s">
        <v>10659</v>
      </c>
      <c r="I5101" t="s">
        <v>15</v>
      </c>
      <c r="J5101" s="3">
        <v>22595.85</v>
      </c>
    </row>
    <row r="5102" spans="2:10" x14ac:dyDescent="0.25">
      <c r="B5102" t="s">
        <v>16</v>
      </c>
      <c r="C5102" t="s">
        <v>10414</v>
      </c>
      <c r="E5102" t="s">
        <v>10660</v>
      </c>
      <c r="F5102" s="2">
        <v>43878</v>
      </c>
      <c r="H5102" t="s">
        <v>10661</v>
      </c>
      <c r="I5102" t="s">
        <v>15</v>
      </c>
      <c r="J5102" s="3">
        <v>22595.85</v>
      </c>
    </row>
    <row r="5103" spans="2:10" x14ac:dyDescent="0.25">
      <c r="B5103" t="s">
        <v>16</v>
      </c>
      <c r="C5103" t="s">
        <v>10414</v>
      </c>
      <c r="E5103" t="s">
        <v>10662</v>
      </c>
      <c r="F5103" s="2">
        <v>43878</v>
      </c>
      <c r="H5103" t="s">
        <v>10663</v>
      </c>
      <c r="I5103" t="s">
        <v>15</v>
      </c>
      <c r="J5103" s="3">
        <v>22595.85</v>
      </c>
    </row>
    <row r="5104" spans="2:10" x14ac:dyDescent="0.25">
      <c r="B5104" t="s">
        <v>16</v>
      </c>
      <c r="C5104" t="s">
        <v>10414</v>
      </c>
      <c r="E5104" t="s">
        <v>10664</v>
      </c>
      <c r="F5104" s="2">
        <v>43878</v>
      </c>
      <c r="H5104" t="s">
        <v>10665</v>
      </c>
      <c r="I5104" t="s">
        <v>15</v>
      </c>
      <c r="J5104" s="3">
        <v>22595.85</v>
      </c>
    </row>
    <row r="5105" spans="2:10" x14ac:dyDescent="0.25">
      <c r="B5105" t="s">
        <v>16</v>
      </c>
      <c r="C5105" t="s">
        <v>10414</v>
      </c>
      <c r="E5105" t="s">
        <v>10666</v>
      </c>
      <c r="F5105" s="2">
        <v>43878</v>
      </c>
      <c r="H5105" t="s">
        <v>10667</v>
      </c>
      <c r="I5105" t="s">
        <v>15</v>
      </c>
      <c r="J5105" s="3">
        <v>22595.85</v>
      </c>
    </row>
    <row r="5106" spans="2:10" x14ac:dyDescent="0.25">
      <c r="B5106" t="s">
        <v>16</v>
      </c>
      <c r="C5106" t="s">
        <v>10414</v>
      </c>
      <c r="E5106" t="s">
        <v>10668</v>
      </c>
      <c r="F5106" s="2">
        <v>43878</v>
      </c>
      <c r="H5106" t="s">
        <v>10669</v>
      </c>
      <c r="I5106" t="s">
        <v>15</v>
      </c>
      <c r="J5106" s="3">
        <v>22595.85</v>
      </c>
    </row>
    <row r="5107" spans="2:10" x14ac:dyDescent="0.25">
      <c r="B5107" t="s">
        <v>16</v>
      </c>
      <c r="C5107" t="s">
        <v>10414</v>
      </c>
      <c r="E5107" t="s">
        <v>10670</v>
      </c>
      <c r="F5107" s="2">
        <v>43878</v>
      </c>
      <c r="H5107" t="s">
        <v>10671</v>
      </c>
      <c r="I5107" t="s">
        <v>15</v>
      </c>
      <c r="J5107" s="3">
        <v>14968.91</v>
      </c>
    </row>
    <row r="5108" spans="2:10" x14ac:dyDescent="0.25">
      <c r="B5108" t="s">
        <v>16</v>
      </c>
      <c r="C5108" t="s">
        <v>10414</v>
      </c>
      <c r="E5108" t="s">
        <v>10672</v>
      </c>
      <c r="F5108" s="2">
        <v>43878</v>
      </c>
      <c r="H5108" t="s">
        <v>10673</v>
      </c>
      <c r="I5108" t="s">
        <v>15</v>
      </c>
      <c r="J5108" s="3">
        <v>28792</v>
      </c>
    </row>
    <row r="5109" spans="2:10" x14ac:dyDescent="0.25">
      <c r="B5109" t="s">
        <v>16</v>
      </c>
      <c r="C5109" t="s">
        <v>10414</v>
      </c>
      <c r="E5109" t="s">
        <v>10674</v>
      </c>
      <c r="F5109" s="2">
        <v>43878</v>
      </c>
      <c r="H5109" t="s">
        <v>10675</v>
      </c>
      <c r="I5109" t="s">
        <v>15</v>
      </c>
      <c r="J5109" s="3">
        <v>22595.85</v>
      </c>
    </row>
    <row r="5110" spans="2:10" x14ac:dyDescent="0.25">
      <c r="B5110" t="s">
        <v>16</v>
      </c>
      <c r="C5110" t="s">
        <v>10414</v>
      </c>
      <c r="E5110" t="s">
        <v>10676</v>
      </c>
      <c r="F5110" s="2">
        <v>43878</v>
      </c>
      <c r="H5110" t="s">
        <v>10677</v>
      </c>
      <c r="I5110" t="s">
        <v>15</v>
      </c>
      <c r="J5110" s="3">
        <v>22595.85</v>
      </c>
    </row>
    <row r="5111" spans="2:10" x14ac:dyDescent="0.25">
      <c r="B5111" t="s">
        <v>16</v>
      </c>
      <c r="C5111" t="s">
        <v>10414</v>
      </c>
      <c r="E5111" t="s">
        <v>10678</v>
      </c>
      <c r="F5111" s="2">
        <v>43878</v>
      </c>
      <c r="H5111" t="s">
        <v>10679</v>
      </c>
      <c r="I5111" t="s">
        <v>15</v>
      </c>
      <c r="J5111" s="3">
        <v>43944.07</v>
      </c>
    </row>
    <row r="5112" spans="2:10" x14ac:dyDescent="0.25">
      <c r="B5112" t="s">
        <v>16</v>
      </c>
      <c r="C5112" t="s">
        <v>10414</v>
      </c>
      <c r="E5112" t="s">
        <v>10680</v>
      </c>
      <c r="F5112" s="2">
        <v>43878</v>
      </c>
      <c r="H5112" t="s">
        <v>10681</v>
      </c>
      <c r="I5112" t="s">
        <v>15</v>
      </c>
      <c r="J5112" s="3">
        <v>43944.07</v>
      </c>
    </row>
    <row r="5113" spans="2:10" x14ac:dyDescent="0.25">
      <c r="B5113" t="s">
        <v>16</v>
      </c>
      <c r="C5113" t="s">
        <v>10414</v>
      </c>
      <c r="E5113" t="s">
        <v>10682</v>
      </c>
      <c r="F5113" s="2">
        <v>43878</v>
      </c>
      <c r="H5113" t="s">
        <v>10683</v>
      </c>
      <c r="I5113" t="s">
        <v>15</v>
      </c>
      <c r="J5113" s="3">
        <v>43944.07</v>
      </c>
    </row>
    <row r="5114" spans="2:10" x14ac:dyDescent="0.25">
      <c r="B5114" t="s">
        <v>16</v>
      </c>
      <c r="C5114" t="s">
        <v>10414</v>
      </c>
      <c r="E5114" t="s">
        <v>10684</v>
      </c>
      <c r="F5114" s="2">
        <v>43878</v>
      </c>
      <c r="H5114" t="s">
        <v>10685</v>
      </c>
      <c r="I5114" t="s">
        <v>15</v>
      </c>
      <c r="J5114" s="3">
        <v>43944.07</v>
      </c>
    </row>
    <row r="5115" spans="2:10" x14ac:dyDescent="0.25">
      <c r="B5115" t="s">
        <v>16</v>
      </c>
      <c r="C5115" t="s">
        <v>10414</v>
      </c>
      <c r="E5115" t="s">
        <v>10686</v>
      </c>
      <c r="F5115" s="2">
        <v>43878</v>
      </c>
      <c r="H5115" t="s">
        <v>10687</v>
      </c>
      <c r="I5115" t="s">
        <v>15</v>
      </c>
      <c r="J5115" s="3">
        <v>43944.07</v>
      </c>
    </row>
    <row r="5116" spans="2:10" x14ac:dyDescent="0.25">
      <c r="B5116" t="s">
        <v>16</v>
      </c>
      <c r="C5116" t="s">
        <v>10414</v>
      </c>
      <c r="E5116" t="s">
        <v>10688</v>
      </c>
      <c r="F5116" s="2">
        <v>43878</v>
      </c>
      <c r="H5116" t="s">
        <v>10689</v>
      </c>
      <c r="I5116" t="s">
        <v>15</v>
      </c>
      <c r="J5116" s="3">
        <v>43944.07</v>
      </c>
    </row>
    <row r="5117" spans="2:10" x14ac:dyDescent="0.25">
      <c r="B5117" t="s">
        <v>16</v>
      </c>
      <c r="C5117" t="s">
        <v>10414</v>
      </c>
      <c r="E5117" t="s">
        <v>10690</v>
      </c>
      <c r="F5117" s="2">
        <v>43878</v>
      </c>
      <c r="H5117" t="s">
        <v>10691</v>
      </c>
      <c r="I5117" t="s">
        <v>15</v>
      </c>
      <c r="J5117" s="3">
        <v>3080.16</v>
      </c>
    </row>
    <row r="5118" spans="2:10" x14ac:dyDescent="0.25">
      <c r="B5118" t="s">
        <v>16</v>
      </c>
      <c r="C5118" t="s">
        <v>10414</v>
      </c>
      <c r="E5118" t="s">
        <v>10692</v>
      </c>
      <c r="F5118" s="2">
        <v>43878</v>
      </c>
      <c r="H5118" t="s">
        <v>10693</v>
      </c>
      <c r="I5118" t="s">
        <v>15</v>
      </c>
      <c r="J5118" s="3">
        <v>43944.07</v>
      </c>
    </row>
    <row r="5119" spans="2:10" x14ac:dyDescent="0.25">
      <c r="B5119" t="s">
        <v>16</v>
      </c>
      <c r="C5119" t="s">
        <v>10414</v>
      </c>
      <c r="E5119" t="s">
        <v>10694</v>
      </c>
      <c r="F5119" s="2">
        <v>43878</v>
      </c>
      <c r="H5119" t="s">
        <v>10695</v>
      </c>
      <c r="I5119" t="s">
        <v>15</v>
      </c>
      <c r="J5119" s="3">
        <v>46185.08</v>
      </c>
    </row>
    <row r="5120" spans="2:10" x14ac:dyDescent="0.25">
      <c r="B5120" t="s">
        <v>16</v>
      </c>
      <c r="C5120" t="s">
        <v>10414</v>
      </c>
      <c r="E5120" t="s">
        <v>10696</v>
      </c>
      <c r="F5120" s="2">
        <v>43878</v>
      </c>
      <c r="H5120" t="s">
        <v>10697</v>
      </c>
      <c r="I5120" t="s">
        <v>15</v>
      </c>
      <c r="J5120" s="3">
        <v>46185.08</v>
      </c>
    </row>
    <row r="5121" spans="2:10" x14ac:dyDescent="0.25">
      <c r="B5121" t="s">
        <v>16</v>
      </c>
      <c r="C5121" t="s">
        <v>10414</v>
      </c>
      <c r="E5121" t="s">
        <v>10698</v>
      </c>
      <c r="F5121" s="2">
        <v>43878</v>
      </c>
      <c r="H5121" t="s">
        <v>10699</v>
      </c>
      <c r="I5121" t="s">
        <v>15</v>
      </c>
      <c r="J5121" s="3">
        <v>46185.08</v>
      </c>
    </row>
    <row r="5122" spans="2:10" x14ac:dyDescent="0.25">
      <c r="B5122" t="s">
        <v>16</v>
      </c>
      <c r="C5122" t="s">
        <v>10414</v>
      </c>
      <c r="E5122" t="s">
        <v>10700</v>
      </c>
      <c r="F5122" s="2">
        <v>43878</v>
      </c>
      <c r="H5122" t="s">
        <v>10701</v>
      </c>
      <c r="I5122" t="s">
        <v>15</v>
      </c>
      <c r="J5122" s="3">
        <v>46185.08</v>
      </c>
    </row>
    <row r="5123" spans="2:10" x14ac:dyDescent="0.25">
      <c r="B5123" t="s">
        <v>16</v>
      </c>
      <c r="C5123" t="s">
        <v>10414</v>
      </c>
      <c r="E5123" t="s">
        <v>10702</v>
      </c>
      <c r="F5123" s="2">
        <v>43878</v>
      </c>
      <c r="H5123" t="s">
        <v>10703</v>
      </c>
      <c r="I5123" t="s">
        <v>15</v>
      </c>
      <c r="J5123" s="3">
        <v>46185.08</v>
      </c>
    </row>
    <row r="5124" spans="2:10" x14ac:dyDescent="0.25">
      <c r="B5124" t="s">
        <v>16</v>
      </c>
      <c r="C5124" t="s">
        <v>10414</v>
      </c>
      <c r="E5124" t="s">
        <v>10704</v>
      </c>
      <c r="F5124" s="2">
        <v>43878</v>
      </c>
      <c r="H5124" t="s">
        <v>10705</v>
      </c>
      <c r="I5124" t="s">
        <v>15</v>
      </c>
      <c r="J5124" s="3">
        <v>46185.08</v>
      </c>
    </row>
    <row r="5125" spans="2:10" x14ac:dyDescent="0.25">
      <c r="B5125" t="s">
        <v>16</v>
      </c>
      <c r="C5125" t="s">
        <v>10414</v>
      </c>
      <c r="E5125" t="s">
        <v>10706</v>
      </c>
      <c r="F5125" s="2">
        <v>43878</v>
      </c>
      <c r="H5125" t="s">
        <v>10707</v>
      </c>
      <c r="I5125" t="s">
        <v>15</v>
      </c>
      <c r="J5125" s="3">
        <v>46185.08</v>
      </c>
    </row>
    <row r="5126" spans="2:10" x14ac:dyDescent="0.25">
      <c r="B5126" t="s">
        <v>16</v>
      </c>
      <c r="C5126" t="s">
        <v>10414</v>
      </c>
      <c r="E5126" t="s">
        <v>10708</v>
      </c>
      <c r="F5126" s="2">
        <v>43878</v>
      </c>
      <c r="H5126" t="s">
        <v>10709</v>
      </c>
      <c r="I5126" t="s">
        <v>15</v>
      </c>
      <c r="J5126" s="3">
        <v>15146.68</v>
      </c>
    </row>
    <row r="5127" spans="2:10" x14ac:dyDescent="0.25">
      <c r="B5127" t="s">
        <v>16</v>
      </c>
      <c r="C5127" t="s">
        <v>10414</v>
      </c>
      <c r="E5127" t="s">
        <v>10710</v>
      </c>
      <c r="F5127" s="2">
        <v>43878</v>
      </c>
      <c r="H5127" t="s">
        <v>10711</v>
      </c>
      <c r="I5127" t="s">
        <v>15</v>
      </c>
      <c r="J5127" s="3">
        <v>61605.07</v>
      </c>
    </row>
    <row r="5128" spans="2:10" x14ac:dyDescent="0.25">
      <c r="B5128" t="s">
        <v>16</v>
      </c>
      <c r="C5128" t="s">
        <v>10414</v>
      </c>
      <c r="E5128" t="s">
        <v>10712</v>
      </c>
      <c r="F5128" s="2">
        <v>43878</v>
      </c>
      <c r="H5128" t="s">
        <v>10713</v>
      </c>
      <c r="I5128" t="s">
        <v>15</v>
      </c>
      <c r="J5128" s="3">
        <v>5529.39</v>
      </c>
    </row>
    <row r="5129" spans="2:10" x14ac:dyDescent="0.25">
      <c r="B5129" t="s">
        <v>16</v>
      </c>
      <c r="C5129" t="s">
        <v>10414</v>
      </c>
      <c r="E5129" t="s">
        <v>10714</v>
      </c>
      <c r="F5129" s="2">
        <v>43887</v>
      </c>
      <c r="H5129" t="s">
        <v>10715</v>
      </c>
      <c r="I5129" t="s">
        <v>15</v>
      </c>
      <c r="J5129" s="3">
        <v>34870.120000000003</v>
      </c>
    </row>
    <row r="5130" spans="2:10" x14ac:dyDescent="0.25">
      <c r="B5130" t="s">
        <v>16</v>
      </c>
      <c r="C5130" t="s">
        <v>10414</v>
      </c>
      <c r="E5130" t="s">
        <v>10716</v>
      </c>
      <c r="F5130" s="2">
        <v>43887</v>
      </c>
      <c r="H5130" t="s">
        <v>10717</v>
      </c>
      <c r="I5130" t="s">
        <v>15</v>
      </c>
      <c r="J5130" s="3">
        <v>34870.120000000003</v>
      </c>
    </row>
    <row r="5131" spans="2:10" x14ac:dyDescent="0.25">
      <c r="B5131" t="s">
        <v>16</v>
      </c>
      <c r="C5131" t="s">
        <v>10414</v>
      </c>
      <c r="E5131" t="s">
        <v>10718</v>
      </c>
      <c r="F5131" s="2">
        <v>43887</v>
      </c>
      <c r="H5131" t="s">
        <v>10719</v>
      </c>
      <c r="I5131" t="s">
        <v>15</v>
      </c>
      <c r="J5131" s="3">
        <v>34870.120000000003</v>
      </c>
    </row>
    <row r="5132" spans="2:10" x14ac:dyDescent="0.25">
      <c r="B5132" t="s">
        <v>16</v>
      </c>
      <c r="C5132" t="s">
        <v>10414</v>
      </c>
      <c r="E5132" t="s">
        <v>10929</v>
      </c>
      <c r="F5132" s="2">
        <v>43888</v>
      </c>
      <c r="G5132" t="s">
        <v>214</v>
      </c>
      <c r="H5132" t="s">
        <v>10930</v>
      </c>
      <c r="I5132" t="s">
        <v>15</v>
      </c>
      <c r="J5132" s="3">
        <v>127710.22</v>
      </c>
    </row>
    <row r="5133" spans="2:10" x14ac:dyDescent="0.25">
      <c r="B5133" t="s">
        <v>16</v>
      </c>
      <c r="C5133" t="s">
        <v>10414</v>
      </c>
      <c r="E5133" t="s">
        <v>10940</v>
      </c>
      <c r="F5133" s="2">
        <v>43888</v>
      </c>
      <c r="G5133" t="s">
        <v>10938</v>
      </c>
      <c r="H5133" t="s">
        <v>10941</v>
      </c>
      <c r="I5133" t="s">
        <v>15</v>
      </c>
      <c r="J5133" s="3">
        <v>13131.48</v>
      </c>
    </row>
    <row r="5134" spans="2:10" x14ac:dyDescent="0.25">
      <c r="B5134" t="s">
        <v>16</v>
      </c>
      <c r="C5134" t="s">
        <v>10414</v>
      </c>
      <c r="E5134" t="s">
        <v>10944</v>
      </c>
      <c r="F5134" s="2">
        <v>43888</v>
      </c>
      <c r="G5134" t="s">
        <v>4136</v>
      </c>
      <c r="H5134" t="s">
        <v>10945</v>
      </c>
      <c r="I5134" t="s">
        <v>15</v>
      </c>
      <c r="J5134" s="3">
        <v>13131.48</v>
      </c>
    </row>
    <row r="5135" spans="2:10" x14ac:dyDescent="0.25">
      <c r="B5135" t="s">
        <v>10</v>
      </c>
      <c r="C5135" t="s">
        <v>10952</v>
      </c>
      <c r="E5135" t="s">
        <v>10953</v>
      </c>
      <c r="F5135" s="2">
        <v>43839</v>
      </c>
      <c r="H5135" t="s">
        <v>10954</v>
      </c>
      <c r="I5135" t="s">
        <v>15</v>
      </c>
      <c r="J5135" s="3">
        <v>5841</v>
      </c>
    </row>
    <row r="5136" spans="2:10" x14ac:dyDescent="0.25">
      <c r="B5136" t="s">
        <v>10</v>
      </c>
      <c r="C5136" t="s">
        <v>10952</v>
      </c>
      <c r="E5136" t="s">
        <v>10955</v>
      </c>
      <c r="F5136" s="2">
        <v>43839</v>
      </c>
      <c r="H5136" t="s">
        <v>10956</v>
      </c>
      <c r="I5136" t="s">
        <v>15</v>
      </c>
      <c r="J5136" s="3">
        <v>21348.22</v>
      </c>
    </row>
    <row r="5137" spans="2:10" x14ac:dyDescent="0.25">
      <c r="B5137" t="s">
        <v>10</v>
      </c>
      <c r="C5137" t="s">
        <v>10952</v>
      </c>
      <c r="E5137" t="s">
        <v>10957</v>
      </c>
      <c r="F5137" s="2">
        <v>43839</v>
      </c>
      <c r="H5137" t="s">
        <v>10958</v>
      </c>
      <c r="I5137" t="s">
        <v>15</v>
      </c>
      <c r="J5137" s="3">
        <v>21348.22</v>
      </c>
    </row>
    <row r="5138" spans="2:10" x14ac:dyDescent="0.25">
      <c r="B5138" t="s">
        <v>10</v>
      </c>
      <c r="C5138" t="s">
        <v>10952</v>
      </c>
      <c r="E5138" t="s">
        <v>11275</v>
      </c>
      <c r="F5138" s="2">
        <v>43843</v>
      </c>
      <c r="G5138" t="s">
        <v>22</v>
      </c>
      <c r="H5138" t="s">
        <v>11276</v>
      </c>
      <c r="I5138" t="s">
        <v>20</v>
      </c>
      <c r="J5138" s="3">
        <v>65902.2</v>
      </c>
    </row>
    <row r="5139" spans="2:10" x14ac:dyDescent="0.25">
      <c r="B5139" t="s">
        <v>10</v>
      </c>
      <c r="C5139" t="s">
        <v>10952</v>
      </c>
      <c r="E5139" t="s">
        <v>10959</v>
      </c>
      <c r="F5139" s="2">
        <v>43844</v>
      </c>
      <c r="H5139" t="s">
        <v>10960</v>
      </c>
      <c r="I5139" t="s">
        <v>15</v>
      </c>
      <c r="J5139" s="3">
        <v>103376.99</v>
      </c>
    </row>
    <row r="5140" spans="2:10" x14ac:dyDescent="0.25">
      <c r="B5140" t="s">
        <v>10</v>
      </c>
      <c r="C5140" t="s">
        <v>10952</v>
      </c>
      <c r="E5140" t="s">
        <v>10961</v>
      </c>
      <c r="F5140" s="2">
        <v>43845</v>
      </c>
      <c r="H5140" t="s">
        <v>10962</v>
      </c>
      <c r="I5140" t="s">
        <v>15</v>
      </c>
      <c r="J5140" s="3">
        <v>66818.009999999995</v>
      </c>
    </row>
    <row r="5141" spans="2:10" x14ac:dyDescent="0.25">
      <c r="B5141" t="s">
        <v>10</v>
      </c>
      <c r="C5141" t="s">
        <v>10952</v>
      </c>
      <c r="E5141" t="s">
        <v>10963</v>
      </c>
      <c r="F5141" s="2">
        <v>43845</v>
      </c>
      <c r="H5141" t="s">
        <v>10964</v>
      </c>
      <c r="I5141" t="s">
        <v>15</v>
      </c>
      <c r="J5141" s="3">
        <v>42696.44</v>
      </c>
    </row>
    <row r="5142" spans="2:10" x14ac:dyDescent="0.25">
      <c r="B5142" t="s">
        <v>10</v>
      </c>
      <c r="C5142" t="s">
        <v>10952</v>
      </c>
      <c r="E5142" t="s">
        <v>10965</v>
      </c>
      <c r="F5142" s="2">
        <v>43851</v>
      </c>
      <c r="H5142" t="s">
        <v>10966</v>
      </c>
      <c r="I5142" t="s">
        <v>15</v>
      </c>
      <c r="J5142" s="3">
        <v>274875.32</v>
      </c>
    </row>
    <row r="5143" spans="2:10" x14ac:dyDescent="0.25">
      <c r="B5143" t="s">
        <v>10</v>
      </c>
      <c r="C5143" t="s">
        <v>10952</v>
      </c>
      <c r="E5143" t="s">
        <v>10967</v>
      </c>
      <c r="F5143" s="2">
        <v>43852</v>
      </c>
      <c r="H5143" t="s">
        <v>10968</v>
      </c>
      <c r="I5143" t="s">
        <v>15</v>
      </c>
      <c r="J5143" s="3">
        <v>9464.52</v>
      </c>
    </row>
    <row r="5144" spans="2:10" x14ac:dyDescent="0.25">
      <c r="B5144" t="s">
        <v>10</v>
      </c>
      <c r="C5144" t="s">
        <v>10952</v>
      </c>
      <c r="E5144" t="s">
        <v>10969</v>
      </c>
      <c r="F5144" s="2">
        <v>43852</v>
      </c>
      <c r="H5144" t="s">
        <v>10970</v>
      </c>
      <c r="I5144" t="s">
        <v>15</v>
      </c>
      <c r="J5144" s="3">
        <v>245939.17</v>
      </c>
    </row>
    <row r="5145" spans="2:10" x14ac:dyDescent="0.25">
      <c r="B5145" t="s">
        <v>10</v>
      </c>
      <c r="C5145" t="s">
        <v>10952</v>
      </c>
      <c r="E5145" t="s">
        <v>10971</v>
      </c>
      <c r="F5145" s="2">
        <v>43852</v>
      </c>
      <c r="H5145" t="s">
        <v>10972</v>
      </c>
      <c r="I5145" t="s">
        <v>15</v>
      </c>
      <c r="J5145" s="3">
        <v>17025.060000000001</v>
      </c>
    </row>
    <row r="5146" spans="2:10" x14ac:dyDescent="0.25">
      <c r="B5146" t="s">
        <v>10</v>
      </c>
      <c r="C5146" t="s">
        <v>10952</v>
      </c>
      <c r="E5146" t="s">
        <v>10973</v>
      </c>
      <c r="F5146" s="2">
        <v>43852</v>
      </c>
      <c r="H5146" t="s">
        <v>10974</v>
      </c>
      <c r="I5146" t="s">
        <v>15</v>
      </c>
      <c r="J5146" s="3">
        <v>17025.060000000001</v>
      </c>
    </row>
    <row r="5147" spans="2:10" x14ac:dyDescent="0.25">
      <c r="B5147" t="s">
        <v>10</v>
      </c>
      <c r="C5147" t="s">
        <v>10952</v>
      </c>
      <c r="E5147" t="s">
        <v>10975</v>
      </c>
      <c r="F5147" s="2">
        <v>43852</v>
      </c>
      <c r="H5147" t="s">
        <v>10976</v>
      </c>
      <c r="I5147" t="s">
        <v>15</v>
      </c>
      <c r="J5147" s="3">
        <v>1511.12</v>
      </c>
    </row>
    <row r="5148" spans="2:10" x14ac:dyDescent="0.25">
      <c r="B5148" t="s">
        <v>10</v>
      </c>
      <c r="C5148" t="s">
        <v>10952</v>
      </c>
      <c r="E5148" t="s">
        <v>10977</v>
      </c>
      <c r="F5148" s="2">
        <v>43852</v>
      </c>
      <c r="H5148" t="s">
        <v>10978</v>
      </c>
      <c r="I5148" t="s">
        <v>15</v>
      </c>
      <c r="J5148" s="3">
        <v>1511.12</v>
      </c>
    </row>
    <row r="5149" spans="2:10" x14ac:dyDescent="0.25">
      <c r="B5149" t="s">
        <v>10</v>
      </c>
      <c r="C5149" t="s">
        <v>10952</v>
      </c>
      <c r="E5149" t="s">
        <v>10979</v>
      </c>
      <c r="F5149" s="2">
        <v>43852</v>
      </c>
      <c r="H5149" t="s">
        <v>10980</v>
      </c>
      <c r="I5149" t="s">
        <v>15</v>
      </c>
      <c r="J5149" s="3">
        <v>1511.12</v>
      </c>
    </row>
    <row r="5150" spans="2:10" x14ac:dyDescent="0.25">
      <c r="B5150" t="s">
        <v>10</v>
      </c>
      <c r="C5150" t="s">
        <v>10952</v>
      </c>
      <c r="E5150" t="s">
        <v>10981</v>
      </c>
      <c r="F5150" s="2">
        <v>43852</v>
      </c>
      <c r="H5150" t="s">
        <v>10982</v>
      </c>
      <c r="I5150" t="s">
        <v>15</v>
      </c>
      <c r="J5150" s="3">
        <v>1511.12</v>
      </c>
    </row>
    <row r="5151" spans="2:10" x14ac:dyDescent="0.25">
      <c r="B5151" t="s">
        <v>10</v>
      </c>
      <c r="C5151" t="s">
        <v>10952</v>
      </c>
      <c r="E5151" t="s">
        <v>10983</v>
      </c>
      <c r="F5151" s="2">
        <v>43857</v>
      </c>
      <c r="H5151" t="s">
        <v>10984</v>
      </c>
      <c r="I5151" t="s">
        <v>15</v>
      </c>
      <c r="J5151" s="3">
        <v>47322.61</v>
      </c>
    </row>
    <row r="5152" spans="2:10" x14ac:dyDescent="0.25">
      <c r="B5152" t="s">
        <v>10</v>
      </c>
      <c r="C5152" t="s">
        <v>10952</v>
      </c>
      <c r="E5152" t="s">
        <v>10985</v>
      </c>
      <c r="F5152" s="2">
        <v>43857</v>
      </c>
      <c r="H5152" t="s">
        <v>10986</v>
      </c>
      <c r="I5152" t="s">
        <v>15</v>
      </c>
      <c r="J5152" s="3">
        <v>8966.39</v>
      </c>
    </row>
    <row r="5153" spans="2:10" x14ac:dyDescent="0.25">
      <c r="B5153" t="s">
        <v>10</v>
      </c>
      <c r="C5153" t="s">
        <v>10952</v>
      </c>
      <c r="E5153" t="s">
        <v>10987</v>
      </c>
      <c r="F5153" s="2">
        <v>43857</v>
      </c>
      <c r="H5153" t="s">
        <v>10988</v>
      </c>
      <c r="I5153" t="s">
        <v>15</v>
      </c>
      <c r="J5153" s="3">
        <v>8966.39</v>
      </c>
    </row>
    <row r="5154" spans="2:10" x14ac:dyDescent="0.25">
      <c r="B5154" t="s">
        <v>10</v>
      </c>
      <c r="C5154" t="s">
        <v>10952</v>
      </c>
      <c r="E5154" t="s">
        <v>10989</v>
      </c>
      <c r="F5154" s="2">
        <v>43857</v>
      </c>
      <c r="H5154" t="s">
        <v>10990</v>
      </c>
      <c r="I5154" t="s">
        <v>15</v>
      </c>
      <c r="J5154" s="3">
        <v>23973.39</v>
      </c>
    </row>
    <row r="5155" spans="2:10" x14ac:dyDescent="0.25">
      <c r="B5155" t="s">
        <v>10</v>
      </c>
      <c r="C5155" t="s">
        <v>10952</v>
      </c>
      <c r="E5155" t="s">
        <v>10991</v>
      </c>
      <c r="F5155" s="2">
        <v>43857</v>
      </c>
      <c r="H5155" t="s">
        <v>10992</v>
      </c>
      <c r="I5155" t="s">
        <v>15</v>
      </c>
      <c r="J5155" s="3">
        <v>67940.990000000005</v>
      </c>
    </row>
    <row r="5156" spans="2:10" x14ac:dyDescent="0.25">
      <c r="B5156" t="s">
        <v>10</v>
      </c>
      <c r="C5156" t="s">
        <v>10952</v>
      </c>
      <c r="E5156" t="s">
        <v>10993</v>
      </c>
      <c r="F5156" s="2">
        <v>43857</v>
      </c>
      <c r="H5156" t="s">
        <v>10994</v>
      </c>
      <c r="I5156" t="s">
        <v>15</v>
      </c>
      <c r="J5156" s="3">
        <v>144702.69</v>
      </c>
    </row>
    <row r="5157" spans="2:10" x14ac:dyDescent="0.25">
      <c r="B5157" t="s">
        <v>10</v>
      </c>
      <c r="C5157" t="s">
        <v>10952</v>
      </c>
      <c r="E5157" t="s">
        <v>10995</v>
      </c>
      <c r="F5157" s="2">
        <v>43857</v>
      </c>
      <c r="H5157" t="s">
        <v>10996</v>
      </c>
      <c r="I5157" t="s">
        <v>15</v>
      </c>
      <c r="J5157" s="3">
        <v>13788.1</v>
      </c>
    </row>
    <row r="5158" spans="2:10" x14ac:dyDescent="0.25">
      <c r="B5158" t="s">
        <v>10</v>
      </c>
      <c r="C5158" t="s">
        <v>10952</v>
      </c>
      <c r="E5158" t="s">
        <v>10997</v>
      </c>
      <c r="F5158" s="2">
        <v>43857</v>
      </c>
      <c r="H5158" t="s">
        <v>10998</v>
      </c>
      <c r="I5158" t="s">
        <v>15</v>
      </c>
      <c r="J5158" s="3">
        <v>8323</v>
      </c>
    </row>
    <row r="5159" spans="2:10" x14ac:dyDescent="0.25">
      <c r="B5159" t="s">
        <v>10</v>
      </c>
      <c r="C5159" t="s">
        <v>10952</v>
      </c>
      <c r="E5159" t="s">
        <v>10999</v>
      </c>
      <c r="F5159" s="2">
        <v>43857</v>
      </c>
      <c r="H5159" t="s">
        <v>11000</v>
      </c>
      <c r="I5159" t="s">
        <v>15</v>
      </c>
      <c r="J5159" s="3">
        <v>16290.49</v>
      </c>
    </row>
    <row r="5160" spans="2:10" x14ac:dyDescent="0.25">
      <c r="B5160" t="s">
        <v>10</v>
      </c>
      <c r="C5160" t="s">
        <v>10952</v>
      </c>
      <c r="E5160" t="s">
        <v>11001</v>
      </c>
      <c r="F5160" s="2">
        <v>43857</v>
      </c>
      <c r="H5160" t="s">
        <v>11002</v>
      </c>
      <c r="I5160" t="s">
        <v>15</v>
      </c>
      <c r="J5160" s="3">
        <v>16290.49</v>
      </c>
    </row>
    <row r="5161" spans="2:10" x14ac:dyDescent="0.25">
      <c r="B5161" t="s">
        <v>10</v>
      </c>
      <c r="C5161" t="s">
        <v>10952</v>
      </c>
      <c r="E5161" t="s">
        <v>11003</v>
      </c>
      <c r="F5161" s="2">
        <v>43857</v>
      </c>
      <c r="H5161" t="s">
        <v>11004</v>
      </c>
      <c r="I5161" t="s">
        <v>15</v>
      </c>
      <c r="J5161" s="3">
        <v>20711.259999999998</v>
      </c>
    </row>
    <row r="5162" spans="2:10" x14ac:dyDescent="0.25">
      <c r="B5162" t="s">
        <v>10</v>
      </c>
      <c r="C5162" t="s">
        <v>10952</v>
      </c>
      <c r="E5162" t="s">
        <v>11005</v>
      </c>
      <c r="F5162" s="2">
        <v>43857</v>
      </c>
      <c r="H5162" t="s">
        <v>11006</v>
      </c>
      <c r="I5162" t="s">
        <v>15</v>
      </c>
      <c r="J5162" s="3">
        <v>15747.47</v>
      </c>
    </row>
    <row r="5163" spans="2:10" x14ac:dyDescent="0.25">
      <c r="B5163" t="s">
        <v>10</v>
      </c>
      <c r="C5163" t="s">
        <v>10952</v>
      </c>
      <c r="E5163" t="s">
        <v>11007</v>
      </c>
      <c r="F5163" s="2">
        <v>43857</v>
      </c>
      <c r="H5163" t="s">
        <v>11008</v>
      </c>
      <c r="I5163" t="s">
        <v>15</v>
      </c>
      <c r="J5163" s="3">
        <v>1113</v>
      </c>
    </row>
    <row r="5164" spans="2:10" x14ac:dyDescent="0.25">
      <c r="B5164" t="s">
        <v>10</v>
      </c>
      <c r="C5164" t="s">
        <v>10952</v>
      </c>
      <c r="E5164" t="s">
        <v>11009</v>
      </c>
      <c r="F5164" s="2">
        <v>43857</v>
      </c>
      <c r="H5164" t="s">
        <v>11010</v>
      </c>
      <c r="I5164" t="s">
        <v>15</v>
      </c>
      <c r="J5164" s="3">
        <v>16290.49</v>
      </c>
    </row>
    <row r="5165" spans="2:10" x14ac:dyDescent="0.25">
      <c r="B5165" t="s">
        <v>10</v>
      </c>
      <c r="C5165" t="s">
        <v>10952</v>
      </c>
      <c r="E5165" t="s">
        <v>11011</v>
      </c>
      <c r="F5165" s="2">
        <v>43857</v>
      </c>
      <c r="H5165" t="s">
        <v>11012</v>
      </c>
      <c r="I5165" t="s">
        <v>15</v>
      </c>
      <c r="J5165" s="3">
        <v>851475.44</v>
      </c>
    </row>
    <row r="5166" spans="2:10" x14ac:dyDescent="0.25">
      <c r="B5166" t="s">
        <v>10</v>
      </c>
      <c r="C5166" t="s">
        <v>10952</v>
      </c>
      <c r="E5166" t="s">
        <v>11269</v>
      </c>
      <c r="F5166" s="2">
        <v>43859</v>
      </c>
      <c r="G5166" t="s">
        <v>11270</v>
      </c>
      <c r="H5166" t="s">
        <v>11271</v>
      </c>
      <c r="I5166" t="s">
        <v>15</v>
      </c>
      <c r="J5166" s="3">
        <v>396000.11</v>
      </c>
    </row>
    <row r="5167" spans="2:10" x14ac:dyDescent="0.25">
      <c r="B5167" t="s">
        <v>10</v>
      </c>
      <c r="C5167" t="s">
        <v>10952</v>
      </c>
      <c r="E5167" t="s">
        <v>11281</v>
      </c>
      <c r="F5167" s="2">
        <v>43859</v>
      </c>
      <c r="G5167" t="s">
        <v>214</v>
      </c>
      <c r="H5167" t="s">
        <v>11282</v>
      </c>
      <c r="I5167" t="s">
        <v>15</v>
      </c>
      <c r="J5167" s="3">
        <v>28380.05</v>
      </c>
    </row>
    <row r="5168" spans="2:10" x14ac:dyDescent="0.25">
      <c r="B5168" t="s">
        <v>10</v>
      </c>
      <c r="C5168" t="s">
        <v>10952</v>
      </c>
      <c r="E5168" t="s">
        <v>11013</v>
      </c>
      <c r="F5168" s="2">
        <v>43860</v>
      </c>
      <c r="H5168" t="s">
        <v>11014</v>
      </c>
      <c r="I5168" t="s">
        <v>15</v>
      </c>
      <c r="J5168" s="3">
        <v>27948.38</v>
      </c>
    </row>
    <row r="5169" spans="2:10" x14ac:dyDescent="0.25">
      <c r="B5169" t="s">
        <v>10</v>
      </c>
      <c r="C5169" t="s">
        <v>10952</v>
      </c>
      <c r="E5169" t="s">
        <v>11015</v>
      </c>
      <c r="F5169" s="2">
        <v>43860</v>
      </c>
      <c r="H5169" t="s">
        <v>11016</v>
      </c>
      <c r="I5169" t="s">
        <v>15</v>
      </c>
      <c r="J5169" s="3">
        <v>177775.89</v>
      </c>
    </row>
    <row r="5170" spans="2:10" x14ac:dyDescent="0.25">
      <c r="B5170" t="s">
        <v>10</v>
      </c>
      <c r="C5170" t="s">
        <v>10952</v>
      </c>
      <c r="E5170" t="s">
        <v>11017</v>
      </c>
      <c r="F5170" s="2">
        <v>43860</v>
      </c>
      <c r="H5170" t="s">
        <v>11018</v>
      </c>
      <c r="I5170" t="s">
        <v>15</v>
      </c>
      <c r="J5170" s="3">
        <v>19920.03</v>
      </c>
    </row>
    <row r="5171" spans="2:10" x14ac:dyDescent="0.25">
      <c r="B5171" t="s">
        <v>10</v>
      </c>
      <c r="C5171" t="s">
        <v>10952</v>
      </c>
      <c r="E5171" t="s">
        <v>11019</v>
      </c>
      <c r="F5171" s="2">
        <v>43861</v>
      </c>
      <c r="H5171" t="s">
        <v>11020</v>
      </c>
      <c r="I5171" t="s">
        <v>15</v>
      </c>
      <c r="J5171" s="3">
        <v>30591.5</v>
      </c>
    </row>
    <row r="5172" spans="2:10" x14ac:dyDescent="0.25">
      <c r="B5172" t="s">
        <v>10</v>
      </c>
      <c r="C5172" t="s">
        <v>10952</v>
      </c>
      <c r="E5172" t="s">
        <v>11021</v>
      </c>
      <c r="F5172" s="2">
        <v>43861</v>
      </c>
      <c r="H5172" t="s">
        <v>11022</v>
      </c>
      <c r="I5172" t="s">
        <v>15</v>
      </c>
      <c r="J5172" s="3">
        <v>427225.51</v>
      </c>
    </row>
    <row r="5173" spans="2:10" x14ac:dyDescent="0.25">
      <c r="B5173" t="s">
        <v>10</v>
      </c>
      <c r="C5173" t="s">
        <v>10952</v>
      </c>
      <c r="E5173" t="s">
        <v>11023</v>
      </c>
      <c r="F5173" s="2">
        <v>43861</v>
      </c>
      <c r="H5173" t="s">
        <v>11024</v>
      </c>
      <c r="I5173" t="s">
        <v>15</v>
      </c>
      <c r="J5173" s="3">
        <v>55839.94</v>
      </c>
    </row>
    <row r="5174" spans="2:10" x14ac:dyDescent="0.25">
      <c r="B5174" t="s">
        <v>16</v>
      </c>
      <c r="C5174" t="s">
        <v>10952</v>
      </c>
      <c r="E5174" t="s">
        <v>11025</v>
      </c>
      <c r="F5174" s="2">
        <v>43867</v>
      </c>
      <c r="H5174" t="s">
        <v>11026</v>
      </c>
      <c r="I5174" t="s">
        <v>15</v>
      </c>
      <c r="J5174" s="3">
        <v>1715.08</v>
      </c>
    </row>
    <row r="5175" spans="2:10" x14ac:dyDescent="0.25">
      <c r="B5175" t="s">
        <v>16</v>
      </c>
      <c r="C5175" t="s">
        <v>10952</v>
      </c>
      <c r="E5175" t="s">
        <v>11285</v>
      </c>
      <c r="F5175" s="2">
        <v>43867</v>
      </c>
      <c r="G5175" t="s">
        <v>2334</v>
      </c>
      <c r="H5175" t="s">
        <v>11286</v>
      </c>
      <c r="I5175" t="s">
        <v>15</v>
      </c>
      <c r="J5175" s="3">
        <v>251299.86</v>
      </c>
    </row>
    <row r="5176" spans="2:10" x14ac:dyDescent="0.25">
      <c r="B5176" t="s">
        <v>16</v>
      </c>
      <c r="C5176" t="s">
        <v>10952</v>
      </c>
      <c r="E5176" t="s">
        <v>11027</v>
      </c>
      <c r="F5176" s="2">
        <v>43870</v>
      </c>
      <c r="H5176" t="s">
        <v>11028</v>
      </c>
      <c r="I5176" t="s">
        <v>15</v>
      </c>
      <c r="J5176" s="3">
        <v>23851.17</v>
      </c>
    </row>
    <row r="5177" spans="2:10" x14ac:dyDescent="0.25">
      <c r="B5177" t="s">
        <v>16</v>
      </c>
      <c r="C5177" t="s">
        <v>10952</v>
      </c>
      <c r="E5177" t="s">
        <v>11029</v>
      </c>
      <c r="F5177" s="2">
        <v>43871</v>
      </c>
      <c r="H5177" t="s">
        <v>11030</v>
      </c>
      <c r="I5177" t="s">
        <v>15</v>
      </c>
      <c r="J5177" s="3">
        <v>15574.73</v>
      </c>
    </row>
    <row r="5178" spans="2:10" x14ac:dyDescent="0.25">
      <c r="B5178" t="s">
        <v>16</v>
      </c>
      <c r="C5178" t="s">
        <v>10952</v>
      </c>
      <c r="E5178" t="s">
        <v>11031</v>
      </c>
      <c r="F5178" s="2">
        <v>43871</v>
      </c>
      <c r="H5178" t="s">
        <v>11032</v>
      </c>
      <c r="I5178" t="s">
        <v>15</v>
      </c>
      <c r="J5178" s="3">
        <v>15574.73</v>
      </c>
    </row>
    <row r="5179" spans="2:10" x14ac:dyDescent="0.25">
      <c r="B5179" t="s">
        <v>16</v>
      </c>
      <c r="C5179" t="s">
        <v>10952</v>
      </c>
      <c r="E5179" t="s">
        <v>11033</v>
      </c>
      <c r="F5179" s="2">
        <v>43871</v>
      </c>
      <c r="H5179" t="s">
        <v>11034</v>
      </c>
      <c r="I5179" t="s">
        <v>15</v>
      </c>
      <c r="J5179" s="3">
        <v>15574.73</v>
      </c>
    </row>
    <row r="5180" spans="2:10" x14ac:dyDescent="0.25">
      <c r="B5180" t="s">
        <v>16</v>
      </c>
      <c r="C5180" t="s">
        <v>10952</v>
      </c>
      <c r="E5180" t="s">
        <v>11035</v>
      </c>
      <c r="F5180" s="2">
        <v>43871</v>
      </c>
      <c r="H5180" t="s">
        <v>11036</v>
      </c>
      <c r="I5180" t="s">
        <v>15</v>
      </c>
      <c r="J5180" s="3">
        <v>15574.73</v>
      </c>
    </row>
    <row r="5181" spans="2:10" x14ac:dyDescent="0.25">
      <c r="B5181" t="s">
        <v>16</v>
      </c>
      <c r="C5181" t="s">
        <v>10952</v>
      </c>
      <c r="E5181" t="s">
        <v>11037</v>
      </c>
      <c r="F5181" s="2">
        <v>43871</v>
      </c>
      <c r="H5181" t="s">
        <v>11038</v>
      </c>
      <c r="I5181" t="s">
        <v>15</v>
      </c>
      <c r="J5181" s="3">
        <v>7641.5</v>
      </c>
    </row>
    <row r="5182" spans="2:10" x14ac:dyDescent="0.25">
      <c r="B5182" t="s">
        <v>16</v>
      </c>
      <c r="C5182" t="s">
        <v>10952</v>
      </c>
      <c r="E5182" t="s">
        <v>416</v>
      </c>
      <c r="F5182" s="2">
        <v>43871</v>
      </c>
      <c r="G5182" t="s">
        <v>223</v>
      </c>
      <c r="H5182" t="s">
        <v>11287</v>
      </c>
      <c r="I5182" t="s">
        <v>221</v>
      </c>
      <c r="J5182" s="3">
        <v>-13090</v>
      </c>
    </row>
    <row r="5183" spans="2:10" x14ac:dyDescent="0.25">
      <c r="B5183" t="s">
        <v>16</v>
      </c>
      <c r="C5183" t="s">
        <v>10952</v>
      </c>
      <c r="E5183" t="s">
        <v>11277</v>
      </c>
      <c r="F5183" s="2">
        <v>43873</v>
      </c>
      <c r="G5183" t="s">
        <v>22</v>
      </c>
      <c r="H5183" t="s">
        <v>11278</v>
      </c>
      <c r="I5183" t="s">
        <v>20</v>
      </c>
      <c r="J5183" s="3">
        <v>66578.12</v>
      </c>
    </row>
    <row r="5184" spans="2:10" x14ac:dyDescent="0.25">
      <c r="B5184" t="s">
        <v>16</v>
      </c>
      <c r="C5184" t="s">
        <v>10952</v>
      </c>
      <c r="E5184" t="s">
        <v>11279</v>
      </c>
      <c r="F5184" s="2">
        <v>43873</v>
      </c>
      <c r="G5184" t="s">
        <v>11022</v>
      </c>
      <c r="H5184" t="s">
        <v>11280</v>
      </c>
      <c r="I5184" t="s">
        <v>15</v>
      </c>
      <c r="J5184" s="3">
        <v>-174650.11</v>
      </c>
    </row>
    <row r="5185" spans="2:10" x14ac:dyDescent="0.25">
      <c r="B5185" t="s">
        <v>16</v>
      </c>
      <c r="C5185" t="s">
        <v>10952</v>
      </c>
      <c r="E5185" t="s">
        <v>11039</v>
      </c>
      <c r="F5185" s="2">
        <v>43877</v>
      </c>
      <c r="H5185" t="s">
        <v>11040</v>
      </c>
      <c r="I5185" t="s">
        <v>15</v>
      </c>
      <c r="J5185" s="3">
        <v>13417.11</v>
      </c>
    </row>
    <row r="5186" spans="2:10" x14ac:dyDescent="0.25">
      <c r="B5186" t="s">
        <v>16</v>
      </c>
      <c r="C5186" t="s">
        <v>10952</v>
      </c>
      <c r="E5186" t="s">
        <v>11041</v>
      </c>
      <c r="F5186" s="2">
        <v>43878</v>
      </c>
      <c r="H5186" t="s">
        <v>11042</v>
      </c>
      <c r="I5186" t="s">
        <v>15</v>
      </c>
      <c r="J5186" s="3">
        <v>8966.39</v>
      </c>
    </row>
    <row r="5187" spans="2:10" x14ac:dyDescent="0.25">
      <c r="B5187" t="s">
        <v>16</v>
      </c>
      <c r="C5187" t="s">
        <v>10952</v>
      </c>
      <c r="E5187" t="s">
        <v>11043</v>
      </c>
      <c r="F5187" s="2">
        <v>43878</v>
      </c>
      <c r="H5187" t="s">
        <v>11044</v>
      </c>
      <c r="I5187" t="s">
        <v>15</v>
      </c>
      <c r="J5187" s="3">
        <v>22595.85</v>
      </c>
    </row>
    <row r="5188" spans="2:10" x14ac:dyDescent="0.25">
      <c r="B5188" t="s">
        <v>16</v>
      </c>
      <c r="C5188" t="s">
        <v>10952</v>
      </c>
      <c r="E5188" t="s">
        <v>11045</v>
      </c>
      <c r="F5188" s="2">
        <v>43878</v>
      </c>
      <c r="H5188" t="s">
        <v>11046</v>
      </c>
      <c r="I5188" t="s">
        <v>15</v>
      </c>
      <c r="J5188" s="3">
        <v>17025.060000000001</v>
      </c>
    </row>
    <row r="5189" spans="2:10" x14ac:dyDescent="0.25">
      <c r="B5189" t="s">
        <v>16</v>
      </c>
      <c r="C5189" t="s">
        <v>10952</v>
      </c>
      <c r="E5189" t="s">
        <v>11047</v>
      </c>
      <c r="F5189" s="2">
        <v>43878</v>
      </c>
      <c r="H5189" t="s">
        <v>11048</v>
      </c>
      <c r="I5189" t="s">
        <v>15</v>
      </c>
      <c r="J5189" s="3">
        <v>3328.25</v>
      </c>
    </row>
    <row r="5190" spans="2:10" x14ac:dyDescent="0.25">
      <c r="B5190" t="s">
        <v>16</v>
      </c>
      <c r="C5190" t="s">
        <v>10952</v>
      </c>
      <c r="E5190" t="s">
        <v>11049</v>
      </c>
      <c r="F5190" s="2">
        <v>43878</v>
      </c>
      <c r="H5190" t="s">
        <v>11050</v>
      </c>
      <c r="I5190" t="s">
        <v>15</v>
      </c>
      <c r="J5190" s="3">
        <v>3328.25</v>
      </c>
    </row>
    <row r="5191" spans="2:10" x14ac:dyDescent="0.25">
      <c r="B5191" t="s">
        <v>16</v>
      </c>
      <c r="C5191" t="s">
        <v>10952</v>
      </c>
      <c r="E5191" t="s">
        <v>11051</v>
      </c>
      <c r="F5191" s="2">
        <v>43878</v>
      </c>
      <c r="H5191" t="s">
        <v>11052</v>
      </c>
      <c r="I5191" t="s">
        <v>15</v>
      </c>
      <c r="J5191" s="3">
        <v>22595.85</v>
      </c>
    </row>
    <row r="5192" spans="2:10" x14ac:dyDescent="0.25">
      <c r="B5192" t="s">
        <v>16</v>
      </c>
      <c r="C5192" t="s">
        <v>10952</v>
      </c>
      <c r="E5192" t="s">
        <v>11053</v>
      </c>
      <c r="F5192" s="2">
        <v>43878</v>
      </c>
      <c r="H5192" t="s">
        <v>11054</v>
      </c>
      <c r="I5192" t="s">
        <v>15</v>
      </c>
      <c r="J5192" s="3">
        <v>3328.25</v>
      </c>
    </row>
    <row r="5193" spans="2:10" x14ac:dyDescent="0.25">
      <c r="B5193" t="s">
        <v>16</v>
      </c>
      <c r="C5193" t="s">
        <v>10952</v>
      </c>
      <c r="E5193" t="s">
        <v>11055</v>
      </c>
      <c r="F5193" s="2">
        <v>43878</v>
      </c>
      <c r="H5193" t="s">
        <v>11056</v>
      </c>
      <c r="I5193" t="s">
        <v>15</v>
      </c>
      <c r="J5193" s="3">
        <v>3328.25</v>
      </c>
    </row>
    <row r="5194" spans="2:10" x14ac:dyDescent="0.25">
      <c r="B5194" t="s">
        <v>16</v>
      </c>
      <c r="C5194" t="s">
        <v>10952</v>
      </c>
      <c r="E5194" t="s">
        <v>11057</v>
      </c>
      <c r="F5194" s="2">
        <v>43878</v>
      </c>
      <c r="H5194" t="s">
        <v>11058</v>
      </c>
      <c r="I5194" t="s">
        <v>15</v>
      </c>
      <c r="J5194" s="3">
        <v>3328.25</v>
      </c>
    </row>
    <row r="5195" spans="2:10" x14ac:dyDescent="0.25">
      <c r="B5195" t="s">
        <v>16</v>
      </c>
      <c r="C5195" t="s">
        <v>10952</v>
      </c>
      <c r="E5195" t="s">
        <v>11059</v>
      </c>
      <c r="F5195" s="2">
        <v>43878</v>
      </c>
      <c r="H5195" t="s">
        <v>11060</v>
      </c>
      <c r="I5195" t="s">
        <v>15</v>
      </c>
      <c r="J5195" s="3">
        <v>17025.060000000001</v>
      </c>
    </row>
    <row r="5196" spans="2:10" x14ac:dyDescent="0.25">
      <c r="B5196" t="s">
        <v>16</v>
      </c>
      <c r="C5196" t="s">
        <v>10952</v>
      </c>
      <c r="E5196" t="s">
        <v>11061</v>
      </c>
      <c r="F5196" s="2">
        <v>43878</v>
      </c>
      <c r="H5196" t="s">
        <v>11062</v>
      </c>
      <c r="I5196" t="s">
        <v>15</v>
      </c>
      <c r="J5196" s="3">
        <v>1511.12</v>
      </c>
    </row>
    <row r="5197" spans="2:10" x14ac:dyDescent="0.25">
      <c r="B5197" t="s">
        <v>16</v>
      </c>
      <c r="C5197" t="s">
        <v>10952</v>
      </c>
      <c r="E5197" t="s">
        <v>11063</v>
      </c>
      <c r="F5197" s="2">
        <v>43878</v>
      </c>
      <c r="H5197" t="s">
        <v>11064</v>
      </c>
      <c r="I5197" t="s">
        <v>15</v>
      </c>
      <c r="J5197" s="3">
        <v>1511.12</v>
      </c>
    </row>
    <row r="5198" spans="2:10" x14ac:dyDescent="0.25">
      <c r="B5198" t="s">
        <v>16</v>
      </c>
      <c r="C5198" t="s">
        <v>10952</v>
      </c>
      <c r="E5198" t="s">
        <v>11065</v>
      </c>
      <c r="F5198" s="2">
        <v>43878</v>
      </c>
      <c r="H5198" t="s">
        <v>11066</v>
      </c>
      <c r="I5198" t="s">
        <v>15</v>
      </c>
      <c r="J5198" s="3">
        <v>24836.86</v>
      </c>
    </row>
    <row r="5199" spans="2:10" x14ac:dyDescent="0.25">
      <c r="B5199" t="s">
        <v>16</v>
      </c>
      <c r="C5199" t="s">
        <v>10952</v>
      </c>
      <c r="E5199" t="s">
        <v>11067</v>
      </c>
      <c r="F5199" s="2">
        <v>43878</v>
      </c>
      <c r="H5199" t="s">
        <v>11068</v>
      </c>
      <c r="I5199" t="s">
        <v>15</v>
      </c>
      <c r="J5199" s="3">
        <v>1511.12</v>
      </c>
    </row>
    <row r="5200" spans="2:10" x14ac:dyDescent="0.25">
      <c r="B5200" t="s">
        <v>16</v>
      </c>
      <c r="C5200" t="s">
        <v>10952</v>
      </c>
      <c r="E5200" t="s">
        <v>11069</v>
      </c>
      <c r="F5200" s="2">
        <v>43878</v>
      </c>
      <c r="H5200" t="s">
        <v>11070</v>
      </c>
      <c r="I5200" t="s">
        <v>15</v>
      </c>
      <c r="J5200" s="3">
        <v>21348.22</v>
      </c>
    </row>
    <row r="5201" spans="2:10" x14ac:dyDescent="0.25">
      <c r="B5201" t="s">
        <v>16</v>
      </c>
      <c r="C5201" t="s">
        <v>10952</v>
      </c>
      <c r="E5201" t="s">
        <v>11071</v>
      </c>
      <c r="F5201" s="2">
        <v>43878</v>
      </c>
      <c r="H5201" t="s">
        <v>11072</v>
      </c>
      <c r="I5201" t="s">
        <v>15</v>
      </c>
      <c r="J5201" s="3">
        <v>1511.12</v>
      </c>
    </row>
    <row r="5202" spans="2:10" x14ac:dyDescent="0.25">
      <c r="B5202" t="s">
        <v>16</v>
      </c>
      <c r="C5202" t="s">
        <v>10952</v>
      </c>
      <c r="E5202" t="s">
        <v>11073</v>
      </c>
      <c r="F5202" s="2">
        <v>43878</v>
      </c>
      <c r="H5202" t="s">
        <v>11074</v>
      </c>
      <c r="I5202" t="s">
        <v>15</v>
      </c>
      <c r="J5202" s="3">
        <v>1511.12</v>
      </c>
    </row>
    <row r="5203" spans="2:10" x14ac:dyDescent="0.25">
      <c r="B5203" t="s">
        <v>16</v>
      </c>
      <c r="C5203" t="s">
        <v>10952</v>
      </c>
      <c r="E5203" t="s">
        <v>11075</v>
      </c>
      <c r="F5203" s="2">
        <v>43878</v>
      </c>
      <c r="H5203" t="s">
        <v>11076</v>
      </c>
      <c r="I5203" t="s">
        <v>15</v>
      </c>
      <c r="J5203" s="3">
        <v>1511.12</v>
      </c>
    </row>
    <row r="5204" spans="2:10" x14ac:dyDescent="0.25">
      <c r="B5204" t="s">
        <v>16</v>
      </c>
      <c r="C5204" t="s">
        <v>10952</v>
      </c>
      <c r="E5204" t="s">
        <v>11077</v>
      </c>
      <c r="F5204" s="2">
        <v>43878</v>
      </c>
      <c r="H5204" t="s">
        <v>11078</v>
      </c>
      <c r="I5204" t="s">
        <v>15</v>
      </c>
      <c r="J5204" s="3">
        <v>21348.22</v>
      </c>
    </row>
    <row r="5205" spans="2:10" x14ac:dyDescent="0.25">
      <c r="B5205" t="s">
        <v>16</v>
      </c>
      <c r="C5205" t="s">
        <v>10952</v>
      </c>
      <c r="E5205" t="s">
        <v>11079</v>
      </c>
      <c r="F5205" s="2">
        <v>43878</v>
      </c>
      <c r="H5205" t="s">
        <v>11080</v>
      </c>
      <c r="I5205" t="s">
        <v>15</v>
      </c>
      <c r="J5205" s="3">
        <v>1511.12</v>
      </c>
    </row>
    <row r="5206" spans="2:10" x14ac:dyDescent="0.25">
      <c r="B5206" t="s">
        <v>16</v>
      </c>
      <c r="C5206" t="s">
        <v>10952</v>
      </c>
      <c r="E5206" t="s">
        <v>11081</v>
      </c>
      <c r="F5206" s="2">
        <v>43878</v>
      </c>
      <c r="H5206" t="s">
        <v>11082</v>
      </c>
      <c r="I5206" t="s">
        <v>15</v>
      </c>
      <c r="J5206" s="3">
        <v>1511.12</v>
      </c>
    </row>
    <row r="5207" spans="2:10" x14ac:dyDescent="0.25">
      <c r="B5207" t="s">
        <v>16</v>
      </c>
      <c r="C5207" t="s">
        <v>10952</v>
      </c>
      <c r="E5207" t="s">
        <v>11083</v>
      </c>
      <c r="F5207" s="2">
        <v>43878</v>
      </c>
      <c r="H5207" t="s">
        <v>11084</v>
      </c>
      <c r="I5207" t="s">
        <v>15</v>
      </c>
      <c r="J5207" s="3">
        <v>1511.12</v>
      </c>
    </row>
    <row r="5208" spans="2:10" x14ac:dyDescent="0.25">
      <c r="B5208" t="s">
        <v>16</v>
      </c>
      <c r="C5208" t="s">
        <v>10952</v>
      </c>
      <c r="E5208" t="s">
        <v>11085</v>
      </c>
      <c r="F5208" s="2">
        <v>43878</v>
      </c>
      <c r="H5208" t="s">
        <v>11086</v>
      </c>
      <c r="I5208" t="s">
        <v>15</v>
      </c>
      <c r="J5208" s="3">
        <v>1511.12</v>
      </c>
    </row>
    <row r="5209" spans="2:10" x14ac:dyDescent="0.25">
      <c r="B5209" t="s">
        <v>16</v>
      </c>
      <c r="C5209" t="s">
        <v>10952</v>
      </c>
      <c r="E5209" t="s">
        <v>11087</v>
      </c>
      <c r="F5209" s="2">
        <v>43879</v>
      </c>
      <c r="H5209" t="s">
        <v>11088</v>
      </c>
      <c r="I5209" t="s">
        <v>15</v>
      </c>
      <c r="J5209" s="3">
        <v>15992.01</v>
      </c>
    </row>
    <row r="5210" spans="2:10" x14ac:dyDescent="0.25">
      <c r="B5210" t="s">
        <v>16</v>
      </c>
      <c r="C5210" t="s">
        <v>10952</v>
      </c>
      <c r="E5210" t="s">
        <v>11089</v>
      </c>
      <c r="F5210" s="2">
        <v>43879</v>
      </c>
      <c r="H5210" t="s">
        <v>11090</v>
      </c>
      <c r="I5210" t="s">
        <v>15</v>
      </c>
      <c r="J5210" s="3">
        <v>51075.16</v>
      </c>
    </row>
    <row r="5211" spans="2:10" x14ac:dyDescent="0.25">
      <c r="B5211" t="s">
        <v>16</v>
      </c>
      <c r="C5211" t="s">
        <v>10952</v>
      </c>
      <c r="E5211" t="s">
        <v>11091</v>
      </c>
      <c r="F5211" s="2">
        <v>43879</v>
      </c>
      <c r="H5211" t="s">
        <v>11092</v>
      </c>
      <c r="I5211" t="s">
        <v>15</v>
      </c>
      <c r="J5211" s="3">
        <v>671.97</v>
      </c>
    </row>
    <row r="5212" spans="2:10" x14ac:dyDescent="0.25">
      <c r="B5212" t="s">
        <v>16</v>
      </c>
      <c r="C5212" t="s">
        <v>10952</v>
      </c>
      <c r="E5212" t="s">
        <v>11093</v>
      </c>
      <c r="F5212" s="2">
        <v>43879</v>
      </c>
      <c r="H5212" t="s">
        <v>11094</v>
      </c>
      <c r="I5212" t="s">
        <v>15</v>
      </c>
      <c r="J5212" s="3">
        <v>690563.94</v>
      </c>
    </row>
    <row r="5213" spans="2:10" x14ac:dyDescent="0.25">
      <c r="B5213" t="s">
        <v>16</v>
      </c>
      <c r="C5213" t="s">
        <v>10952</v>
      </c>
      <c r="E5213" t="s">
        <v>11095</v>
      </c>
      <c r="F5213" s="2">
        <v>43879</v>
      </c>
      <c r="H5213" t="s">
        <v>11096</v>
      </c>
      <c r="I5213" t="s">
        <v>15</v>
      </c>
      <c r="J5213" s="3">
        <v>1595.06</v>
      </c>
    </row>
    <row r="5214" spans="2:10" x14ac:dyDescent="0.25">
      <c r="B5214" t="s">
        <v>16</v>
      </c>
      <c r="C5214" t="s">
        <v>10952</v>
      </c>
      <c r="E5214" t="s">
        <v>11097</v>
      </c>
      <c r="F5214" s="2">
        <v>43885</v>
      </c>
      <c r="H5214" t="s">
        <v>11098</v>
      </c>
      <c r="I5214" t="s">
        <v>15</v>
      </c>
      <c r="J5214" s="3">
        <v>4501.57</v>
      </c>
    </row>
    <row r="5215" spans="2:10" x14ac:dyDescent="0.25">
      <c r="B5215" t="s">
        <v>16</v>
      </c>
      <c r="C5215" t="s">
        <v>10952</v>
      </c>
      <c r="E5215" t="s">
        <v>11099</v>
      </c>
      <c r="F5215" s="2">
        <v>43885</v>
      </c>
      <c r="H5215" t="s">
        <v>11100</v>
      </c>
      <c r="I5215" t="s">
        <v>15</v>
      </c>
      <c r="J5215" s="3">
        <v>1010.49</v>
      </c>
    </row>
    <row r="5216" spans="2:10" x14ac:dyDescent="0.25">
      <c r="B5216" t="s">
        <v>16</v>
      </c>
      <c r="C5216" t="s">
        <v>10952</v>
      </c>
      <c r="E5216" t="s">
        <v>11101</v>
      </c>
      <c r="F5216" s="2">
        <v>43885</v>
      </c>
      <c r="H5216" t="s">
        <v>11102</v>
      </c>
      <c r="I5216" t="s">
        <v>15</v>
      </c>
      <c r="J5216" s="3">
        <v>505.24</v>
      </c>
    </row>
    <row r="5217" spans="2:10" x14ac:dyDescent="0.25">
      <c r="B5217" t="s">
        <v>16</v>
      </c>
      <c r="C5217" t="s">
        <v>10952</v>
      </c>
      <c r="E5217" t="s">
        <v>11103</v>
      </c>
      <c r="F5217" s="2">
        <v>43885</v>
      </c>
      <c r="H5217" t="s">
        <v>11104</v>
      </c>
      <c r="I5217" t="s">
        <v>15</v>
      </c>
      <c r="J5217" s="3">
        <v>505.24</v>
      </c>
    </row>
    <row r="5218" spans="2:10" x14ac:dyDescent="0.25">
      <c r="B5218" t="s">
        <v>16</v>
      </c>
      <c r="C5218" t="s">
        <v>10952</v>
      </c>
      <c r="E5218" t="s">
        <v>11105</v>
      </c>
      <c r="F5218" s="2">
        <v>43885</v>
      </c>
      <c r="H5218" t="s">
        <v>11106</v>
      </c>
      <c r="I5218" t="s">
        <v>15</v>
      </c>
      <c r="J5218" s="3">
        <v>505.24</v>
      </c>
    </row>
    <row r="5219" spans="2:10" x14ac:dyDescent="0.25">
      <c r="B5219" t="s">
        <v>16</v>
      </c>
      <c r="C5219" t="s">
        <v>10952</v>
      </c>
      <c r="E5219" t="s">
        <v>11107</v>
      </c>
      <c r="F5219" s="2">
        <v>43885</v>
      </c>
      <c r="H5219" t="s">
        <v>11108</v>
      </c>
      <c r="I5219" t="s">
        <v>15</v>
      </c>
      <c r="J5219" s="3">
        <v>1010.49</v>
      </c>
    </row>
    <row r="5220" spans="2:10" x14ac:dyDescent="0.25">
      <c r="B5220" t="s">
        <v>16</v>
      </c>
      <c r="C5220" t="s">
        <v>10952</v>
      </c>
      <c r="E5220" t="s">
        <v>11109</v>
      </c>
      <c r="F5220" s="2">
        <v>43885</v>
      </c>
      <c r="H5220" t="s">
        <v>11110</v>
      </c>
      <c r="I5220" t="s">
        <v>15</v>
      </c>
      <c r="J5220" s="3">
        <v>1010.49</v>
      </c>
    </row>
    <row r="5221" spans="2:10" x14ac:dyDescent="0.25">
      <c r="B5221" t="s">
        <v>16</v>
      </c>
      <c r="C5221" t="s">
        <v>10952</v>
      </c>
      <c r="E5221" t="s">
        <v>11111</v>
      </c>
      <c r="F5221" s="2">
        <v>43885</v>
      </c>
      <c r="H5221" t="s">
        <v>11112</v>
      </c>
      <c r="I5221" t="s">
        <v>15</v>
      </c>
      <c r="J5221" s="3">
        <v>2666.55</v>
      </c>
    </row>
    <row r="5222" spans="2:10" x14ac:dyDescent="0.25">
      <c r="B5222" t="s">
        <v>16</v>
      </c>
      <c r="C5222" t="s">
        <v>10952</v>
      </c>
      <c r="E5222" t="s">
        <v>11113</v>
      </c>
      <c r="F5222" s="2">
        <v>43886</v>
      </c>
      <c r="H5222" t="s">
        <v>11114</v>
      </c>
      <c r="I5222" t="s">
        <v>15</v>
      </c>
      <c r="J5222" s="3">
        <v>836934.81</v>
      </c>
    </row>
    <row r="5223" spans="2:10" x14ac:dyDescent="0.25">
      <c r="B5223" t="s">
        <v>16</v>
      </c>
      <c r="C5223" t="s">
        <v>10952</v>
      </c>
      <c r="E5223" t="s">
        <v>11115</v>
      </c>
      <c r="F5223" s="2">
        <v>43886</v>
      </c>
      <c r="H5223" t="s">
        <v>11116</v>
      </c>
      <c r="I5223" t="s">
        <v>15</v>
      </c>
      <c r="J5223" s="3">
        <v>8966.39</v>
      </c>
    </row>
    <row r="5224" spans="2:10" x14ac:dyDescent="0.25">
      <c r="B5224" t="s">
        <v>16</v>
      </c>
      <c r="C5224" t="s">
        <v>10952</v>
      </c>
      <c r="E5224" t="s">
        <v>11117</v>
      </c>
      <c r="F5224" s="2">
        <v>43886</v>
      </c>
      <c r="H5224" t="s">
        <v>11118</v>
      </c>
      <c r="I5224" t="s">
        <v>15</v>
      </c>
      <c r="J5224" s="3">
        <v>8966.39</v>
      </c>
    </row>
    <row r="5225" spans="2:10" x14ac:dyDescent="0.25">
      <c r="B5225" t="s">
        <v>16</v>
      </c>
      <c r="C5225" t="s">
        <v>10952</v>
      </c>
      <c r="E5225" t="s">
        <v>11119</v>
      </c>
      <c r="F5225" s="2">
        <v>43886</v>
      </c>
      <c r="H5225" t="s">
        <v>11120</v>
      </c>
      <c r="I5225" t="s">
        <v>15</v>
      </c>
      <c r="J5225" s="3">
        <v>3328.25</v>
      </c>
    </row>
    <row r="5226" spans="2:10" x14ac:dyDescent="0.25">
      <c r="B5226" t="s">
        <v>16</v>
      </c>
      <c r="C5226" t="s">
        <v>10952</v>
      </c>
      <c r="E5226" t="s">
        <v>11121</v>
      </c>
      <c r="F5226" s="2">
        <v>43886</v>
      </c>
      <c r="H5226" t="s">
        <v>11122</v>
      </c>
      <c r="I5226" t="s">
        <v>15</v>
      </c>
      <c r="J5226" s="3">
        <v>3328.25</v>
      </c>
    </row>
    <row r="5227" spans="2:10" x14ac:dyDescent="0.25">
      <c r="B5227" t="s">
        <v>16</v>
      </c>
      <c r="C5227" t="s">
        <v>10952</v>
      </c>
      <c r="E5227" t="s">
        <v>11123</v>
      </c>
      <c r="F5227" s="2">
        <v>43886</v>
      </c>
      <c r="H5227" t="s">
        <v>11124</v>
      </c>
      <c r="I5227" t="s">
        <v>15</v>
      </c>
      <c r="J5227" s="3">
        <v>3328.25</v>
      </c>
    </row>
    <row r="5228" spans="2:10" x14ac:dyDescent="0.25">
      <c r="B5228" t="s">
        <v>16</v>
      </c>
      <c r="C5228" t="s">
        <v>10952</v>
      </c>
      <c r="E5228" t="s">
        <v>11125</v>
      </c>
      <c r="F5228" s="2">
        <v>43886</v>
      </c>
      <c r="H5228" t="s">
        <v>11126</v>
      </c>
      <c r="I5228" t="s">
        <v>15</v>
      </c>
      <c r="J5228" s="3">
        <v>531703.82999999996</v>
      </c>
    </row>
    <row r="5229" spans="2:10" x14ac:dyDescent="0.25">
      <c r="B5229" t="s">
        <v>16</v>
      </c>
      <c r="C5229" t="s">
        <v>10952</v>
      </c>
      <c r="E5229" t="s">
        <v>11127</v>
      </c>
      <c r="F5229" s="2">
        <v>43887</v>
      </c>
      <c r="H5229" t="s">
        <v>11128</v>
      </c>
      <c r="I5229" t="s">
        <v>15</v>
      </c>
      <c r="J5229" s="3">
        <v>10009.66</v>
      </c>
    </row>
    <row r="5230" spans="2:10" x14ac:dyDescent="0.25">
      <c r="B5230" t="s">
        <v>16</v>
      </c>
      <c r="C5230" t="s">
        <v>10952</v>
      </c>
      <c r="E5230" t="s">
        <v>11129</v>
      </c>
      <c r="F5230" s="2">
        <v>43887</v>
      </c>
      <c r="H5230" t="s">
        <v>11130</v>
      </c>
      <c r="I5230" t="s">
        <v>15</v>
      </c>
      <c r="J5230" s="3">
        <v>3251.5</v>
      </c>
    </row>
    <row r="5231" spans="2:10" x14ac:dyDescent="0.25">
      <c r="B5231" t="s">
        <v>16</v>
      </c>
      <c r="C5231" t="s">
        <v>10952</v>
      </c>
      <c r="E5231" t="s">
        <v>11131</v>
      </c>
      <c r="F5231" s="2">
        <v>43887</v>
      </c>
      <c r="H5231" t="s">
        <v>11132</v>
      </c>
      <c r="I5231" t="s">
        <v>15</v>
      </c>
      <c r="J5231" s="3">
        <v>18564.509999999998</v>
      </c>
    </row>
    <row r="5232" spans="2:10" x14ac:dyDescent="0.25">
      <c r="B5232" t="s">
        <v>16</v>
      </c>
      <c r="C5232" t="s">
        <v>10952</v>
      </c>
      <c r="E5232" t="s">
        <v>11133</v>
      </c>
      <c r="F5232" s="2">
        <v>43887</v>
      </c>
      <c r="H5232" t="s">
        <v>11134</v>
      </c>
      <c r="I5232" t="s">
        <v>15</v>
      </c>
      <c r="J5232" s="3">
        <v>6716.93</v>
      </c>
    </row>
    <row r="5233" spans="2:10" x14ac:dyDescent="0.25">
      <c r="B5233" t="s">
        <v>16</v>
      </c>
      <c r="C5233" t="s">
        <v>10952</v>
      </c>
      <c r="E5233" t="s">
        <v>11135</v>
      </c>
      <c r="F5233" s="2">
        <v>43887</v>
      </c>
      <c r="H5233" t="s">
        <v>11136</v>
      </c>
      <c r="I5233" t="s">
        <v>15</v>
      </c>
      <c r="J5233" s="3">
        <v>1511.12</v>
      </c>
    </row>
    <row r="5234" spans="2:10" x14ac:dyDescent="0.25">
      <c r="B5234" t="s">
        <v>16</v>
      </c>
      <c r="C5234" t="s">
        <v>10952</v>
      </c>
      <c r="E5234" t="s">
        <v>11137</v>
      </c>
      <c r="F5234" s="2">
        <v>43887</v>
      </c>
      <c r="H5234" t="s">
        <v>11138</v>
      </c>
      <c r="I5234" t="s">
        <v>15</v>
      </c>
      <c r="J5234" s="3">
        <v>3251.5</v>
      </c>
    </row>
    <row r="5235" spans="2:10" x14ac:dyDescent="0.25">
      <c r="B5235" t="s">
        <v>16</v>
      </c>
      <c r="C5235" t="s">
        <v>10952</v>
      </c>
      <c r="E5235" t="s">
        <v>11139</v>
      </c>
      <c r="F5235" s="2">
        <v>43887</v>
      </c>
      <c r="H5235" t="s">
        <v>11140</v>
      </c>
      <c r="I5235" t="s">
        <v>15</v>
      </c>
      <c r="J5235" s="3">
        <v>28792</v>
      </c>
    </row>
    <row r="5236" spans="2:10" x14ac:dyDescent="0.25">
      <c r="B5236" t="s">
        <v>16</v>
      </c>
      <c r="C5236" t="s">
        <v>10952</v>
      </c>
      <c r="E5236" t="s">
        <v>11141</v>
      </c>
      <c r="F5236" s="2">
        <v>43887</v>
      </c>
      <c r="H5236" t="s">
        <v>11142</v>
      </c>
      <c r="I5236" t="s">
        <v>15</v>
      </c>
      <c r="J5236" s="3">
        <v>1511.12</v>
      </c>
    </row>
    <row r="5237" spans="2:10" x14ac:dyDescent="0.25">
      <c r="B5237" t="s">
        <v>16</v>
      </c>
      <c r="C5237" t="s">
        <v>10952</v>
      </c>
      <c r="E5237" t="s">
        <v>11143</v>
      </c>
      <c r="F5237" s="2">
        <v>43887</v>
      </c>
      <c r="H5237" t="s">
        <v>11144</v>
      </c>
      <c r="I5237" t="s">
        <v>15</v>
      </c>
      <c r="J5237" s="3">
        <v>1511.12</v>
      </c>
    </row>
    <row r="5238" spans="2:10" x14ac:dyDescent="0.25">
      <c r="B5238" t="s">
        <v>16</v>
      </c>
      <c r="C5238" t="s">
        <v>10952</v>
      </c>
      <c r="E5238" t="s">
        <v>11145</v>
      </c>
      <c r="F5238" s="2">
        <v>43887</v>
      </c>
      <c r="H5238" t="s">
        <v>11146</v>
      </c>
      <c r="I5238" t="s">
        <v>15</v>
      </c>
      <c r="J5238" s="3">
        <v>11361.1</v>
      </c>
    </row>
    <row r="5239" spans="2:10" x14ac:dyDescent="0.25">
      <c r="B5239" t="s">
        <v>16</v>
      </c>
      <c r="C5239" t="s">
        <v>10952</v>
      </c>
      <c r="E5239" t="s">
        <v>11147</v>
      </c>
      <c r="F5239" s="2">
        <v>43887</v>
      </c>
      <c r="H5239" t="s">
        <v>11148</v>
      </c>
      <c r="I5239" t="s">
        <v>15</v>
      </c>
      <c r="J5239" s="3">
        <v>1511.12</v>
      </c>
    </row>
    <row r="5240" spans="2:10" x14ac:dyDescent="0.25">
      <c r="B5240" t="s">
        <v>16</v>
      </c>
      <c r="C5240" t="s">
        <v>10952</v>
      </c>
      <c r="E5240" t="s">
        <v>11149</v>
      </c>
      <c r="F5240" s="2">
        <v>43887</v>
      </c>
      <c r="H5240" t="s">
        <v>11150</v>
      </c>
      <c r="I5240" t="s">
        <v>15</v>
      </c>
      <c r="J5240" s="3">
        <v>36807.35</v>
      </c>
    </row>
    <row r="5241" spans="2:10" x14ac:dyDescent="0.25">
      <c r="B5241" t="s">
        <v>16</v>
      </c>
      <c r="C5241" t="s">
        <v>10952</v>
      </c>
      <c r="E5241" t="s">
        <v>11151</v>
      </c>
      <c r="F5241" s="2">
        <v>43887</v>
      </c>
      <c r="H5241" t="s">
        <v>11152</v>
      </c>
      <c r="I5241" t="s">
        <v>15</v>
      </c>
      <c r="J5241" s="3">
        <v>34870.120000000003</v>
      </c>
    </row>
    <row r="5242" spans="2:10" x14ac:dyDescent="0.25">
      <c r="B5242" t="s">
        <v>16</v>
      </c>
      <c r="C5242" t="s">
        <v>10952</v>
      </c>
      <c r="E5242" t="s">
        <v>11153</v>
      </c>
      <c r="F5242" s="2">
        <v>43887</v>
      </c>
      <c r="H5242" t="s">
        <v>11154</v>
      </c>
      <c r="I5242" t="s">
        <v>15</v>
      </c>
      <c r="J5242" s="3">
        <v>34870.120000000003</v>
      </c>
    </row>
    <row r="5243" spans="2:10" x14ac:dyDescent="0.25">
      <c r="B5243" t="s">
        <v>16</v>
      </c>
      <c r="C5243" t="s">
        <v>10952</v>
      </c>
      <c r="E5243" t="s">
        <v>11155</v>
      </c>
      <c r="F5243" s="2">
        <v>43887</v>
      </c>
      <c r="H5243" t="s">
        <v>11156</v>
      </c>
      <c r="I5243" t="s">
        <v>15</v>
      </c>
      <c r="J5243" s="3">
        <v>34870.120000000003</v>
      </c>
    </row>
    <row r="5244" spans="2:10" x14ac:dyDescent="0.25">
      <c r="B5244" t="s">
        <v>16</v>
      </c>
      <c r="C5244" t="s">
        <v>10952</v>
      </c>
      <c r="E5244" t="s">
        <v>11157</v>
      </c>
      <c r="F5244" s="2">
        <v>43887</v>
      </c>
      <c r="H5244" t="s">
        <v>11158</v>
      </c>
      <c r="I5244" t="s">
        <v>15</v>
      </c>
      <c r="J5244" s="3">
        <v>34870.120000000003</v>
      </c>
    </row>
    <row r="5245" spans="2:10" x14ac:dyDescent="0.25">
      <c r="B5245" t="s">
        <v>16</v>
      </c>
      <c r="C5245" t="s">
        <v>10952</v>
      </c>
      <c r="E5245" t="s">
        <v>11159</v>
      </c>
      <c r="F5245" s="2">
        <v>43888</v>
      </c>
      <c r="H5245" t="s">
        <v>11160</v>
      </c>
      <c r="I5245" t="s">
        <v>15</v>
      </c>
      <c r="J5245" s="3">
        <v>557998.82999999996</v>
      </c>
    </row>
    <row r="5246" spans="2:10" x14ac:dyDescent="0.25">
      <c r="B5246" t="s">
        <v>16</v>
      </c>
      <c r="C5246" t="s">
        <v>10952</v>
      </c>
      <c r="E5246" t="s">
        <v>11161</v>
      </c>
      <c r="F5246" s="2">
        <v>43888</v>
      </c>
      <c r="H5246" t="s">
        <v>11162</v>
      </c>
      <c r="I5246" t="s">
        <v>15</v>
      </c>
      <c r="J5246" s="3">
        <v>15574.73</v>
      </c>
    </row>
    <row r="5247" spans="2:10" x14ac:dyDescent="0.25">
      <c r="B5247" t="s">
        <v>16</v>
      </c>
      <c r="C5247" t="s">
        <v>10952</v>
      </c>
      <c r="E5247" t="s">
        <v>11163</v>
      </c>
      <c r="F5247" s="2">
        <v>43888</v>
      </c>
      <c r="H5247" t="s">
        <v>11164</v>
      </c>
      <c r="I5247" t="s">
        <v>15</v>
      </c>
      <c r="J5247" s="3">
        <v>15574.73</v>
      </c>
    </row>
    <row r="5248" spans="2:10" x14ac:dyDescent="0.25">
      <c r="B5248" t="s">
        <v>16</v>
      </c>
      <c r="C5248" t="s">
        <v>10952</v>
      </c>
      <c r="E5248" t="s">
        <v>11165</v>
      </c>
      <c r="F5248" s="2">
        <v>43888</v>
      </c>
      <c r="H5248" t="s">
        <v>11166</v>
      </c>
      <c r="I5248" t="s">
        <v>15</v>
      </c>
      <c r="J5248" s="3">
        <v>15574.73</v>
      </c>
    </row>
    <row r="5249" spans="2:10" x14ac:dyDescent="0.25">
      <c r="B5249" t="s">
        <v>16</v>
      </c>
      <c r="C5249" t="s">
        <v>10952</v>
      </c>
      <c r="E5249" t="s">
        <v>11167</v>
      </c>
      <c r="F5249" s="2">
        <v>43888</v>
      </c>
      <c r="H5249" t="s">
        <v>11168</v>
      </c>
      <c r="I5249" t="s">
        <v>15</v>
      </c>
      <c r="J5249" s="3">
        <v>15574.73</v>
      </c>
    </row>
    <row r="5250" spans="2:10" x14ac:dyDescent="0.25">
      <c r="B5250" t="s">
        <v>16</v>
      </c>
      <c r="C5250" t="s">
        <v>10952</v>
      </c>
      <c r="E5250" t="s">
        <v>11169</v>
      </c>
      <c r="F5250" s="2">
        <v>43888</v>
      </c>
      <c r="H5250" t="s">
        <v>11170</v>
      </c>
      <c r="I5250" t="s">
        <v>15</v>
      </c>
      <c r="J5250" s="3">
        <v>550118.98</v>
      </c>
    </row>
    <row r="5251" spans="2:10" x14ac:dyDescent="0.25">
      <c r="B5251" t="s">
        <v>16</v>
      </c>
      <c r="C5251" t="s">
        <v>10952</v>
      </c>
      <c r="E5251" t="s">
        <v>11171</v>
      </c>
      <c r="F5251" s="2">
        <v>43888</v>
      </c>
      <c r="H5251" t="s">
        <v>11172</v>
      </c>
      <c r="I5251" t="s">
        <v>15</v>
      </c>
      <c r="J5251" s="3">
        <v>21348.22</v>
      </c>
    </row>
    <row r="5252" spans="2:10" x14ac:dyDescent="0.25">
      <c r="B5252" t="s">
        <v>16</v>
      </c>
      <c r="C5252" t="s">
        <v>10952</v>
      </c>
      <c r="E5252" t="s">
        <v>11173</v>
      </c>
      <c r="F5252" s="2">
        <v>43888</v>
      </c>
      <c r="H5252" t="s">
        <v>11174</v>
      </c>
      <c r="I5252" t="s">
        <v>15</v>
      </c>
      <c r="J5252" s="3">
        <v>43944.07</v>
      </c>
    </row>
    <row r="5253" spans="2:10" x14ac:dyDescent="0.25">
      <c r="B5253" t="s">
        <v>16</v>
      </c>
      <c r="C5253" t="s">
        <v>10952</v>
      </c>
      <c r="E5253" t="s">
        <v>11175</v>
      </c>
      <c r="F5253" s="2">
        <v>43888</v>
      </c>
      <c r="H5253" t="s">
        <v>11176</v>
      </c>
      <c r="I5253" t="s">
        <v>15</v>
      </c>
      <c r="J5253" s="3">
        <v>21348.22</v>
      </c>
    </row>
    <row r="5254" spans="2:10" x14ac:dyDescent="0.25">
      <c r="B5254" t="s">
        <v>16</v>
      </c>
      <c r="C5254" t="s">
        <v>10952</v>
      </c>
      <c r="E5254" t="s">
        <v>11177</v>
      </c>
      <c r="F5254" s="2">
        <v>43888</v>
      </c>
      <c r="H5254" t="s">
        <v>11178</v>
      </c>
      <c r="I5254" t="s">
        <v>15</v>
      </c>
      <c r="J5254" s="3">
        <v>43944.07</v>
      </c>
    </row>
    <row r="5255" spans="2:10" x14ac:dyDescent="0.25">
      <c r="B5255" t="s">
        <v>16</v>
      </c>
      <c r="C5255" t="s">
        <v>10952</v>
      </c>
      <c r="E5255" t="s">
        <v>11179</v>
      </c>
      <c r="F5255" s="2">
        <v>43888</v>
      </c>
      <c r="H5255" t="s">
        <v>11180</v>
      </c>
      <c r="I5255" t="s">
        <v>15</v>
      </c>
      <c r="J5255" s="3">
        <v>21348.22</v>
      </c>
    </row>
    <row r="5256" spans="2:10" x14ac:dyDescent="0.25">
      <c r="B5256" t="s">
        <v>16</v>
      </c>
      <c r="C5256" t="s">
        <v>10952</v>
      </c>
      <c r="E5256" t="s">
        <v>11181</v>
      </c>
      <c r="F5256" s="2">
        <v>43888</v>
      </c>
      <c r="H5256" t="s">
        <v>11182</v>
      </c>
      <c r="I5256" t="s">
        <v>15</v>
      </c>
      <c r="J5256" s="3">
        <v>21348.22</v>
      </c>
    </row>
    <row r="5257" spans="2:10" x14ac:dyDescent="0.25">
      <c r="B5257" t="s">
        <v>16</v>
      </c>
      <c r="C5257" t="s">
        <v>10952</v>
      </c>
      <c r="E5257" t="s">
        <v>11183</v>
      </c>
      <c r="F5257" s="2">
        <v>43888</v>
      </c>
      <c r="H5257" t="s">
        <v>11184</v>
      </c>
      <c r="I5257" t="s">
        <v>15</v>
      </c>
      <c r="J5257" s="3">
        <v>6859.92</v>
      </c>
    </row>
    <row r="5258" spans="2:10" x14ac:dyDescent="0.25">
      <c r="B5258" t="s">
        <v>16</v>
      </c>
      <c r="C5258" t="s">
        <v>10952</v>
      </c>
      <c r="E5258" t="s">
        <v>11272</v>
      </c>
      <c r="F5258" s="2">
        <v>43888</v>
      </c>
      <c r="G5258" t="s">
        <v>11273</v>
      </c>
      <c r="H5258" t="s">
        <v>11274</v>
      </c>
      <c r="I5258" t="s">
        <v>15</v>
      </c>
      <c r="J5258" s="3">
        <v>198000.05</v>
      </c>
    </row>
    <row r="5259" spans="2:10" x14ac:dyDescent="0.25">
      <c r="B5259" t="s">
        <v>16</v>
      </c>
      <c r="C5259" t="s">
        <v>10952</v>
      </c>
      <c r="E5259" t="s">
        <v>11283</v>
      </c>
      <c r="F5259" s="2">
        <v>43888</v>
      </c>
      <c r="G5259" t="s">
        <v>214</v>
      </c>
      <c r="H5259" t="s">
        <v>11284</v>
      </c>
      <c r="I5259" t="s">
        <v>15</v>
      </c>
      <c r="J5259" s="3">
        <v>28380.05</v>
      </c>
    </row>
    <row r="5260" spans="2:10" x14ac:dyDescent="0.25">
      <c r="B5260" t="s">
        <v>16</v>
      </c>
      <c r="C5260" t="s">
        <v>10952</v>
      </c>
      <c r="E5260" t="s">
        <v>11185</v>
      </c>
      <c r="F5260" s="2">
        <v>43890</v>
      </c>
      <c r="H5260" t="s">
        <v>11186</v>
      </c>
      <c r="I5260" t="s">
        <v>15</v>
      </c>
      <c r="J5260" s="3">
        <v>8966.39</v>
      </c>
    </row>
    <row r="5261" spans="2:10" x14ac:dyDescent="0.25">
      <c r="B5261" t="s">
        <v>16</v>
      </c>
      <c r="C5261" t="s">
        <v>10952</v>
      </c>
      <c r="E5261" t="s">
        <v>11187</v>
      </c>
      <c r="F5261" s="2">
        <v>43890</v>
      </c>
      <c r="H5261" t="s">
        <v>11188</v>
      </c>
      <c r="I5261" t="s">
        <v>15</v>
      </c>
      <c r="J5261" s="3">
        <v>8966.39</v>
      </c>
    </row>
    <row r="5262" spans="2:10" x14ac:dyDescent="0.25">
      <c r="B5262" t="s">
        <v>16</v>
      </c>
      <c r="C5262" t="s">
        <v>10952</v>
      </c>
      <c r="E5262" t="s">
        <v>11189</v>
      </c>
      <c r="F5262" s="2">
        <v>43890</v>
      </c>
      <c r="H5262" t="s">
        <v>11190</v>
      </c>
      <c r="I5262" t="s">
        <v>15</v>
      </c>
      <c r="J5262" s="3">
        <v>8966.39</v>
      </c>
    </row>
    <row r="5263" spans="2:10" x14ac:dyDescent="0.25">
      <c r="B5263" t="s">
        <v>16</v>
      </c>
      <c r="C5263" t="s">
        <v>10952</v>
      </c>
      <c r="E5263" t="s">
        <v>11191</v>
      </c>
      <c r="F5263" s="2">
        <v>43890</v>
      </c>
      <c r="H5263" t="s">
        <v>11192</v>
      </c>
      <c r="I5263" t="s">
        <v>15</v>
      </c>
      <c r="J5263" s="3">
        <v>8966.39</v>
      </c>
    </row>
    <row r="5264" spans="2:10" x14ac:dyDescent="0.25">
      <c r="B5264" t="s">
        <v>16</v>
      </c>
      <c r="C5264" t="s">
        <v>10952</v>
      </c>
      <c r="E5264" t="s">
        <v>11193</v>
      </c>
      <c r="F5264" s="2">
        <v>43890</v>
      </c>
      <c r="H5264" t="s">
        <v>11194</v>
      </c>
      <c r="I5264" t="s">
        <v>15</v>
      </c>
      <c r="J5264" s="3">
        <v>8966.39</v>
      </c>
    </row>
    <row r="5265" spans="2:10" x14ac:dyDescent="0.25">
      <c r="B5265" t="s">
        <v>16</v>
      </c>
      <c r="C5265" t="s">
        <v>10952</v>
      </c>
      <c r="E5265" t="s">
        <v>11195</v>
      </c>
      <c r="F5265" s="2">
        <v>43890</v>
      </c>
      <c r="H5265" t="s">
        <v>11196</v>
      </c>
      <c r="I5265" t="s">
        <v>15</v>
      </c>
      <c r="J5265" s="3">
        <v>8966.39</v>
      </c>
    </row>
    <row r="5266" spans="2:10" x14ac:dyDescent="0.25">
      <c r="B5266" t="s">
        <v>16</v>
      </c>
      <c r="C5266" t="s">
        <v>10952</v>
      </c>
      <c r="E5266" t="s">
        <v>11197</v>
      </c>
      <c r="F5266" s="2">
        <v>43890</v>
      </c>
      <c r="H5266" t="s">
        <v>11198</v>
      </c>
      <c r="I5266" t="s">
        <v>15</v>
      </c>
      <c r="J5266" s="3">
        <v>8966.39</v>
      </c>
    </row>
    <row r="5267" spans="2:10" x14ac:dyDescent="0.25">
      <c r="B5267" t="s">
        <v>16</v>
      </c>
      <c r="C5267" t="s">
        <v>10952</v>
      </c>
      <c r="E5267" t="s">
        <v>11199</v>
      </c>
      <c r="F5267" s="2">
        <v>43890</v>
      </c>
      <c r="H5267" t="s">
        <v>11200</v>
      </c>
      <c r="I5267" t="s">
        <v>15</v>
      </c>
      <c r="J5267" s="3">
        <v>3140.99</v>
      </c>
    </row>
    <row r="5268" spans="2:10" x14ac:dyDescent="0.25">
      <c r="B5268" t="s">
        <v>16</v>
      </c>
      <c r="C5268" t="s">
        <v>10952</v>
      </c>
      <c r="E5268" t="s">
        <v>11201</v>
      </c>
      <c r="F5268" s="2">
        <v>43890</v>
      </c>
      <c r="H5268" t="s">
        <v>11202</v>
      </c>
      <c r="I5268" t="s">
        <v>15</v>
      </c>
      <c r="J5268" s="3">
        <v>73873.679999999993</v>
      </c>
    </row>
    <row r="5269" spans="2:10" x14ac:dyDescent="0.25">
      <c r="B5269" t="s">
        <v>16</v>
      </c>
      <c r="C5269" t="s">
        <v>10952</v>
      </c>
      <c r="E5269" t="s">
        <v>11203</v>
      </c>
      <c r="F5269" s="2">
        <v>43890</v>
      </c>
      <c r="H5269" t="s">
        <v>11204</v>
      </c>
      <c r="I5269" t="s">
        <v>15</v>
      </c>
      <c r="J5269" s="3">
        <v>202167.85</v>
      </c>
    </row>
    <row r="5270" spans="2:10" x14ac:dyDescent="0.25">
      <c r="B5270" t="s">
        <v>16</v>
      </c>
      <c r="C5270" t="s">
        <v>10952</v>
      </c>
      <c r="E5270" t="s">
        <v>11205</v>
      </c>
      <c r="F5270" s="2">
        <v>43890</v>
      </c>
      <c r="H5270" t="s">
        <v>11206</v>
      </c>
      <c r="I5270" t="s">
        <v>15</v>
      </c>
      <c r="J5270" s="3">
        <v>156374.57</v>
      </c>
    </row>
    <row r="5271" spans="2:10" x14ac:dyDescent="0.25">
      <c r="B5271" t="s">
        <v>198</v>
      </c>
      <c r="C5271" t="s">
        <v>10952</v>
      </c>
      <c r="E5271" t="s">
        <v>11207</v>
      </c>
      <c r="F5271" s="2">
        <v>43892</v>
      </c>
      <c r="H5271" t="s">
        <v>11208</v>
      </c>
      <c r="I5271" t="s">
        <v>15</v>
      </c>
      <c r="J5271" s="3">
        <v>56321.34</v>
      </c>
    </row>
    <row r="5272" spans="2:10" x14ac:dyDescent="0.25">
      <c r="B5272" t="s">
        <v>198</v>
      </c>
      <c r="C5272" t="s">
        <v>10952</v>
      </c>
      <c r="E5272" t="s">
        <v>11209</v>
      </c>
      <c r="F5272" s="2">
        <v>43894</v>
      </c>
      <c r="H5272" t="s">
        <v>11210</v>
      </c>
      <c r="I5272" t="s">
        <v>15</v>
      </c>
      <c r="J5272" s="3">
        <v>17565.509999999998</v>
      </c>
    </row>
    <row r="5273" spans="2:10" x14ac:dyDescent="0.25">
      <c r="B5273" t="s">
        <v>198</v>
      </c>
      <c r="C5273" t="s">
        <v>10952</v>
      </c>
      <c r="E5273" t="s">
        <v>11288</v>
      </c>
      <c r="F5273" s="2">
        <v>43894</v>
      </c>
      <c r="G5273" t="s">
        <v>232</v>
      </c>
      <c r="H5273" t="s">
        <v>11289</v>
      </c>
      <c r="I5273" t="s">
        <v>221</v>
      </c>
      <c r="J5273" s="3">
        <v>-195231.4</v>
      </c>
    </row>
    <row r="5274" spans="2:10" x14ac:dyDescent="0.25">
      <c r="B5274" t="s">
        <v>198</v>
      </c>
      <c r="C5274" t="s">
        <v>10952</v>
      </c>
      <c r="E5274" t="s">
        <v>11211</v>
      </c>
      <c r="F5274" s="2">
        <v>43895</v>
      </c>
      <c r="H5274" t="s">
        <v>11212</v>
      </c>
      <c r="I5274" t="s">
        <v>15</v>
      </c>
      <c r="J5274" s="3">
        <v>1813.76</v>
      </c>
    </row>
    <row r="5275" spans="2:10" x14ac:dyDescent="0.25">
      <c r="B5275" t="s">
        <v>198</v>
      </c>
      <c r="C5275" t="s">
        <v>10952</v>
      </c>
      <c r="E5275" t="s">
        <v>11213</v>
      </c>
      <c r="F5275" s="2">
        <v>43895</v>
      </c>
      <c r="H5275" t="s">
        <v>11214</v>
      </c>
      <c r="I5275" t="s">
        <v>15</v>
      </c>
      <c r="J5275" s="3">
        <v>67541.06</v>
      </c>
    </row>
    <row r="5276" spans="2:10" x14ac:dyDescent="0.25">
      <c r="B5276" t="s">
        <v>198</v>
      </c>
      <c r="C5276" t="s">
        <v>10952</v>
      </c>
      <c r="E5276" t="s">
        <v>11215</v>
      </c>
      <c r="F5276" s="2">
        <v>43895</v>
      </c>
      <c r="H5276" t="s">
        <v>11216</v>
      </c>
      <c r="I5276" t="s">
        <v>15</v>
      </c>
      <c r="J5276" s="3">
        <v>1511.12</v>
      </c>
    </row>
    <row r="5277" spans="2:10" x14ac:dyDescent="0.25">
      <c r="B5277" t="s">
        <v>198</v>
      </c>
      <c r="C5277" t="s">
        <v>10952</v>
      </c>
      <c r="E5277" t="s">
        <v>11217</v>
      </c>
      <c r="F5277" s="2">
        <v>43895</v>
      </c>
      <c r="H5277" t="s">
        <v>11218</v>
      </c>
      <c r="I5277" t="s">
        <v>15</v>
      </c>
      <c r="J5277" s="3">
        <v>1511.12</v>
      </c>
    </row>
    <row r="5278" spans="2:10" x14ac:dyDescent="0.25">
      <c r="B5278" t="s">
        <v>198</v>
      </c>
      <c r="C5278" t="s">
        <v>10952</v>
      </c>
      <c r="E5278" t="s">
        <v>11219</v>
      </c>
      <c r="F5278" s="2">
        <v>43895</v>
      </c>
      <c r="H5278" t="s">
        <v>11220</v>
      </c>
      <c r="I5278" t="s">
        <v>15</v>
      </c>
      <c r="J5278" s="3">
        <v>15518.36</v>
      </c>
    </row>
    <row r="5279" spans="2:10" x14ac:dyDescent="0.25">
      <c r="B5279" t="s">
        <v>198</v>
      </c>
      <c r="C5279" t="s">
        <v>10952</v>
      </c>
      <c r="E5279" t="s">
        <v>11221</v>
      </c>
      <c r="F5279" s="2">
        <v>43895</v>
      </c>
      <c r="H5279" t="s">
        <v>11222</v>
      </c>
      <c r="I5279" t="s">
        <v>15</v>
      </c>
      <c r="J5279" s="3">
        <v>3879.5</v>
      </c>
    </row>
    <row r="5280" spans="2:10" x14ac:dyDescent="0.25">
      <c r="B5280" t="s">
        <v>198</v>
      </c>
      <c r="C5280" t="s">
        <v>10952</v>
      </c>
      <c r="E5280" t="s">
        <v>11223</v>
      </c>
      <c r="F5280" s="2">
        <v>43895</v>
      </c>
      <c r="H5280" t="s">
        <v>11224</v>
      </c>
      <c r="I5280" t="s">
        <v>15</v>
      </c>
      <c r="J5280" s="3">
        <v>7739.07</v>
      </c>
    </row>
    <row r="5281" spans="2:10" x14ac:dyDescent="0.25">
      <c r="B5281" t="s">
        <v>198</v>
      </c>
      <c r="C5281" t="s">
        <v>10952</v>
      </c>
      <c r="E5281" t="s">
        <v>11225</v>
      </c>
      <c r="F5281" s="2">
        <v>43895</v>
      </c>
      <c r="H5281" t="s">
        <v>11226</v>
      </c>
      <c r="I5281" t="s">
        <v>15</v>
      </c>
      <c r="J5281" s="3">
        <v>36922.949999999997</v>
      </c>
    </row>
    <row r="5282" spans="2:10" x14ac:dyDescent="0.25">
      <c r="B5282" t="s">
        <v>198</v>
      </c>
      <c r="C5282" t="s">
        <v>10952</v>
      </c>
      <c r="E5282" t="s">
        <v>11227</v>
      </c>
      <c r="F5282" s="2">
        <v>43895</v>
      </c>
      <c r="H5282" t="s">
        <v>11228</v>
      </c>
      <c r="I5282" t="s">
        <v>15</v>
      </c>
      <c r="J5282" s="3">
        <v>1511.12</v>
      </c>
    </row>
    <row r="5283" spans="2:10" x14ac:dyDescent="0.25">
      <c r="B5283" t="s">
        <v>198</v>
      </c>
      <c r="C5283" t="s">
        <v>10952</v>
      </c>
      <c r="E5283" t="s">
        <v>11229</v>
      </c>
      <c r="F5283" s="2">
        <v>43895</v>
      </c>
      <c r="H5283" t="s">
        <v>11230</v>
      </c>
      <c r="I5283" t="s">
        <v>15</v>
      </c>
      <c r="J5283" s="3">
        <v>17815.740000000002</v>
      </c>
    </row>
    <row r="5284" spans="2:10" x14ac:dyDescent="0.25">
      <c r="B5284" t="s">
        <v>198</v>
      </c>
      <c r="C5284" t="s">
        <v>10952</v>
      </c>
      <c r="E5284" t="s">
        <v>11231</v>
      </c>
      <c r="F5284" s="2">
        <v>43895</v>
      </c>
      <c r="H5284" t="s">
        <v>11232</v>
      </c>
      <c r="I5284" t="s">
        <v>15</v>
      </c>
      <c r="J5284" s="3">
        <v>36922.949999999997</v>
      </c>
    </row>
    <row r="5285" spans="2:10" x14ac:dyDescent="0.25">
      <c r="B5285" t="s">
        <v>198</v>
      </c>
      <c r="C5285" t="s">
        <v>10952</v>
      </c>
      <c r="E5285" t="s">
        <v>11233</v>
      </c>
      <c r="F5285" s="2">
        <v>43895</v>
      </c>
      <c r="H5285" t="s">
        <v>11234</v>
      </c>
      <c r="I5285" t="s">
        <v>15</v>
      </c>
      <c r="J5285" s="3">
        <v>10088.030000000001</v>
      </c>
    </row>
    <row r="5286" spans="2:10" x14ac:dyDescent="0.25">
      <c r="B5286" t="s">
        <v>198</v>
      </c>
      <c r="C5286" t="s">
        <v>10952</v>
      </c>
      <c r="E5286" t="s">
        <v>11235</v>
      </c>
      <c r="F5286" s="2">
        <v>43895</v>
      </c>
      <c r="H5286" t="s">
        <v>11236</v>
      </c>
      <c r="I5286" t="s">
        <v>15</v>
      </c>
      <c r="J5286" s="3">
        <v>1511.12</v>
      </c>
    </row>
    <row r="5287" spans="2:10" x14ac:dyDescent="0.25">
      <c r="B5287" t="s">
        <v>198</v>
      </c>
      <c r="C5287" t="s">
        <v>10952</v>
      </c>
      <c r="E5287" t="s">
        <v>11237</v>
      </c>
      <c r="F5287" s="2">
        <v>43895</v>
      </c>
      <c r="H5287" t="s">
        <v>11238</v>
      </c>
      <c r="I5287" t="s">
        <v>15</v>
      </c>
      <c r="J5287" s="3">
        <v>14213.61</v>
      </c>
    </row>
    <row r="5288" spans="2:10" x14ac:dyDescent="0.25">
      <c r="B5288" t="s">
        <v>198</v>
      </c>
      <c r="C5288" t="s">
        <v>10952</v>
      </c>
      <c r="E5288" t="s">
        <v>11239</v>
      </c>
      <c r="F5288" s="2">
        <v>43895</v>
      </c>
      <c r="H5288" t="s">
        <v>11240</v>
      </c>
      <c r="I5288" t="s">
        <v>15</v>
      </c>
      <c r="J5288" s="3">
        <v>64438.99</v>
      </c>
    </row>
    <row r="5289" spans="2:10" x14ac:dyDescent="0.25">
      <c r="B5289" t="s">
        <v>198</v>
      </c>
      <c r="C5289" t="s">
        <v>10952</v>
      </c>
      <c r="E5289" t="s">
        <v>11241</v>
      </c>
      <c r="F5289" s="2">
        <v>43895</v>
      </c>
      <c r="H5289" t="s">
        <v>11242</v>
      </c>
      <c r="I5289" t="s">
        <v>15</v>
      </c>
      <c r="J5289" s="3">
        <v>13529.88</v>
      </c>
    </row>
    <row r="5290" spans="2:10" x14ac:dyDescent="0.25">
      <c r="B5290" t="s">
        <v>198</v>
      </c>
      <c r="C5290" t="s">
        <v>10952</v>
      </c>
      <c r="E5290" t="s">
        <v>11243</v>
      </c>
      <c r="F5290" s="2">
        <v>43895</v>
      </c>
      <c r="H5290" t="s">
        <v>11244</v>
      </c>
      <c r="I5290" t="s">
        <v>15</v>
      </c>
      <c r="J5290" s="3">
        <v>64438.99</v>
      </c>
    </row>
    <row r="5291" spans="2:10" x14ac:dyDescent="0.25">
      <c r="B5291" t="s">
        <v>198</v>
      </c>
      <c r="C5291" t="s">
        <v>10952</v>
      </c>
      <c r="E5291" t="s">
        <v>11245</v>
      </c>
      <c r="F5291" s="2">
        <v>43895</v>
      </c>
      <c r="H5291" t="s">
        <v>11246</v>
      </c>
      <c r="I5291" t="s">
        <v>15</v>
      </c>
      <c r="J5291" s="3">
        <v>10088.030000000001</v>
      </c>
    </row>
    <row r="5292" spans="2:10" x14ac:dyDescent="0.25">
      <c r="B5292" t="s">
        <v>198</v>
      </c>
      <c r="C5292" t="s">
        <v>10952</v>
      </c>
      <c r="E5292" t="s">
        <v>11247</v>
      </c>
      <c r="F5292" s="2">
        <v>43895</v>
      </c>
      <c r="H5292" t="s">
        <v>11248</v>
      </c>
      <c r="I5292" t="s">
        <v>15</v>
      </c>
      <c r="J5292" s="3">
        <v>4894.9799999999996</v>
      </c>
    </row>
    <row r="5293" spans="2:10" x14ac:dyDescent="0.25">
      <c r="B5293" t="s">
        <v>198</v>
      </c>
      <c r="C5293" t="s">
        <v>10952</v>
      </c>
      <c r="E5293" t="s">
        <v>11249</v>
      </c>
      <c r="F5293" s="2">
        <v>43895</v>
      </c>
      <c r="H5293" t="s">
        <v>11250</v>
      </c>
      <c r="I5293" t="s">
        <v>15</v>
      </c>
      <c r="J5293" s="3">
        <v>21348.22</v>
      </c>
    </row>
    <row r="5294" spans="2:10" x14ac:dyDescent="0.25">
      <c r="B5294" t="s">
        <v>198</v>
      </c>
      <c r="C5294" t="s">
        <v>10952</v>
      </c>
      <c r="E5294" t="s">
        <v>11251</v>
      </c>
      <c r="F5294" s="2">
        <v>43895</v>
      </c>
      <c r="H5294" t="s">
        <v>11252</v>
      </c>
      <c r="I5294" t="s">
        <v>15</v>
      </c>
      <c r="J5294" s="3">
        <v>36922.949999999997</v>
      </c>
    </row>
    <row r="5295" spans="2:10" x14ac:dyDescent="0.25">
      <c r="B5295" t="s">
        <v>198</v>
      </c>
      <c r="C5295" t="s">
        <v>10952</v>
      </c>
      <c r="E5295" t="s">
        <v>11253</v>
      </c>
      <c r="F5295" s="2">
        <v>43895</v>
      </c>
      <c r="H5295" t="s">
        <v>11254</v>
      </c>
      <c r="I5295" t="s">
        <v>15</v>
      </c>
      <c r="J5295" s="3">
        <v>15574.73</v>
      </c>
    </row>
    <row r="5296" spans="2:10" x14ac:dyDescent="0.25">
      <c r="B5296" t="s">
        <v>198</v>
      </c>
      <c r="C5296" t="s">
        <v>10952</v>
      </c>
      <c r="E5296" t="s">
        <v>11255</v>
      </c>
      <c r="F5296" s="2">
        <v>43895</v>
      </c>
      <c r="H5296" t="s">
        <v>11256</v>
      </c>
      <c r="I5296" t="s">
        <v>15</v>
      </c>
      <c r="J5296" s="3">
        <v>16290.49</v>
      </c>
    </row>
    <row r="5297" spans="2:10" x14ac:dyDescent="0.25">
      <c r="B5297" t="s">
        <v>198</v>
      </c>
      <c r="C5297" t="s">
        <v>10952</v>
      </c>
      <c r="E5297" t="s">
        <v>11257</v>
      </c>
      <c r="F5297" s="2">
        <v>43895</v>
      </c>
      <c r="H5297" t="s">
        <v>11258</v>
      </c>
      <c r="I5297" t="s">
        <v>15</v>
      </c>
      <c r="J5297" s="3">
        <v>33540.94</v>
      </c>
    </row>
    <row r="5298" spans="2:10" x14ac:dyDescent="0.25">
      <c r="B5298" t="s">
        <v>198</v>
      </c>
      <c r="C5298" t="s">
        <v>10952</v>
      </c>
      <c r="E5298" t="s">
        <v>11259</v>
      </c>
      <c r="F5298" s="2">
        <v>43895</v>
      </c>
      <c r="H5298" t="s">
        <v>11260</v>
      </c>
      <c r="I5298" t="s">
        <v>15</v>
      </c>
      <c r="J5298" s="3">
        <v>3112.37</v>
      </c>
    </row>
    <row r="5299" spans="2:10" x14ac:dyDescent="0.25">
      <c r="B5299" t="s">
        <v>198</v>
      </c>
      <c r="C5299" t="s">
        <v>10952</v>
      </c>
      <c r="E5299" t="s">
        <v>11261</v>
      </c>
      <c r="F5299" s="2">
        <v>43895</v>
      </c>
      <c r="H5299" t="s">
        <v>11262</v>
      </c>
      <c r="I5299" t="s">
        <v>15</v>
      </c>
      <c r="J5299" s="3">
        <v>1511.12</v>
      </c>
    </row>
    <row r="5300" spans="2:10" x14ac:dyDescent="0.25">
      <c r="B5300" t="s">
        <v>198</v>
      </c>
      <c r="C5300" t="s">
        <v>10952</v>
      </c>
      <c r="E5300" t="s">
        <v>11263</v>
      </c>
      <c r="F5300" s="2">
        <v>43895</v>
      </c>
      <c r="H5300" t="s">
        <v>11264</v>
      </c>
      <c r="I5300" t="s">
        <v>15</v>
      </c>
      <c r="J5300" s="3">
        <v>61759.81</v>
      </c>
    </row>
    <row r="5301" spans="2:10" x14ac:dyDescent="0.25">
      <c r="B5301" t="s">
        <v>198</v>
      </c>
      <c r="C5301" t="s">
        <v>10952</v>
      </c>
      <c r="E5301" t="s">
        <v>11265</v>
      </c>
      <c r="F5301" s="2">
        <v>43895</v>
      </c>
      <c r="H5301" t="s">
        <v>11266</v>
      </c>
      <c r="I5301" t="s">
        <v>15</v>
      </c>
      <c r="J5301" s="3">
        <v>5243</v>
      </c>
    </row>
    <row r="5302" spans="2:10" x14ac:dyDescent="0.25">
      <c r="B5302" t="s">
        <v>198</v>
      </c>
      <c r="C5302" t="s">
        <v>10952</v>
      </c>
      <c r="E5302" t="s">
        <v>11267</v>
      </c>
      <c r="F5302" s="2">
        <v>43895</v>
      </c>
      <c r="H5302" t="s">
        <v>11268</v>
      </c>
      <c r="I5302" t="s">
        <v>15</v>
      </c>
      <c r="J5302" s="3">
        <v>4491</v>
      </c>
    </row>
    <row r="5303" spans="2:10" x14ac:dyDescent="0.25">
      <c r="B5303" t="s">
        <v>4597</v>
      </c>
      <c r="C5303" t="s">
        <v>11290</v>
      </c>
      <c r="D5303" t="s">
        <v>11434</v>
      </c>
      <c r="E5303" t="s">
        <v>11435</v>
      </c>
      <c r="F5303" s="2">
        <v>43464</v>
      </c>
      <c r="G5303" t="s">
        <v>11436</v>
      </c>
      <c r="H5303" t="s">
        <v>11437</v>
      </c>
      <c r="I5303" t="s">
        <v>1415</v>
      </c>
      <c r="J5303" s="3">
        <v>2243795</v>
      </c>
    </row>
    <row r="5304" spans="2:10" x14ac:dyDescent="0.25">
      <c r="B5304" t="s">
        <v>1025</v>
      </c>
      <c r="C5304" t="s">
        <v>11290</v>
      </c>
      <c r="D5304" t="s">
        <v>11395</v>
      </c>
      <c r="E5304" t="s">
        <v>11396</v>
      </c>
      <c r="F5304" s="2">
        <v>43738</v>
      </c>
      <c r="G5304" t="s">
        <v>11397</v>
      </c>
      <c r="H5304" t="s">
        <v>11398</v>
      </c>
      <c r="I5304" t="s">
        <v>1415</v>
      </c>
      <c r="J5304" s="3">
        <v>1891000</v>
      </c>
    </row>
    <row r="5305" spans="2:10" x14ac:dyDescent="0.25">
      <c r="B5305" t="s">
        <v>1025</v>
      </c>
      <c r="C5305" t="s">
        <v>11290</v>
      </c>
      <c r="D5305" t="s">
        <v>11402</v>
      </c>
      <c r="E5305" t="s">
        <v>11403</v>
      </c>
      <c r="F5305" s="2">
        <v>43738</v>
      </c>
      <c r="G5305" t="s">
        <v>11404</v>
      </c>
      <c r="H5305" t="s">
        <v>11405</v>
      </c>
      <c r="I5305" t="s">
        <v>1415</v>
      </c>
      <c r="J5305" s="3">
        <v>1872000</v>
      </c>
    </row>
    <row r="5306" spans="2:10" x14ac:dyDescent="0.25">
      <c r="B5306" t="s">
        <v>1025</v>
      </c>
      <c r="C5306" t="s">
        <v>11290</v>
      </c>
      <c r="D5306" t="s">
        <v>11409</v>
      </c>
      <c r="E5306" t="s">
        <v>11410</v>
      </c>
      <c r="F5306" s="2">
        <v>43738</v>
      </c>
      <c r="G5306" t="s">
        <v>11411</v>
      </c>
      <c r="H5306" t="s">
        <v>11412</v>
      </c>
      <c r="I5306" t="s">
        <v>1415</v>
      </c>
      <c r="J5306" s="3">
        <v>1891000</v>
      </c>
    </row>
    <row r="5307" spans="2:10" x14ac:dyDescent="0.25">
      <c r="B5307" t="s">
        <v>1025</v>
      </c>
      <c r="C5307" t="s">
        <v>11290</v>
      </c>
      <c r="D5307" t="s">
        <v>11395</v>
      </c>
      <c r="E5307" t="s">
        <v>11416</v>
      </c>
      <c r="F5307" s="2">
        <v>43738</v>
      </c>
      <c r="G5307" t="s">
        <v>11417</v>
      </c>
      <c r="H5307" t="s">
        <v>11418</v>
      </c>
      <c r="I5307" t="s">
        <v>1415</v>
      </c>
      <c r="J5307" s="3">
        <v>1891000</v>
      </c>
    </row>
    <row r="5308" spans="2:10" x14ac:dyDescent="0.25">
      <c r="B5308" t="s">
        <v>1025</v>
      </c>
      <c r="C5308" t="s">
        <v>11290</v>
      </c>
      <c r="D5308" t="s">
        <v>11409</v>
      </c>
      <c r="E5308" t="s">
        <v>11421</v>
      </c>
      <c r="F5308" s="2">
        <v>43738</v>
      </c>
      <c r="G5308" t="s">
        <v>11422</v>
      </c>
      <c r="H5308" t="s">
        <v>11423</v>
      </c>
      <c r="I5308" t="s">
        <v>1415</v>
      </c>
      <c r="J5308" s="3">
        <v>1872000</v>
      </c>
    </row>
    <row r="5309" spans="2:10" x14ac:dyDescent="0.25">
      <c r="B5309" t="s">
        <v>1029</v>
      </c>
      <c r="C5309" t="s">
        <v>11290</v>
      </c>
      <c r="D5309" t="s">
        <v>11402</v>
      </c>
      <c r="E5309" t="s">
        <v>11426</v>
      </c>
      <c r="F5309" s="2">
        <v>43769</v>
      </c>
      <c r="G5309" t="s">
        <v>11427</v>
      </c>
      <c r="H5309" t="s">
        <v>11428</v>
      </c>
      <c r="I5309" t="s">
        <v>1415</v>
      </c>
      <c r="J5309" s="3">
        <v>1718000</v>
      </c>
    </row>
    <row r="5310" spans="2:10" x14ac:dyDescent="0.25">
      <c r="B5310" t="s">
        <v>1018</v>
      </c>
      <c r="C5310" t="s">
        <v>11290</v>
      </c>
      <c r="D5310" t="s">
        <v>11399</v>
      </c>
      <c r="E5310" t="s">
        <v>11400</v>
      </c>
      <c r="F5310" s="2">
        <v>43776</v>
      </c>
      <c r="G5310" t="s">
        <v>11397</v>
      </c>
      <c r="H5310" t="s">
        <v>11401</v>
      </c>
      <c r="I5310" t="s">
        <v>1415</v>
      </c>
      <c r="J5310" s="3">
        <v>-1891000</v>
      </c>
    </row>
    <row r="5311" spans="2:10" x14ac:dyDescent="0.25">
      <c r="B5311" t="s">
        <v>1018</v>
      </c>
      <c r="C5311" t="s">
        <v>11290</v>
      </c>
      <c r="D5311" t="s">
        <v>11406</v>
      </c>
      <c r="E5311" t="s">
        <v>11407</v>
      </c>
      <c r="F5311" s="2">
        <v>43776</v>
      </c>
      <c r="G5311" t="s">
        <v>11404</v>
      </c>
      <c r="H5311" t="s">
        <v>11408</v>
      </c>
      <c r="I5311" t="s">
        <v>1415</v>
      </c>
      <c r="J5311" s="3">
        <v>-1872000</v>
      </c>
    </row>
    <row r="5312" spans="2:10" x14ac:dyDescent="0.25">
      <c r="B5312" t="s">
        <v>1018</v>
      </c>
      <c r="C5312" t="s">
        <v>11290</v>
      </c>
      <c r="D5312" t="s">
        <v>11413</v>
      </c>
      <c r="E5312" t="s">
        <v>11414</v>
      </c>
      <c r="F5312" s="2">
        <v>43776</v>
      </c>
      <c r="G5312" t="s">
        <v>11411</v>
      </c>
      <c r="H5312" t="s">
        <v>11415</v>
      </c>
      <c r="I5312" t="s">
        <v>1415</v>
      </c>
      <c r="J5312" s="3">
        <v>-1891000</v>
      </c>
    </row>
    <row r="5313" spans="2:10" x14ac:dyDescent="0.25">
      <c r="B5313" t="s">
        <v>1018</v>
      </c>
      <c r="C5313" t="s">
        <v>11290</v>
      </c>
      <c r="D5313" t="s">
        <v>11399</v>
      </c>
      <c r="E5313" t="s">
        <v>11419</v>
      </c>
      <c r="F5313" s="2">
        <v>43776</v>
      </c>
      <c r="G5313" t="s">
        <v>11417</v>
      </c>
      <c r="H5313" t="s">
        <v>11420</v>
      </c>
      <c r="I5313" t="s">
        <v>1415</v>
      </c>
      <c r="J5313" s="3">
        <v>-1891000</v>
      </c>
    </row>
    <row r="5314" spans="2:10" x14ac:dyDescent="0.25">
      <c r="B5314" t="s">
        <v>1018</v>
      </c>
      <c r="C5314" t="s">
        <v>11290</v>
      </c>
      <c r="D5314" t="s">
        <v>11413</v>
      </c>
      <c r="E5314" t="s">
        <v>11424</v>
      </c>
      <c r="F5314" s="2">
        <v>43776</v>
      </c>
      <c r="G5314" t="s">
        <v>11422</v>
      </c>
      <c r="H5314" t="s">
        <v>11425</v>
      </c>
      <c r="I5314" t="s">
        <v>1415</v>
      </c>
      <c r="J5314" s="3">
        <v>-1872000</v>
      </c>
    </row>
    <row r="5315" spans="2:10" x14ac:dyDescent="0.25">
      <c r="B5315" t="s">
        <v>436</v>
      </c>
      <c r="C5315" t="s">
        <v>11290</v>
      </c>
      <c r="E5315" t="s">
        <v>11372</v>
      </c>
      <c r="F5315" s="2">
        <v>43801</v>
      </c>
      <c r="G5315" t="s">
        <v>1051</v>
      </c>
      <c r="H5315" t="s">
        <v>11373</v>
      </c>
      <c r="I5315" t="s">
        <v>20</v>
      </c>
      <c r="J5315" s="3">
        <v>59500</v>
      </c>
    </row>
    <row r="5316" spans="2:10" x14ac:dyDescent="0.25">
      <c r="B5316" t="s">
        <v>436</v>
      </c>
      <c r="C5316" t="s">
        <v>11290</v>
      </c>
      <c r="D5316" t="s">
        <v>11406</v>
      </c>
      <c r="E5316" t="s">
        <v>11429</v>
      </c>
      <c r="F5316" s="2">
        <v>43802</v>
      </c>
      <c r="G5316" t="s">
        <v>11427</v>
      </c>
      <c r="H5316" t="s">
        <v>11430</v>
      </c>
      <c r="I5316" t="s">
        <v>1415</v>
      </c>
      <c r="J5316" s="3">
        <v>-1718000</v>
      </c>
    </row>
    <row r="5317" spans="2:10" x14ac:dyDescent="0.25">
      <c r="B5317" t="s">
        <v>436</v>
      </c>
      <c r="C5317" t="s">
        <v>11290</v>
      </c>
      <c r="E5317" t="s">
        <v>11374</v>
      </c>
      <c r="F5317" s="2">
        <v>43829</v>
      </c>
      <c r="G5317" t="s">
        <v>1051</v>
      </c>
      <c r="H5317" t="s">
        <v>11375</v>
      </c>
      <c r="I5317" t="s">
        <v>20</v>
      </c>
      <c r="J5317" s="3">
        <v>29750</v>
      </c>
    </row>
    <row r="5318" spans="2:10" x14ac:dyDescent="0.25">
      <c r="B5318" t="s">
        <v>436</v>
      </c>
      <c r="C5318" t="s">
        <v>11290</v>
      </c>
      <c r="D5318" t="s">
        <v>11368</v>
      </c>
      <c r="E5318" t="s">
        <v>11369</v>
      </c>
      <c r="F5318" s="2">
        <v>43830</v>
      </c>
      <c r="G5318" t="s">
        <v>11370</v>
      </c>
      <c r="H5318" t="s">
        <v>11371</v>
      </c>
      <c r="I5318" t="s">
        <v>1840</v>
      </c>
      <c r="J5318" s="3">
        <v>-3799000</v>
      </c>
    </row>
    <row r="5319" spans="2:10" x14ac:dyDescent="0.25">
      <c r="B5319" t="s">
        <v>10</v>
      </c>
      <c r="C5319" t="s">
        <v>11290</v>
      </c>
      <c r="E5319" t="s">
        <v>11376</v>
      </c>
      <c r="F5319" s="2">
        <v>43839</v>
      </c>
      <c r="G5319" t="s">
        <v>18</v>
      </c>
      <c r="H5319" t="s">
        <v>11377</v>
      </c>
      <c r="I5319" t="s">
        <v>20</v>
      </c>
      <c r="J5319" s="3">
        <v>446900</v>
      </c>
    </row>
    <row r="5320" spans="2:10" x14ac:dyDescent="0.25">
      <c r="B5320" t="s">
        <v>16</v>
      </c>
      <c r="C5320" t="s">
        <v>11290</v>
      </c>
      <c r="E5320" t="s">
        <v>11291</v>
      </c>
      <c r="F5320" s="2">
        <v>43867</v>
      </c>
      <c r="H5320" t="s">
        <v>11292</v>
      </c>
      <c r="I5320" t="s">
        <v>15</v>
      </c>
      <c r="J5320" s="3">
        <v>1715.08</v>
      </c>
    </row>
    <row r="5321" spans="2:10" x14ac:dyDescent="0.25">
      <c r="B5321" t="s">
        <v>16</v>
      </c>
      <c r="C5321" t="s">
        <v>11290</v>
      </c>
      <c r="E5321" t="s">
        <v>11293</v>
      </c>
      <c r="F5321" s="2">
        <v>43870</v>
      </c>
      <c r="H5321" t="s">
        <v>11294</v>
      </c>
      <c r="I5321" t="s">
        <v>15</v>
      </c>
      <c r="J5321" s="3">
        <v>137136.09</v>
      </c>
    </row>
    <row r="5322" spans="2:10" x14ac:dyDescent="0.25">
      <c r="B5322" t="s">
        <v>16</v>
      </c>
      <c r="C5322" t="s">
        <v>11290</v>
      </c>
      <c r="E5322" t="s">
        <v>11295</v>
      </c>
      <c r="F5322" s="2">
        <v>43871</v>
      </c>
      <c r="H5322" t="s">
        <v>11296</v>
      </c>
      <c r="I5322" t="s">
        <v>15</v>
      </c>
      <c r="J5322" s="3">
        <v>72513.05</v>
      </c>
    </row>
    <row r="5323" spans="2:10" x14ac:dyDescent="0.25">
      <c r="B5323" t="s">
        <v>16</v>
      </c>
      <c r="C5323" t="s">
        <v>11290</v>
      </c>
      <c r="E5323" t="s">
        <v>418</v>
      </c>
      <c r="F5323" s="2">
        <v>43871</v>
      </c>
      <c r="G5323" t="s">
        <v>223</v>
      </c>
      <c r="H5323" t="s">
        <v>11384</v>
      </c>
      <c r="I5323" t="s">
        <v>221</v>
      </c>
      <c r="J5323" s="3">
        <v>-36890</v>
      </c>
    </row>
    <row r="5324" spans="2:10" x14ac:dyDescent="0.25">
      <c r="B5324" t="s">
        <v>16</v>
      </c>
      <c r="C5324" t="s">
        <v>11290</v>
      </c>
      <c r="E5324" t="s">
        <v>9580</v>
      </c>
      <c r="F5324" s="2">
        <v>43871</v>
      </c>
      <c r="G5324" t="s">
        <v>226</v>
      </c>
      <c r="H5324" t="s">
        <v>11385</v>
      </c>
      <c r="I5324" t="s">
        <v>221</v>
      </c>
      <c r="J5324" s="3">
        <v>-22610</v>
      </c>
    </row>
    <row r="5325" spans="2:10" x14ac:dyDescent="0.25">
      <c r="B5325" t="s">
        <v>16</v>
      </c>
      <c r="C5325" t="s">
        <v>11290</v>
      </c>
      <c r="E5325" t="s">
        <v>11297</v>
      </c>
      <c r="F5325" s="2">
        <v>43872</v>
      </c>
      <c r="H5325" t="s">
        <v>11298</v>
      </c>
      <c r="I5325" t="s">
        <v>15</v>
      </c>
      <c r="J5325" s="3">
        <v>417312.34</v>
      </c>
    </row>
    <row r="5326" spans="2:10" x14ac:dyDescent="0.25">
      <c r="B5326" t="s">
        <v>16</v>
      </c>
      <c r="C5326" t="s">
        <v>11290</v>
      </c>
      <c r="E5326" t="s">
        <v>11299</v>
      </c>
      <c r="F5326" s="2">
        <v>43872</v>
      </c>
      <c r="H5326" t="s">
        <v>11300</v>
      </c>
      <c r="I5326" t="s">
        <v>15</v>
      </c>
      <c r="J5326" s="3">
        <v>15518.36</v>
      </c>
    </row>
    <row r="5327" spans="2:10" x14ac:dyDescent="0.25">
      <c r="B5327" t="s">
        <v>16</v>
      </c>
      <c r="C5327" t="s">
        <v>11290</v>
      </c>
      <c r="E5327" t="s">
        <v>11301</v>
      </c>
      <c r="F5327" s="2">
        <v>43873</v>
      </c>
      <c r="H5327" t="s">
        <v>11302</v>
      </c>
      <c r="I5327" t="s">
        <v>15</v>
      </c>
      <c r="J5327" s="3">
        <v>238927.94</v>
      </c>
    </row>
    <row r="5328" spans="2:10" x14ac:dyDescent="0.25">
      <c r="B5328" t="s">
        <v>16</v>
      </c>
      <c r="C5328" t="s">
        <v>11290</v>
      </c>
      <c r="E5328" t="s">
        <v>11380</v>
      </c>
      <c r="F5328" s="2">
        <v>43873</v>
      </c>
      <c r="G5328" t="s">
        <v>22</v>
      </c>
      <c r="H5328" t="s">
        <v>11381</v>
      </c>
      <c r="I5328" t="s">
        <v>20</v>
      </c>
      <c r="J5328" s="3">
        <v>66578.12</v>
      </c>
    </row>
    <row r="5329" spans="2:10" x14ac:dyDescent="0.25">
      <c r="B5329" t="s">
        <v>16</v>
      </c>
      <c r="C5329" t="s">
        <v>11290</v>
      </c>
      <c r="E5329" t="s">
        <v>11303</v>
      </c>
      <c r="F5329" s="2">
        <v>43877</v>
      </c>
      <c r="H5329" t="s">
        <v>11304</v>
      </c>
      <c r="I5329" t="s">
        <v>15</v>
      </c>
      <c r="J5329" s="3">
        <v>246157.58</v>
      </c>
    </row>
    <row r="5330" spans="2:10" x14ac:dyDescent="0.25">
      <c r="B5330" t="s">
        <v>16</v>
      </c>
      <c r="C5330" t="s">
        <v>11290</v>
      </c>
      <c r="E5330" t="s">
        <v>2431</v>
      </c>
      <c r="F5330" s="2">
        <v>43878</v>
      </c>
      <c r="H5330" t="s">
        <v>11305</v>
      </c>
      <c r="I5330" t="s">
        <v>15</v>
      </c>
      <c r="J5330" s="3">
        <v>17025.060000000001</v>
      </c>
    </row>
    <row r="5331" spans="2:10" x14ac:dyDescent="0.25">
      <c r="B5331" t="s">
        <v>16</v>
      </c>
      <c r="C5331" t="s">
        <v>11290</v>
      </c>
      <c r="E5331" t="s">
        <v>11306</v>
      </c>
      <c r="F5331" s="2">
        <v>43878</v>
      </c>
      <c r="H5331" t="s">
        <v>11307</v>
      </c>
      <c r="I5331" t="s">
        <v>15</v>
      </c>
      <c r="J5331" s="3">
        <v>17025.060000000001</v>
      </c>
    </row>
    <row r="5332" spans="2:10" x14ac:dyDescent="0.25">
      <c r="B5332" t="s">
        <v>16</v>
      </c>
      <c r="C5332" t="s">
        <v>11290</v>
      </c>
      <c r="E5332" t="s">
        <v>11308</v>
      </c>
      <c r="F5332" s="2">
        <v>43878</v>
      </c>
      <c r="H5332" t="s">
        <v>11309</v>
      </c>
      <c r="I5332" t="s">
        <v>15</v>
      </c>
      <c r="J5332" s="3">
        <v>17025.060000000001</v>
      </c>
    </row>
    <row r="5333" spans="2:10" x14ac:dyDescent="0.25">
      <c r="B5333" t="s">
        <v>16</v>
      </c>
      <c r="C5333" t="s">
        <v>11290</v>
      </c>
      <c r="E5333" t="s">
        <v>11310</v>
      </c>
      <c r="F5333" s="2">
        <v>43878</v>
      </c>
      <c r="H5333" t="s">
        <v>11311</v>
      </c>
      <c r="I5333" t="s">
        <v>15</v>
      </c>
      <c r="J5333" s="3">
        <v>17025.060000000001</v>
      </c>
    </row>
    <row r="5334" spans="2:10" x14ac:dyDescent="0.25">
      <c r="B5334" t="s">
        <v>16</v>
      </c>
      <c r="C5334" t="s">
        <v>11290</v>
      </c>
      <c r="E5334" t="s">
        <v>11312</v>
      </c>
      <c r="F5334" s="2">
        <v>43878</v>
      </c>
      <c r="H5334" t="s">
        <v>11313</v>
      </c>
      <c r="I5334" t="s">
        <v>15</v>
      </c>
      <c r="J5334" s="3">
        <v>17025.060000000001</v>
      </c>
    </row>
    <row r="5335" spans="2:10" x14ac:dyDescent="0.25">
      <c r="B5335" t="s">
        <v>16</v>
      </c>
      <c r="C5335" t="s">
        <v>11290</v>
      </c>
      <c r="E5335" t="s">
        <v>11378</v>
      </c>
      <c r="F5335" s="2">
        <v>43878</v>
      </c>
      <c r="G5335" t="s">
        <v>18</v>
      </c>
      <c r="H5335" t="s">
        <v>11379</v>
      </c>
      <c r="I5335" t="s">
        <v>20</v>
      </c>
      <c r="J5335" s="3">
        <v>28340</v>
      </c>
    </row>
    <row r="5336" spans="2:10" x14ac:dyDescent="0.25">
      <c r="B5336" t="s">
        <v>16</v>
      </c>
      <c r="C5336" t="s">
        <v>11290</v>
      </c>
      <c r="E5336" t="s">
        <v>11386</v>
      </c>
      <c r="F5336" s="2">
        <v>43878</v>
      </c>
      <c r="G5336" t="s">
        <v>229</v>
      </c>
      <c r="H5336" t="s">
        <v>11387</v>
      </c>
      <c r="I5336" t="s">
        <v>221</v>
      </c>
      <c r="J5336" s="3">
        <v>-471447.06</v>
      </c>
    </row>
    <row r="5337" spans="2:10" x14ac:dyDescent="0.25">
      <c r="B5337" t="s">
        <v>16</v>
      </c>
      <c r="C5337" t="s">
        <v>11290</v>
      </c>
      <c r="E5337" t="s">
        <v>11393</v>
      </c>
      <c r="F5337" s="2">
        <v>43878</v>
      </c>
      <c r="G5337" t="s">
        <v>10938</v>
      </c>
      <c r="H5337" t="s">
        <v>11394</v>
      </c>
      <c r="I5337" t="s">
        <v>15</v>
      </c>
      <c r="J5337" s="3">
        <v>13131.48</v>
      </c>
    </row>
    <row r="5338" spans="2:10" x14ac:dyDescent="0.25">
      <c r="B5338" t="s">
        <v>16</v>
      </c>
      <c r="C5338" t="s">
        <v>11290</v>
      </c>
      <c r="E5338" t="s">
        <v>11431</v>
      </c>
      <c r="F5338" s="2">
        <v>43878</v>
      </c>
      <c r="G5338" t="s">
        <v>11432</v>
      </c>
      <c r="H5338" t="s">
        <v>11433</v>
      </c>
      <c r="I5338" t="s">
        <v>15</v>
      </c>
      <c r="J5338" s="3">
        <v>13131.48</v>
      </c>
    </row>
    <row r="5339" spans="2:10" x14ac:dyDescent="0.25">
      <c r="B5339" t="s">
        <v>16</v>
      </c>
      <c r="C5339" t="s">
        <v>11290</v>
      </c>
      <c r="E5339" t="s">
        <v>11314</v>
      </c>
      <c r="F5339" s="2">
        <v>43879</v>
      </c>
      <c r="H5339" t="s">
        <v>11315</v>
      </c>
      <c r="I5339" t="s">
        <v>15</v>
      </c>
      <c r="J5339" s="3">
        <v>120857.45</v>
      </c>
    </row>
    <row r="5340" spans="2:10" x14ac:dyDescent="0.25">
      <c r="B5340" t="s">
        <v>16</v>
      </c>
      <c r="C5340" t="s">
        <v>11290</v>
      </c>
      <c r="E5340" t="s">
        <v>11316</v>
      </c>
      <c r="F5340" s="2">
        <v>43879</v>
      </c>
      <c r="H5340" t="s">
        <v>11317</v>
      </c>
      <c r="I5340" t="s">
        <v>15</v>
      </c>
      <c r="J5340" s="3">
        <v>1315168.33</v>
      </c>
    </row>
    <row r="5341" spans="2:10" x14ac:dyDescent="0.25">
      <c r="B5341" t="s">
        <v>16</v>
      </c>
      <c r="C5341" t="s">
        <v>11290</v>
      </c>
      <c r="E5341" t="s">
        <v>11318</v>
      </c>
      <c r="F5341" s="2">
        <v>43880</v>
      </c>
      <c r="H5341" t="s">
        <v>11319</v>
      </c>
      <c r="I5341" t="s">
        <v>15</v>
      </c>
      <c r="J5341" s="3">
        <v>25760.03</v>
      </c>
    </row>
    <row r="5342" spans="2:10" x14ac:dyDescent="0.25">
      <c r="B5342" t="s">
        <v>16</v>
      </c>
      <c r="C5342" t="s">
        <v>11290</v>
      </c>
      <c r="E5342" t="s">
        <v>11390</v>
      </c>
      <c r="F5342" s="2">
        <v>43884</v>
      </c>
      <c r="G5342" t="s">
        <v>11391</v>
      </c>
      <c r="H5342" t="s">
        <v>11392</v>
      </c>
      <c r="I5342" t="s">
        <v>15</v>
      </c>
      <c r="J5342" s="3">
        <v>108986.4</v>
      </c>
    </row>
    <row r="5343" spans="2:10" x14ac:dyDescent="0.25">
      <c r="B5343" t="s">
        <v>16</v>
      </c>
      <c r="C5343" t="s">
        <v>11290</v>
      </c>
      <c r="E5343" t="s">
        <v>11320</v>
      </c>
      <c r="F5343" s="2">
        <v>43885</v>
      </c>
      <c r="H5343" t="s">
        <v>11321</v>
      </c>
      <c r="I5343" t="s">
        <v>15</v>
      </c>
      <c r="J5343" s="3">
        <v>157268.04</v>
      </c>
    </row>
    <row r="5344" spans="2:10" x14ac:dyDescent="0.25">
      <c r="B5344" t="s">
        <v>16</v>
      </c>
      <c r="C5344" t="s">
        <v>11290</v>
      </c>
      <c r="E5344" t="s">
        <v>11322</v>
      </c>
      <c r="F5344" s="2">
        <v>43886</v>
      </c>
      <c r="H5344" t="s">
        <v>11323</v>
      </c>
      <c r="I5344" t="s">
        <v>15</v>
      </c>
      <c r="J5344" s="3">
        <v>48581.99</v>
      </c>
    </row>
    <row r="5345" spans="2:10" x14ac:dyDescent="0.25">
      <c r="B5345" t="s">
        <v>16</v>
      </c>
      <c r="C5345" t="s">
        <v>11290</v>
      </c>
      <c r="E5345" t="s">
        <v>11324</v>
      </c>
      <c r="F5345" s="2">
        <v>43886</v>
      </c>
      <c r="H5345" t="s">
        <v>11325</v>
      </c>
      <c r="I5345" t="s">
        <v>15</v>
      </c>
      <c r="J5345" s="3">
        <v>765115.01</v>
      </c>
    </row>
    <row r="5346" spans="2:10" x14ac:dyDescent="0.25">
      <c r="B5346" t="s">
        <v>16</v>
      </c>
      <c r="C5346" t="s">
        <v>11290</v>
      </c>
      <c r="E5346" t="s">
        <v>11326</v>
      </c>
      <c r="F5346" s="2">
        <v>43886</v>
      </c>
      <c r="H5346" t="s">
        <v>11327</v>
      </c>
      <c r="I5346" t="s">
        <v>15</v>
      </c>
      <c r="J5346" s="3">
        <v>4501.57</v>
      </c>
    </row>
    <row r="5347" spans="2:10" x14ac:dyDescent="0.25">
      <c r="B5347" t="s">
        <v>16</v>
      </c>
      <c r="C5347" t="s">
        <v>11290</v>
      </c>
      <c r="E5347" t="s">
        <v>11328</v>
      </c>
      <c r="F5347" s="2">
        <v>43886</v>
      </c>
      <c r="H5347" t="s">
        <v>11329</v>
      </c>
      <c r="I5347" t="s">
        <v>15</v>
      </c>
      <c r="J5347" s="3">
        <v>1279.0999999999999</v>
      </c>
    </row>
    <row r="5348" spans="2:10" x14ac:dyDescent="0.25">
      <c r="B5348" t="s">
        <v>16</v>
      </c>
      <c r="C5348" t="s">
        <v>11290</v>
      </c>
      <c r="E5348" t="s">
        <v>11330</v>
      </c>
      <c r="F5348" s="2">
        <v>43886</v>
      </c>
      <c r="H5348" t="s">
        <v>11331</v>
      </c>
      <c r="I5348" t="s">
        <v>15</v>
      </c>
      <c r="J5348" s="3">
        <v>1279.0999999999999</v>
      </c>
    </row>
    <row r="5349" spans="2:10" x14ac:dyDescent="0.25">
      <c r="B5349" t="s">
        <v>16</v>
      </c>
      <c r="C5349" t="s">
        <v>11290</v>
      </c>
      <c r="E5349" t="s">
        <v>11332</v>
      </c>
      <c r="F5349" s="2">
        <v>43886</v>
      </c>
      <c r="H5349" t="s">
        <v>11333</v>
      </c>
      <c r="I5349" t="s">
        <v>15</v>
      </c>
      <c r="J5349" s="3">
        <v>21066.7</v>
      </c>
    </row>
    <row r="5350" spans="2:10" x14ac:dyDescent="0.25">
      <c r="B5350" t="s">
        <v>16</v>
      </c>
      <c r="C5350" t="s">
        <v>11290</v>
      </c>
      <c r="E5350" t="s">
        <v>11334</v>
      </c>
      <c r="F5350" s="2">
        <v>43887</v>
      </c>
      <c r="H5350" t="s">
        <v>11335</v>
      </c>
      <c r="I5350" t="s">
        <v>15</v>
      </c>
      <c r="J5350" s="3">
        <v>107910</v>
      </c>
    </row>
    <row r="5351" spans="2:10" x14ac:dyDescent="0.25">
      <c r="B5351" t="s">
        <v>16</v>
      </c>
      <c r="C5351" t="s">
        <v>11290</v>
      </c>
      <c r="E5351" t="s">
        <v>11336</v>
      </c>
      <c r="F5351" s="2">
        <v>43887</v>
      </c>
      <c r="H5351" t="s">
        <v>11337</v>
      </c>
      <c r="I5351" t="s">
        <v>15</v>
      </c>
      <c r="J5351" s="3">
        <v>179910.01</v>
      </c>
    </row>
    <row r="5352" spans="2:10" x14ac:dyDescent="0.25">
      <c r="B5352" t="s">
        <v>16</v>
      </c>
      <c r="C5352" t="s">
        <v>11290</v>
      </c>
      <c r="E5352" t="s">
        <v>11338</v>
      </c>
      <c r="F5352" s="2">
        <v>43887</v>
      </c>
      <c r="H5352" t="s">
        <v>11339</v>
      </c>
      <c r="I5352" t="s">
        <v>15</v>
      </c>
      <c r="J5352" s="3">
        <v>29378.99</v>
      </c>
    </row>
    <row r="5353" spans="2:10" x14ac:dyDescent="0.25">
      <c r="B5353" t="s">
        <v>16</v>
      </c>
      <c r="C5353" t="s">
        <v>11290</v>
      </c>
      <c r="E5353" t="s">
        <v>11340</v>
      </c>
      <c r="F5353" s="2">
        <v>43887</v>
      </c>
      <c r="H5353" t="s">
        <v>11341</v>
      </c>
      <c r="I5353" t="s">
        <v>15</v>
      </c>
      <c r="J5353" s="3">
        <v>1096232.6399999999</v>
      </c>
    </row>
    <row r="5354" spans="2:10" x14ac:dyDescent="0.25">
      <c r="B5354" t="s">
        <v>16</v>
      </c>
      <c r="C5354" t="s">
        <v>11290</v>
      </c>
      <c r="E5354" t="s">
        <v>11342</v>
      </c>
      <c r="F5354" s="2">
        <v>43887</v>
      </c>
      <c r="H5354" t="s">
        <v>11343</v>
      </c>
      <c r="I5354" t="s">
        <v>15</v>
      </c>
      <c r="J5354" s="3">
        <v>19586</v>
      </c>
    </row>
    <row r="5355" spans="2:10" x14ac:dyDescent="0.25">
      <c r="B5355" t="s">
        <v>16</v>
      </c>
      <c r="C5355" t="s">
        <v>11290</v>
      </c>
      <c r="E5355" t="s">
        <v>11344</v>
      </c>
      <c r="F5355" s="2">
        <v>43887</v>
      </c>
      <c r="H5355" t="s">
        <v>11345</v>
      </c>
      <c r="I5355" t="s">
        <v>15</v>
      </c>
      <c r="J5355" s="3">
        <v>34870.120000000003</v>
      </c>
    </row>
    <row r="5356" spans="2:10" x14ac:dyDescent="0.25">
      <c r="B5356" t="s">
        <v>16</v>
      </c>
      <c r="C5356" t="s">
        <v>11290</v>
      </c>
      <c r="E5356" t="s">
        <v>11346</v>
      </c>
      <c r="F5356" s="2">
        <v>43887</v>
      </c>
      <c r="H5356" t="s">
        <v>11347</v>
      </c>
      <c r="I5356" t="s">
        <v>15</v>
      </c>
      <c r="J5356" s="3">
        <v>34870.120000000003</v>
      </c>
    </row>
    <row r="5357" spans="2:10" x14ac:dyDescent="0.25">
      <c r="B5357" t="s">
        <v>16</v>
      </c>
      <c r="C5357" t="s">
        <v>11290</v>
      </c>
      <c r="E5357" t="s">
        <v>11348</v>
      </c>
      <c r="F5357" s="2">
        <v>43888</v>
      </c>
      <c r="H5357" t="s">
        <v>11349</v>
      </c>
      <c r="I5357" t="s">
        <v>15</v>
      </c>
      <c r="J5357" s="3">
        <v>482969.26</v>
      </c>
    </row>
    <row r="5358" spans="2:10" x14ac:dyDescent="0.25">
      <c r="B5358" t="s">
        <v>16</v>
      </c>
      <c r="C5358" t="s">
        <v>11290</v>
      </c>
      <c r="E5358" t="s">
        <v>11350</v>
      </c>
      <c r="F5358" s="2">
        <v>43888</v>
      </c>
      <c r="H5358" t="s">
        <v>11351</v>
      </c>
      <c r="I5358" t="s">
        <v>15</v>
      </c>
      <c r="J5358" s="3">
        <v>46588.18</v>
      </c>
    </row>
    <row r="5359" spans="2:10" x14ac:dyDescent="0.25">
      <c r="B5359" t="s">
        <v>16</v>
      </c>
      <c r="C5359" t="s">
        <v>11290</v>
      </c>
      <c r="E5359" t="s">
        <v>11352</v>
      </c>
      <c r="F5359" s="2">
        <v>43888</v>
      </c>
      <c r="H5359" t="s">
        <v>11353</v>
      </c>
      <c r="I5359" t="s">
        <v>15</v>
      </c>
      <c r="J5359" s="3">
        <v>117820.73</v>
      </c>
    </row>
    <row r="5360" spans="2:10" x14ac:dyDescent="0.25">
      <c r="B5360" t="s">
        <v>16</v>
      </c>
      <c r="C5360" t="s">
        <v>11290</v>
      </c>
      <c r="E5360" t="s">
        <v>11354</v>
      </c>
      <c r="F5360" s="2">
        <v>43888</v>
      </c>
      <c r="H5360" t="s">
        <v>11355</v>
      </c>
      <c r="I5360" t="s">
        <v>15</v>
      </c>
      <c r="J5360" s="3">
        <v>9479.86</v>
      </c>
    </row>
    <row r="5361" spans="2:10" x14ac:dyDescent="0.25">
      <c r="B5361" t="s">
        <v>16</v>
      </c>
      <c r="C5361" t="s">
        <v>11290</v>
      </c>
      <c r="E5361" t="s">
        <v>11356</v>
      </c>
      <c r="F5361" s="2">
        <v>43888</v>
      </c>
      <c r="H5361" t="s">
        <v>11357</v>
      </c>
      <c r="I5361" t="s">
        <v>15</v>
      </c>
      <c r="J5361" s="3">
        <v>62073.46</v>
      </c>
    </row>
    <row r="5362" spans="2:10" x14ac:dyDescent="0.25">
      <c r="B5362" t="s">
        <v>16</v>
      </c>
      <c r="C5362" t="s">
        <v>11290</v>
      </c>
      <c r="E5362" t="s">
        <v>11382</v>
      </c>
      <c r="F5362" s="2">
        <v>43888</v>
      </c>
      <c r="G5362" t="s">
        <v>214</v>
      </c>
      <c r="H5362" t="s">
        <v>11383</v>
      </c>
      <c r="I5362" t="s">
        <v>15</v>
      </c>
      <c r="J5362" s="3">
        <v>28380.05</v>
      </c>
    </row>
    <row r="5363" spans="2:10" x14ac:dyDescent="0.25">
      <c r="B5363" t="s">
        <v>16</v>
      </c>
      <c r="C5363" t="s">
        <v>11290</v>
      </c>
      <c r="E5363" t="s">
        <v>11358</v>
      </c>
      <c r="F5363" s="2">
        <v>43890</v>
      </c>
      <c r="H5363" t="s">
        <v>11359</v>
      </c>
      <c r="I5363" t="s">
        <v>15</v>
      </c>
      <c r="J5363" s="3">
        <v>156374.57</v>
      </c>
    </row>
    <row r="5364" spans="2:10" x14ac:dyDescent="0.25">
      <c r="B5364" t="s">
        <v>16</v>
      </c>
      <c r="C5364" t="s">
        <v>11290</v>
      </c>
      <c r="E5364" t="s">
        <v>11360</v>
      </c>
      <c r="F5364" s="2">
        <v>43890</v>
      </c>
      <c r="H5364" t="s">
        <v>11361</v>
      </c>
      <c r="I5364" t="s">
        <v>15</v>
      </c>
      <c r="J5364" s="3">
        <v>564558.87</v>
      </c>
    </row>
    <row r="5365" spans="2:10" x14ac:dyDescent="0.25">
      <c r="B5365" t="s">
        <v>198</v>
      </c>
      <c r="C5365" t="s">
        <v>11290</v>
      </c>
      <c r="E5365" t="s">
        <v>11362</v>
      </c>
      <c r="F5365" s="2">
        <v>43891</v>
      </c>
      <c r="H5365" t="s">
        <v>11363</v>
      </c>
      <c r="I5365" t="s">
        <v>15</v>
      </c>
      <c r="J5365" s="3">
        <v>41982.28</v>
      </c>
    </row>
    <row r="5366" spans="2:10" x14ac:dyDescent="0.25">
      <c r="B5366" t="s">
        <v>198</v>
      </c>
      <c r="C5366" t="s">
        <v>11290</v>
      </c>
      <c r="E5366" t="s">
        <v>11364</v>
      </c>
      <c r="F5366" s="2">
        <v>43892</v>
      </c>
      <c r="H5366" t="s">
        <v>11365</v>
      </c>
      <c r="I5366" t="s">
        <v>15</v>
      </c>
      <c r="J5366" s="3">
        <v>70619.86</v>
      </c>
    </row>
    <row r="5367" spans="2:10" x14ac:dyDescent="0.25">
      <c r="B5367" t="s">
        <v>198</v>
      </c>
      <c r="C5367" t="s">
        <v>11290</v>
      </c>
      <c r="E5367" t="s">
        <v>11388</v>
      </c>
      <c r="F5367" s="2">
        <v>43894</v>
      </c>
      <c r="G5367" t="s">
        <v>232</v>
      </c>
      <c r="H5367" t="s">
        <v>11389</v>
      </c>
      <c r="I5367" t="s">
        <v>221</v>
      </c>
      <c r="J5367" s="3">
        <v>-474755.26</v>
      </c>
    </row>
    <row r="5368" spans="2:10" x14ac:dyDescent="0.25">
      <c r="B5368" t="s">
        <v>198</v>
      </c>
      <c r="C5368" t="s">
        <v>11290</v>
      </c>
      <c r="E5368" t="s">
        <v>11366</v>
      </c>
      <c r="F5368" s="2">
        <v>43895</v>
      </c>
      <c r="H5368" t="s">
        <v>11367</v>
      </c>
      <c r="I5368" t="s">
        <v>15</v>
      </c>
      <c r="J5368" s="3">
        <v>26801.43</v>
      </c>
    </row>
    <row r="5369" spans="2:10" x14ac:dyDescent="0.25">
      <c r="B5369" t="s">
        <v>436</v>
      </c>
      <c r="C5369" t="s">
        <v>11438</v>
      </c>
      <c r="E5369" t="s">
        <v>11552</v>
      </c>
      <c r="F5369" s="2">
        <v>43815</v>
      </c>
      <c r="G5369" t="s">
        <v>412</v>
      </c>
      <c r="H5369" t="s">
        <v>11553</v>
      </c>
      <c r="I5369" t="s">
        <v>20</v>
      </c>
      <c r="J5369" s="3">
        <v>95200</v>
      </c>
    </row>
    <row r="5370" spans="2:10" x14ac:dyDescent="0.25">
      <c r="B5370" t="s">
        <v>436</v>
      </c>
      <c r="C5370" t="s">
        <v>11438</v>
      </c>
      <c r="E5370" t="s">
        <v>6513</v>
      </c>
      <c r="F5370" s="2">
        <v>43815</v>
      </c>
      <c r="G5370" t="s">
        <v>412</v>
      </c>
      <c r="H5370" t="s">
        <v>11554</v>
      </c>
      <c r="I5370" t="s">
        <v>20</v>
      </c>
      <c r="J5370" s="3">
        <v>119000</v>
      </c>
    </row>
    <row r="5371" spans="2:10" x14ac:dyDescent="0.25">
      <c r="B5371" t="s">
        <v>436</v>
      </c>
      <c r="C5371" t="s">
        <v>11438</v>
      </c>
      <c r="E5371" t="s">
        <v>11549</v>
      </c>
      <c r="F5371" s="2">
        <v>43829</v>
      </c>
      <c r="G5371" t="s">
        <v>1051</v>
      </c>
      <c r="H5371" t="s">
        <v>11550</v>
      </c>
      <c r="I5371" t="s">
        <v>20</v>
      </c>
      <c r="J5371" s="3">
        <v>104125</v>
      </c>
    </row>
    <row r="5372" spans="2:10" x14ac:dyDescent="0.25">
      <c r="B5372" t="s">
        <v>10</v>
      </c>
      <c r="C5372" t="s">
        <v>11438</v>
      </c>
      <c r="E5372" t="s">
        <v>11559</v>
      </c>
      <c r="F5372" s="2">
        <v>43843</v>
      </c>
      <c r="G5372" t="s">
        <v>22</v>
      </c>
      <c r="H5372" t="s">
        <v>11560</v>
      </c>
      <c r="I5372" t="s">
        <v>20</v>
      </c>
      <c r="J5372" s="3">
        <v>65902.2</v>
      </c>
    </row>
    <row r="5373" spans="2:10" x14ac:dyDescent="0.25">
      <c r="B5373" t="s">
        <v>10</v>
      </c>
      <c r="C5373" t="s">
        <v>11438</v>
      </c>
      <c r="E5373" t="s">
        <v>11439</v>
      </c>
      <c r="F5373" s="2">
        <v>43861</v>
      </c>
      <c r="I5373" t="s">
        <v>288</v>
      </c>
      <c r="J5373" s="3">
        <v>-1055.47</v>
      </c>
    </row>
    <row r="5374" spans="2:10" x14ac:dyDescent="0.25">
      <c r="B5374" t="s">
        <v>16</v>
      </c>
      <c r="C5374" t="s">
        <v>11438</v>
      </c>
      <c r="E5374" t="s">
        <v>11566</v>
      </c>
      <c r="F5374" s="2">
        <v>43863</v>
      </c>
      <c r="G5374" t="s">
        <v>11567</v>
      </c>
      <c r="H5374" t="s">
        <v>11568</v>
      </c>
      <c r="I5374" t="s">
        <v>15</v>
      </c>
      <c r="J5374" s="3">
        <v>-6282</v>
      </c>
    </row>
    <row r="5375" spans="2:10" x14ac:dyDescent="0.25">
      <c r="B5375" t="s">
        <v>16</v>
      </c>
      <c r="C5375" t="s">
        <v>11438</v>
      </c>
      <c r="E5375" t="s">
        <v>11569</v>
      </c>
      <c r="F5375" s="2">
        <v>43863</v>
      </c>
      <c r="G5375" t="s">
        <v>11570</v>
      </c>
      <c r="H5375" t="s">
        <v>11571</v>
      </c>
      <c r="I5375" t="s">
        <v>15</v>
      </c>
      <c r="J5375" s="3">
        <v>-14578</v>
      </c>
    </row>
    <row r="5376" spans="2:10" x14ac:dyDescent="0.25">
      <c r="B5376" t="s">
        <v>16</v>
      </c>
      <c r="C5376" t="s">
        <v>11438</v>
      </c>
      <c r="E5376" t="s">
        <v>11440</v>
      </c>
      <c r="F5376" s="2">
        <v>43864</v>
      </c>
      <c r="H5376" t="s">
        <v>11441</v>
      </c>
      <c r="I5376" t="s">
        <v>15</v>
      </c>
      <c r="J5376" s="3">
        <v>193694.34</v>
      </c>
    </row>
    <row r="5377" spans="2:10" x14ac:dyDescent="0.25">
      <c r="B5377" t="s">
        <v>16</v>
      </c>
      <c r="C5377" t="s">
        <v>11438</v>
      </c>
      <c r="E5377" t="s">
        <v>11563</v>
      </c>
      <c r="F5377" s="2">
        <v>43864</v>
      </c>
      <c r="G5377" t="s">
        <v>11564</v>
      </c>
      <c r="H5377" t="s">
        <v>11565</v>
      </c>
      <c r="I5377" t="s">
        <v>15</v>
      </c>
      <c r="J5377" s="3">
        <v>-21590.99</v>
      </c>
    </row>
    <row r="5378" spans="2:10" x14ac:dyDescent="0.25">
      <c r="B5378" t="s">
        <v>16</v>
      </c>
      <c r="C5378" t="s">
        <v>11438</v>
      </c>
      <c r="E5378" t="s">
        <v>11442</v>
      </c>
      <c r="F5378" s="2">
        <v>43866</v>
      </c>
      <c r="H5378" t="s">
        <v>11443</v>
      </c>
      <c r="I5378" t="s">
        <v>15</v>
      </c>
      <c r="J5378" s="3">
        <v>291037.28999999998</v>
      </c>
    </row>
    <row r="5379" spans="2:10" x14ac:dyDescent="0.25">
      <c r="B5379" t="s">
        <v>16</v>
      </c>
      <c r="C5379" t="s">
        <v>11438</v>
      </c>
      <c r="E5379" t="s">
        <v>11444</v>
      </c>
      <c r="F5379" s="2">
        <v>43866</v>
      </c>
      <c r="H5379" t="s">
        <v>11445</v>
      </c>
      <c r="I5379" t="s">
        <v>15</v>
      </c>
      <c r="J5379" s="3">
        <v>6152.99</v>
      </c>
    </row>
    <row r="5380" spans="2:10" x14ac:dyDescent="0.25">
      <c r="B5380" t="s">
        <v>16</v>
      </c>
      <c r="C5380" t="s">
        <v>11438</v>
      </c>
      <c r="E5380" t="s">
        <v>11446</v>
      </c>
      <c r="F5380" s="2">
        <v>43867</v>
      </c>
      <c r="H5380" t="s">
        <v>11447</v>
      </c>
      <c r="I5380" t="s">
        <v>15</v>
      </c>
      <c r="J5380" s="3">
        <v>477207.81</v>
      </c>
    </row>
    <row r="5381" spans="2:10" x14ac:dyDescent="0.25">
      <c r="B5381" t="s">
        <v>16</v>
      </c>
      <c r="C5381" t="s">
        <v>11438</v>
      </c>
      <c r="E5381" t="s">
        <v>11448</v>
      </c>
      <c r="F5381" s="2">
        <v>43867</v>
      </c>
      <c r="H5381" t="s">
        <v>11449</v>
      </c>
      <c r="I5381" t="s">
        <v>15</v>
      </c>
      <c r="J5381" s="3">
        <v>1715.08</v>
      </c>
    </row>
    <row r="5382" spans="2:10" x14ac:dyDescent="0.25">
      <c r="B5382" t="s">
        <v>16</v>
      </c>
      <c r="C5382" t="s">
        <v>11438</v>
      </c>
      <c r="E5382" t="s">
        <v>11450</v>
      </c>
      <c r="F5382" s="2">
        <v>43870</v>
      </c>
      <c r="H5382" t="s">
        <v>11451</v>
      </c>
      <c r="I5382" t="s">
        <v>15</v>
      </c>
      <c r="J5382" s="3">
        <v>12237.96</v>
      </c>
    </row>
    <row r="5383" spans="2:10" x14ac:dyDescent="0.25">
      <c r="B5383" t="s">
        <v>16</v>
      </c>
      <c r="C5383" t="s">
        <v>11438</v>
      </c>
      <c r="E5383" t="s">
        <v>11572</v>
      </c>
      <c r="F5383" s="2">
        <v>43870</v>
      </c>
      <c r="G5383" t="s">
        <v>11573</v>
      </c>
      <c r="H5383" t="s">
        <v>11574</v>
      </c>
      <c r="I5383" t="s">
        <v>15</v>
      </c>
      <c r="J5383" s="3">
        <v>-30392.01</v>
      </c>
    </row>
    <row r="5384" spans="2:10" x14ac:dyDescent="0.25">
      <c r="B5384" t="s">
        <v>16</v>
      </c>
      <c r="C5384" t="s">
        <v>11438</v>
      </c>
      <c r="E5384" t="s">
        <v>11575</v>
      </c>
      <c r="F5384" s="2">
        <v>43870</v>
      </c>
      <c r="G5384" t="s">
        <v>11441</v>
      </c>
      <c r="H5384" t="s">
        <v>11576</v>
      </c>
      <c r="I5384" t="s">
        <v>15</v>
      </c>
      <c r="J5384" s="3">
        <v>-21192</v>
      </c>
    </row>
    <row r="5385" spans="2:10" x14ac:dyDescent="0.25">
      <c r="B5385" t="s">
        <v>16</v>
      </c>
      <c r="C5385" t="s">
        <v>11438</v>
      </c>
      <c r="E5385" t="s">
        <v>7448</v>
      </c>
      <c r="F5385" s="2">
        <v>43871</v>
      </c>
      <c r="H5385" t="s">
        <v>11452</v>
      </c>
      <c r="I5385" t="s">
        <v>15</v>
      </c>
      <c r="J5385" s="3">
        <v>14940.52</v>
      </c>
    </row>
    <row r="5386" spans="2:10" x14ac:dyDescent="0.25">
      <c r="B5386" t="s">
        <v>16</v>
      </c>
      <c r="C5386" t="s">
        <v>11438</v>
      </c>
      <c r="E5386" t="s">
        <v>11589</v>
      </c>
      <c r="F5386" s="2">
        <v>43871</v>
      </c>
      <c r="G5386" t="s">
        <v>620</v>
      </c>
      <c r="H5386" t="s">
        <v>11590</v>
      </c>
      <c r="I5386" t="s">
        <v>221</v>
      </c>
      <c r="J5386" s="3">
        <v>-57857.8</v>
      </c>
    </row>
    <row r="5387" spans="2:10" x14ac:dyDescent="0.25">
      <c r="B5387" t="s">
        <v>16</v>
      </c>
      <c r="C5387" t="s">
        <v>11438</v>
      </c>
      <c r="E5387" t="s">
        <v>11591</v>
      </c>
      <c r="F5387" s="2">
        <v>43871</v>
      </c>
      <c r="G5387" t="s">
        <v>223</v>
      </c>
      <c r="H5387" t="s">
        <v>11592</v>
      </c>
      <c r="I5387" t="s">
        <v>221</v>
      </c>
      <c r="J5387" s="3">
        <v>-5950</v>
      </c>
    </row>
    <row r="5388" spans="2:10" x14ac:dyDescent="0.25">
      <c r="B5388" t="s">
        <v>16</v>
      </c>
      <c r="C5388" t="s">
        <v>11438</v>
      </c>
      <c r="E5388" t="s">
        <v>9583</v>
      </c>
      <c r="F5388" s="2">
        <v>43871</v>
      </c>
      <c r="G5388" t="s">
        <v>226</v>
      </c>
      <c r="H5388" t="s">
        <v>11593</v>
      </c>
      <c r="I5388" t="s">
        <v>221</v>
      </c>
      <c r="J5388" s="3">
        <v>-2380</v>
      </c>
    </row>
    <row r="5389" spans="2:10" x14ac:dyDescent="0.25">
      <c r="B5389" t="s">
        <v>16</v>
      </c>
      <c r="C5389" t="s">
        <v>11438</v>
      </c>
      <c r="E5389" t="s">
        <v>11598</v>
      </c>
      <c r="F5389" s="2">
        <v>43871</v>
      </c>
      <c r="G5389" t="s">
        <v>235</v>
      </c>
      <c r="H5389" t="s">
        <v>11599</v>
      </c>
      <c r="I5389" t="s">
        <v>221</v>
      </c>
      <c r="J5389" s="3">
        <v>-1603163.24</v>
      </c>
    </row>
    <row r="5390" spans="2:10" x14ac:dyDescent="0.25">
      <c r="B5390" t="s">
        <v>16</v>
      </c>
      <c r="C5390" t="s">
        <v>11438</v>
      </c>
      <c r="E5390" t="s">
        <v>11453</v>
      </c>
      <c r="F5390" s="2">
        <v>43872</v>
      </c>
      <c r="H5390" t="s">
        <v>11454</v>
      </c>
      <c r="I5390" t="s">
        <v>15</v>
      </c>
      <c r="J5390" s="3">
        <v>236078.83</v>
      </c>
    </row>
    <row r="5391" spans="2:10" x14ac:dyDescent="0.25">
      <c r="B5391" t="s">
        <v>16</v>
      </c>
      <c r="C5391" t="s">
        <v>11438</v>
      </c>
      <c r="E5391" t="s">
        <v>11555</v>
      </c>
      <c r="F5391" s="2">
        <v>43872</v>
      </c>
      <c r="G5391" t="s">
        <v>18</v>
      </c>
      <c r="H5391" t="s">
        <v>11556</v>
      </c>
      <c r="I5391" t="s">
        <v>20</v>
      </c>
      <c r="J5391" s="3">
        <v>34462.6</v>
      </c>
    </row>
    <row r="5392" spans="2:10" x14ac:dyDescent="0.25">
      <c r="B5392" t="s">
        <v>16</v>
      </c>
      <c r="C5392" t="s">
        <v>11438</v>
      </c>
      <c r="E5392" t="s">
        <v>11561</v>
      </c>
      <c r="F5392" s="2">
        <v>43873</v>
      </c>
      <c r="G5392" t="s">
        <v>22</v>
      </c>
      <c r="H5392" t="s">
        <v>11562</v>
      </c>
      <c r="I5392" t="s">
        <v>20</v>
      </c>
      <c r="J5392" s="3">
        <v>66578.12</v>
      </c>
    </row>
    <row r="5393" spans="2:10" x14ac:dyDescent="0.25">
      <c r="B5393" t="s">
        <v>16</v>
      </c>
      <c r="C5393" t="s">
        <v>11438</v>
      </c>
      <c r="E5393" t="s">
        <v>11455</v>
      </c>
      <c r="F5393" s="2">
        <v>43874</v>
      </c>
      <c r="H5393" t="s">
        <v>11456</v>
      </c>
      <c r="I5393" t="s">
        <v>15</v>
      </c>
      <c r="J5393" s="3">
        <v>160672.79999999999</v>
      </c>
    </row>
    <row r="5394" spans="2:10" x14ac:dyDescent="0.25">
      <c r="B5394" t="s">
        <v>16</v>
      </c>
      <c r="C5394" t="s">
        <v>11438</v>
      </c>
      <c r="E5394" t="s">
        <v>11457</v>
      </c>
      <c r="F5394" s="2">
        <v>43877</v>
      </c>
      <c r="H5394" t="s">
        <v>11458</v>
      </c>
      <c r="I5394" t="s">
        <v>15</v>
      </c>
      <c r="J5394" s="3">
        <v>445865.08</v>
      </c>
    </row>
    <row r="5395" spans="2:10" x14ac:dyDescent="0.25">
      <c r="B5395" t="s">
        <v>16</v>
      </c>
      <c r="C5395" t="s">
        <v>11438</v>
      </c>
      <c r="E5395" t="s">
        <v>11459</v>
      </c>
      <c r="F5395" s="2">
        <v>43878</v>
      </c>
      <c r="H5395" t="s">
        <v>11460</v>
      </c>
      <c r="I5395" t="s">
        <v>15</v>
      </c>
      <c r="J5395" s="3">
        <v>141440.65</v>
      </c>
    </row>
    <row r="5396" spans="2:10" x14ac:dyDescent="0.25">
      <c r="B5396" t="s">
        <v>16</v>
      </c>
      <c r="C5396" t="s">
        <v>11438</v>
      </c>
      <c r="E5396" t="s">
        <v>11461</v>
      </c>
      <c r="F5396" s="2">
        <v>43878</v>
      </c>
      <c r="H5396" t="s">
        <v>11462</v>
      </c>
      <c r="I5396" t="s">
        <v>15</v>
      </c>
      <c r="J5396" s="3">
        <v>135232.42000000001</v>
      </c>
    </row>
    <row r="5397" spans="2:10" x14ac:dyDescent="0.25">
      <c r="B5397" t="s">
        <v>16</v>
      </c>
      <c r="C5397" t="s">
        <v>11438</v>
      </c>
      <c r="E5397" t="s">
        <v>11463</v>
      </c>
      <c r="F5397" s="2">
        <v>43878</v>
      </c>
      <c r="H5397" t="s">
        <v>11464</v>
      </c>
      <c r="I5397" t="s">
        <v>15</v>
      </c>
      <c r="J5397" s="3">
        <v>8773.1200000000008</v>
      </c>
    </row>
    <row r="5398" spans="2:10" x14ac:dyDescent="0.25">
      <c r="B5398" t="s">
        <v>16</v>
      </c>
      <c r="C5398" t="s">
        <v>11438</v>
      </c>
      <c r="E5398" t="s">
        <v>11465</v>
      </c>
      <c r="F5398" s="2">
        <v>43878</v>
      </c>
      <c r="H5398" t="s">
        <v>11466</v>
      </c>
      <c r="I5398" t="s">
        <v>15</v>
      </c>
      <c r="J5398" s="3">
        <v>3365458.75</v>
      </c>
    </row>
    <row r="5399" spans="2:10" x14ac:dyDescent="0.25">
      <c r="B5399" t="s">
        <v>16</v>
      </c>
      <c r="C5399" t="s">
        <v>11438</v>
      </c>
      <c r="E5399" t="s">
        <v>11467</v>
      </c>
      <c r="F5399" s="2">
        <v>43878</v>
      </c>
      <c r="H5399" t="s">
        <v>11468</v>
      </c>
      <c r="I5399" t="s">
        <v>15</v>
      </c>
      <c r="J5399" s="3">
        <v>13744</v>
      </c>
    </row>
    <row r="5400" spans="2:10" x14ac:dyDescent="0.25">
      <c r="B5400" t="s">
        <v>16</v>
      </c>
      <c r="C5400" t="s">
        <v>11438</v>
      </c>
      <c r="E5400" t="s">
        <v>11469</v>
      </c>
      <c r="F5400" s="2">
        <v>43878</v>
      </c>
      <c r="H5400" t="s">
        <v>11470</v>
      </c>
      <c r="I5400" t="s">
        <v>15</v>
      </c>
      <c r="J5400" s="3">
        <v>18891.169999999998</v>
      </c>
    </row>
    <row r="5401" spans="2:10" x14ac:dyDescent="0.25">
      <c r="B5401" t="s">
        <v>16</v>
      </c>
      <c r="C5401" t="s">
        <v>11438</v>
      </c>
      <c r="E5401" t="s">
        <v>11471</v>
      </c>
      <c r="F5401" s="2">
        <v>43878</v>
      </c>
      <c r="H5401" t="s">
        <v>11472</v>
      </c>
      <c r="I5401" t="s">
        <v>15</v>
      </c>
      <c r="J5401" s="3">
        <v>22764.2</v>
      </c>
    </row>
    <row r="5402" spans="2:10" x14ac:dyDescent="0.25">
      <c r="B5402" t="s">
        <v>16</v>
      </c>
      <c r="C5402" t="s">
        <v>11438</v>
      </c>
      <c r="E5402" t="s">
        <v>11473</v>
      </c>
      <c r="F5402" s="2">
        <v>43878</v>
      </c>
      <c r="H5402" t="s">
        <v>11474</v>
      </c>
      <c r="I5402" t="s">
        <v>15</v>
      </c>
      <c r="J5402" s="3">
        <v>123965.93</v>
      </c>
    </row>
    <row r="5403" spans="2:10" x14ac:dyDescent="0.25">
      <c r="B5403" t="s">
        <v>16</v>
      </c>
      <c r="C5403" t="s">
        <v>11438</v>
      </c>
      <c r="E5403" t="s">
        <v>11475</v>
      </c>
      <c r="F5403" s="2">
        <v>43878</v>
      </c>
      <c r="H5403" t="s">
        <v>11476</v>
      </c>
      <c r="I5403" t="s">
        <v>15</v>
      </c>
      <c r="J5403" s="3">
        <v>642337.74</v>
      </c>
    </row>
    <row r="5404" spans="2:10" x14ac:dyDescent="0.25">
      <c r="B5404" t="s">
        <v>16</v>
      </c>
      <c r="C5404" t="s">
        <v>11438</v>
      </c>
      <c r="E5404" t="s">
        <v>11594</v>
      </c>
      <c r="F5404" s="2">
        <v>43878</v>
      </c>
      <c r="G5404" t="s">
        <v>229</v>
      </c>
      <c r="H5404" t="s">
        <v>11595</v>
      </c>
      <c r="I5404" t="s">
        <v>221</v>
      </c>
      <c r="J5404" s="3">
        <v>-746865.42</v>
      </c>
    </row>
    <row r="5405" spans="2:10" x14ac:dyDescent="0.25">
      <c r="B5405" t="s">
        <v>16</v>
      </c>
      <c r="C5405" t="s">
        <v>11438</v>
      </c>
      <c r="E5405" t="s">
        <v>11600</v>
      </c>
      <c r="F5405" s="2">
        <v>43878</v>
      </c>
      <c r="G5405" t="s">
        <v>2337</v>
      </c>
      <c r="H5405" t="s">
        <v>11601</v>
      </c>
      <c r="I5405" t="s">
        <v>15</v>
      </c>
      <c r="J5405" s="3">
        <v>13131.48</v>
      </c>
    </row>
    <row r="5406" spans="2:10" x14ac:dyDescent="0.25">
      <c r="B5406" t="s">
        <v>16</v>
      </c>
      <c r="C5406" t="s">
        <v>11438</v>
      </c>
      <c r="E5406" t="s">
        <v>11602</v>
      </c>
      <c r="F5406" s="2">
        <v>43879</v>
      </c>
      <c r="G5406" t="s">
        <v>2337</v>
      </c>
      <c r="H5406" t="s">
        <v>11603</v>
      </c>
      <c r="I5406" t="s">
        <v>15</v>
      </c>
      <c r="J5406" s="3">
        <v>10440.5</v>
      </c>
    </row>
    <row r="5407" spans="2:10" x14ac:dyDescent="0.25">
      <c r="B5407" t="s">
        <v>16</v>
      </c>
      <c r="C5407" t="s">
        <v>11438</v>
      </c>
      <c r="E5407" t="s">
        <v>11604</v>
      </c>
      <c r="F5407" s="2">
        <v>43879</v>
      </c>
      <c r="G5407" t="s">
        <v>11605</v>
      </c>
      <c r="H5407" t="s">
        <v>11606</v>
      </c>
      <c r="I5407" t="s">
        <v>15</v>
      </c>
      <c r="J5407" s="3">
        <v>9015.5</v>
      </c>
    </row>
    <row r="5408" spans="2:10" x14ac:dyDescent="0.25">
      <c r="B5408" t="s">
        <v>16</v>
      </c>
      <c r="C5408" t="s">
        <v>11438</v>
      </c>
      <c r="E5408" t="s">
        <v>11477</v>
      </c>
      <c r="F5408" s="2">
        <v>43880</v>
      </c>
      <c r="H5408" t="s">
        <v>11478</v>
      </c>
      <c r="I5408" t="s">
        <v>15</v>
      </c>
      <c r="J5408" s="3">
        <v>283365.01</v>
      </c>
    </row>
    <row r="5409" spans="2:10" x14ac:dyDescent="0.25">
      <c r="B5409" t="s">
        <v>16</v>
      </c>
      <c r="C5409" t="s">
        <v>11438</v>
      </c>
      <c r="E5409" t="s">
        <v>11479</v>
      </c>
      <c r="F5409" s="2">
        <v>43880</v>
      </c>
      <c r="H5409" t="s">
        <v>11480</v>
      </c>
      <c r="I5409" t="s">
        <v>15</v>
      </c>
      <c r="J5409" s="3">
        <v>56504.78</v>
      </c>
    </row>
    <row r="5410" spans="2:10" x14ac:dyDescent="0.25">
      <c r="B5410" t="s">
        <v>16</v>
      </c>
      <c r="C5410" t="s">
        <v>11438</v>
      </c>
      <c r="E5410" t="s">
        <v>11579</v>
      </c>
      <c r="F5410" s="2">
        <v>43880</v>
      </c>
      <c r="G5410" t="s">
        <v>11466</v>
      </c>
      <c r="H5410" t="s">
        <v>11580</v>
      </c>
      <c r="I5410" t="s">
        <v>15</v>
      </c>
      <c r="J5410" s="3">
        <v>-24282</v>
      </c>
    </row>
    <row r="5411" spans="2:10" x14ac:dyDescent="0.25">
      <c r="B5411" t="s">
        <v>16</v>
      </c>
      <c r="C5411" t="s">
        <v>11438</v>
      </c>
      <c r="E5411" t="s">
        <v>11481</v>
      </c>
      <c r="F5411" s="2">
        <v>43881</v>
      </c>
      <c r="H5411" t="s">
        <v>11482</v>
      </c>
      <c r="I5411" t="s">
        <v>15</v>
      </c>
      <c r="J5411" s="3">
        <v>1556569.14</v>
      </c>
    </row>
    <row r="5412" spans="2:10" x14ac:dyDescent="0.25">
      <c r="B5412" t="s">
        <v>16</v>
      </c>
      <c r="C5412" t="s">
        <v>11438</v>
      </c>
      <c r="E5412" t="s">
        <v>11483</v>
      </c>
      <c r="F5412" s="2">
        <v>43881</v>
      </c>
      <c r="H5412" t="s">
        <v>11484</v>
      </c>
      <c r="I5412" t="s">
        <v>15</v>
      </c>
      <c r="J5412" s="3">
        <v>11192</v>
      </c>
    </row>
    <row r="5413" spans="2:10" x14ac:dyDescent="0.25">
      <c r="B5413" t="s">
        <v>16</v>
      </c>
      <c r="C5413" t="s">
        <v>11438</v>
      </c>
      <c r="E5413" t="s">
        <v>11485</v>
      </c>
      <c r="F5413" s="2">
        <v>43881</v>
      </c>
      <c r="H5413" t="s">
        <v>11486</v>
      </c>
      <c r="I5413" t="s">
        <v>15</v>
      </c>
      <c r="J5413" s="3">
        <v>19070.54</v>
      </c>
    </row>
    <row r="5414" spans="2:10" x14ac:dyDescent="0.25">
      <c r="B5414" t="s">
        <v>16</v>
      </c>
      <c r="C5414" t="s">
        <v>11438</v>
      </c>
      <c r="E5414" t="s">
        <v>11487</v>
      </c>
      <c r="F5414" s="2">
        <v>43881</v>
      </c>
      <c r="H5414" t="s">
        <v>11488</v>
      </c>
      <c r="I5414" t="s">
        <v>15</v>
      </c>
      <c r="J5414" s="3">
        <v>473491.12</v>
      </c>
    </row>
    <row r="5415" spans="2:10" x14ac:dyDescent="0.25">
      <c r="B5415" t="s">
        <v>16</v>
      </c>
      <c r="C5415" t="s">
        <v>11438</v>
      </c>
      <c r="E5415" t="s">
        <v>11489</v>
      </c>
      <c r="F5415" s="2">
        <v>43881</v>
      </c>
      <c r="H5415" t="s">
        <v>11490</v>
      </c>
      <c r="I5415" t="s">
        <v>15</v>
      </c>
      <c r="J5415" s="3">
        <v>17991</v>
      </c>
    </row>
    <row r="5416" spans="2:10" x14ac:dyDescent="0.25">
      <c r="B5416" t="s">
        <v>16</v>
      </c>
      <c r="C5416" t="s">
        <v>11438</v>
      </c>
      <c r="E5416" t="s">
        <v>11491</v>
      </c>
      <c r="F5416" s="2">
        <v>43884</v>
      </c>
      <c r="H5416" t="s">
        <v>11492</v>
      </c>
      <c r="I5416" t="s">
        <v>15</v>
      </c>
      <c r="J5416" s="3">
        <v>75218.48</v>
      </c>
    </row>
    <row r="5417" spans="2:10" x14ac:dyDescent="0.25">
      <c r="B5417" t="s">
        <v>16</v>
      </c>
      <c r="C5417" t="s">
        <v>11438</v>
      </c>
      <c r="E5417" t="s">
        <v>11493</v>
      </c>
      <c r="F5417" s="2">
        <v>43885</v>
      </c>
      <c r="H5417" t="s">
        <v>11494</v>
      </c>
      <c r="I5417" t="s">
        <v>15</v>
      </c>
      <c r="J5417" s="3">
        <v>326521.01</v>
      </c>
    </row>
    <row r="5418" spans="2:10" x14ac:dyDescent="0.25">
      <c r="B5418" t="s">
        <v>16</v>
      </c>
      <c r="C5418" t="s">
        <v>11438</v>
      </c>
      <c r="E5418" t="s">
        <v>11495</v>
      </c>
      <c r="F5418" s="2">
        <v>43886</v>
      </c>
      <c r="H5418" t="s">
        <v>11496</v>
      </c>
      <c r="I5418" t="s">
        <v>15</v>
      </c>
      <c r="J5418" s="3">
        <v>632686.93999999994</v>
      </c>
    </row>
    <row r="5419" spans="2:10" x14ac:dyDescent="0.25">
      <c r="B5419" t="s">
        <v>16</v>
      </c>
      <c r="C5419" t="s">
        <v>11438</v>
      </c>
      <c r="E5419" t="s">
        <v>11497</v>
      </c>
      <c r="F5419" s="2">
        <v>43886</v>
      </c>
      <c r="H5419" t="s">
        <v>11498</v>
      </c>
      <c r="I5419" t="s">
        <v>15</v>
      </c>
      <c r="J5419" s="3">
        <v>587541.64</v>
      </c>
    </row>
    <row r="5420" spans="2:10" x14ac:dyDescent="0.25">
      <c r="B5420" t="s">
        <v>16</v>
      </c>
      <c r="C5420" t="s">
        <v>11438</v>
      </c>
      <c r="E5420" t="s">
        <v>11499</v>
      </c>
      <c r="F5420" s="2">
        <v>43886</v>
      </c>
      <c r="H5420" t="s">
        <v>11500</v>
      </c>
      <c r="I5420" t="s">
        <v>15</v>
      </c>
      <c r="J5420" s="3">
        <v>2820962.13</v>
      </c>
    </row>
    <row r="5421" spans="2:10" x14ac:dyDescent="0.25">
      <c r="B5421" t="s">
        <v>16</v>
      </c>
      <c r="C5421" t="s">
        <v>11438</v>
      </c>
      <c r="E5421" t="s">
        <v>11501</v>
      </c>
      <c r="F5421" s="2">
        <v>43886</v>
      </c>
      <c r="H5421" t="s">
        <v>11502</v>
      </c>
      <c r="I5421" t="s">
        <v>15</v>
      </c>
      <c r="J5421" s="3">
        <v>4501.57</v>
      </c>
    </row>
    <row r="5422" spans="2:10" x14ac:dyDescent="0.25">
      <c r="B5422" t="s">
        <v>16</v>
      </c>
      <c r="C5422" t="s">
        <v>11438</v>
      </c>
      <c r="E5422" t="s">
        <v>11503</v>
      </c>
      <c r="F5422" s="2">
        <v>43886</v>
      </c>
      <c r="H5422" t="s">
        <v>11504</v>
      </c>
      <c r="I5422" t="s">
        <v>15</v>
      </c>
      <c r="J5422" s="3">
        <v>15226.78</v>
      </c>
    </row>
    <row r="5423" spans="2:10" x14ac:dyDescent="0.25">
      <c r="B5423" t="s">
        <v>16</v>
      </c>
      <c r="C5423" t="s">
        <v>11438</v>
      </c>
      <c r="E5423" t="s">
        <v>11505</v>
      </c>
      <c r="F5423" s="2">
        <v>43886</v>
      </c>
      <c r="H5423" t="s">
        <v>11506</v>
      </c>
      <c r="I5423" t="s">
        <v>15</v>
      </c>
      <c r="J5423" s="3">
        <v>30653.61</v>
      </c>
    </row>
    <row r="5424" spans="2:10" x14ac:dyDescent="0.25">
      <c r="B5424" t="s">
        <v>16</v>
      </c>
      <c r="C5424" t="s">
        <v>11438</v>
      </c>
      <c r="E5424" t="s">
        <v>11507</v>
      </c>
      <c r="F5424" s="2">
        <v>43886</v>
      </c>
      <c r="H5424" t="s">
        <v>11508</v>
      </c>
      <c r="I5424" t="s">
        <v>15</v>
      </c>
      <c r="J5424" s="3">
        <v>8991</v>
      </c>
    </row>
    <row r="5425" spans="2:10" x14ac:dyDescent="0.25">
      <c r="B5425" t="s">
        <v>16</v>
      </c>
      <c r="C5425" t="s">
        <v>11438</v>
      </c>
      <c r="E5425" t="s">
        <v>11509</v>
      </c>
      <c r="F5425" s="2">
        <v>43886</v>
      </c>
      <c r="H5425" t="s">
        <v>11510</v>
      </c>
      <c r="I5425" t="s">
        <v>15</v>
      </c>
      <c r="J5425" s="3">
        <v>22595.85</v>
      </c>
    </row>
    <row r="5426" spans="2:10" x14ac:dyDescent="0.25">
      <c r="B5426" t="s">
        <v>16</v>
      </c>
      <c r="C5426" t="s">
        <v>11438</v>
      </c>
      <c r="E5426" t="s">
        <v>11511</v>
      </c>
      <c r="F5426" s="2">
        <v>43887</v>
      </c>
      <c r="H5426" t="s">
        <v>11512</v>
      </c>
      <c r="I5426" t="s">
        <v>15</v>
      </c>
      <c r="J5426" s="3">
        <v>17592</v>
      </c>
    </row>
    <row r="5427" spans="2:10" x14ac:dyDescent="0.25">
      <c r="B5427" t="s">
        <v>16</v>
      </c>
      <c r="C5427" t="s">
        <v>11438</v>
      </c>
      <c r="E5427" t="s">
        <v>11513</v>
      </c>
      <c r="F5427" s="2">
        <v>43887</v>
      </c>
      <c r="H5427" t="s">
        <v>11514</v>
      </c>
      <c r="I5427" t="s">
        <v>15</v>
      </c>
      <c r="J5427" s="3">
        <v>34870.120000000003</v>
      </c>
    </row>
    <row r="5428" spans="2:10" x14ac:dyDescent="0.25">
      <c r="B5428" t="s">
        <v>16</v>
      </c>
      <c r="C5428" t="s">
        <v>11438</v>
      </c>
      <c r="E5428" t="s">
        <v>11515</v>
      </c>
      <c r="F5428" s="2">
        <v>43888</v>
      </c>
      <c r="H5428" t="s">
        <v>11516</v>
      </c>
      <c r="I5428" t="s">
        <v>15</v>
      </c>
      <c r="J5428" s="3">
        <v>37264.870000000003</v>
      </c>
    </row>
    <row r="5429" spans="2:10" x14ac:dyDescent="0.25">
      <c r="B5429" t="s">
        <v>16</v>
      </c>
      <c r="C5429" t="s">
        <v>11438</v>
      </c>
      <c r="E5429" t="s">
        <v>11517</v>
      </c>
      <c r="F5429" s="2">
        <v>43888</v>
      </c>
      <c r="H5429" t="s">
        <v>11518</v>
      </c>
      <c r="I5429" t="s">
        <v>15</v>
      </c>
      <c r="J5429" s="3">
        <v>701195.71</v>
      </c>
    </row>
    <row r="5430" spans="2:10" x14ac:dyDescent="0.25">
      <c r="B5430" t="s">
        <v>16</v>
      </c>
      <c r="C5430" t="s">
        <v>11438</v>
      </c>
      <c r="E5430" t="s">
        <v>11519</v>
      </c>
      <c r="F5430" s="2">
        <v>43888</v>
      </c>
      <c r="H5430" t="s">
        <v>11520</v>
      </c>
      <c r="I5430" t="s">
        <v>15</v>
      </c>
      <c r="J5430" s="3">
        <v>69740.25</v>
      </c>
    </row>
    <row r="5431" spans="2:10" x14ac:dyDescent="0.25">
      <c r="B5431" t="s">
        <v>16</v>
      </c>
      <c r="C5431" t="s">
        <v>11438</v>
      </c>
      <c r="E5431" t="s">
        <v>11521</v>
      </c>
      <c r="F5431" s="2">
        <v>43888</v>
      </c>
      <c r="H5431" t="s">
        <v>11522</v>
      </c>
      <c r="I5431" t="s">
        <v>15</v>
      </c>
      <c r="J5431" s="3">
        <v>3351.21</v>
      </c>
    </row>
    <row r="5432" spans="2:10" x14ac:dyDescent="0.25">
      <c r="B5432" t="s">
        <v>16</v>
      </c>
      <c r="C5432" t="s">
        <v>11438</v>
      </c>
      <c r="E5432" t="s">
        <v>11523</v>
      </c>
      <c r="F5432" s="2">
        <v>43888</v>
      </c>
      <c r="H5432" t="s">
        <v>11524</v>
      </c>
      <c r="I5432" t="s">
        <v>15</v>
      </c>
      <c r="J5432" s="3">
        <v>26102.48</v>
      </c>
    </row>
    <row r="5433" spans="2:10" x14ac:dyDescent="0.25">
      <c r="B5433" t="s">
        <v>16</v>
      </c>
      <c r="C5433" t="s">
        <v>11438</v>
      </c>
      <c r="E5433" t="s">
        <v>11525</v>
      </c>
      <c r="F5433" s="2">
        <v>43888</v>
      </c>
      <c r="H5433" t="s">
        <v>11526</v>
      </c>
      <c r="I5433" t="s">
        <v>15</v>
      </c>
      <c r="J5433" s="3">
        <v>2591.62</v>
      </c>
    </row>
    <row r="5434" spans="2:10" x14ac:dyDescent="0.25">
      <c r="B5434" t="s">
        <v>16</v>
      </c>
      <c r="C5434" t="s">
        <v>11438</v>
      </c>
      <c r="E5434" t="s">
        <v>11527</v>
      </c>
      <c r="F5434" s="2">
        <v>43888</v>
      </c>
      <c r="H5434" t="s">
        <v>11528</v>
      </c>
      <c r="I5434" t="s">
        <v>15</v>
      </c>
      <c r="J5434" s="3">
        <v>1538160.5</v>
      </c>
    </row>
    <row r="5435" spans="2:10" x14ac:dyDescent="0.25">
      <c r="B5435" t="s">
        <v>16</v>
      </c>
      <c r="C5435" t="s">
        <v>11438</v>
      </c>
      <c r="E5435" t="s">
        <v>11585</v>
      </c>
      <c r="F5435" s="2">
        <v>43888</v>
      </c>
      <c r="G5435" t="s">
        <v>214</v>
      </c>
      <c r="H5435" t="s">
        <v>11586</v>
      </c>
      <c r="I5435" t="s">
        <v>15</v>
      </c>
      <c r="J5435" s="3">
        <v>255420.43</v>
      </c>
    </row>
    <row r="5436" spans="2:10" x14ac:dyDescent="0.25">
      <c r="B5436" t="s">
        <v>16</v>
      </c>
      <c r="C5436" t="s">
        <v>11438</v>
      </c>
      <c r="E5436" t="s">
        <v>11587</v>
      </c>
      <c r="F5436" s="2">
        <v>43888</v>
      </c>
      <c r="G5436" t="s">
        <v>614</v>
      </c>
      <c r="H5436" t="s">
        <v>11588</v>
      </c>
      <c r="I5436" t="s">
        <v>15</v>
      </c>
      <c r="J5436" s="3">
        <v>48299.839999999997</v>
      </c>
    </row>
    <row r="5437" spans="2:10" x14ac:dyDescent="0.25">
      <c r="B5437" t="s">
        <v>16</v>
      </c>
      <c r="C5437" t="s">
        <v>11438</v>
      </c>
      <c r="E5437" t="s">
        <v>11529</v>
      </c>
      <c r="F5437" s="2">
        <v>43890</v>
      </c>
      <c r="H5437" t="s">
        <v>11530</v>
      </c>
      <c r="I5437" t="s">
        <v>15</v>
      </c>
      <c r="J5437" s="3">
        <v>156374.57</v>
      </c>
    </row>
    <row r="5438" spans="2:10" x14ac:dyDescent="0.25">
      <c r="B5438" t="s">
        <v>16</v>
      </c>
      <c r="C5438" t="s">
        <v>11438</v>
      </c>
      <c r="E5438" t="s">
        <v>11531</v>
      </c>
      <c r="F5438" s="2">
        <v>43890</v>
      </c>
      <c r="H5438" t="s">
        <v>11532</v>
      </c>
      <c r="I5438" t="s">
        <v>15</v>
      </c>
      <c r="J5438" s="3">
        <v>1874149.94</v>
      </c>
    </row>
    <row r="5439" spans="2:10" x14ac:dyDescent="0.25">
      <c r="B5439" t="s">
        <v>16</v>
      </c>
      <c r="C5439" t="s">
        <v>11438</v>
      </c>
      <c r="E5439" t="s">
        <v>11533</v>
      </c>
      <c r="F5439" s="2">
        <v>43890</v>
      </c>
      <c r="H5439" t="s">
        <v>11534</v>
      </c>
      <c r="I5439" t="s">
        <v>15</v>
      </c>
      <c r="J5439" s="3">
        <v>9441.01</v>
      </c>
    </row>
    <row r="5440" spans="2:10" x14ac:dyDescent="0.25">
      <c r="B5440" t="s">
        <v>198</v>
      </c>
      <c r="C5440" t="s">
        <v>11438</v>
      </c>
      <c r="E5440" t="s">
        <v>11535</v>
      </c>
      <c r="F5440" s="2">
        <v>43891</v>
      </c>
      <c r="H5440" t="s">
        <v>11536</v>
      </c>
      <c r="I5440" t="s">
        <v>15</v>
      </c>
      <c r="J5440" s="3">
        <v>359554.11</v>
      </c>
    </row>
    <row r="5441" spans="2:10" x14ac:dyDescent="0.25">
      <c r="B5441" t="s">
        <v>198</v>
      </c>
      <c r="C5441" t="s">
        <v>11438</v>
      </c>
      <c r="E5441" t="s">
        <v>11577</v>
      </c>
      <c r="F5441" s="2">
        <v>43892</v>
      </c>
      <c r="G5441" t="s">
        <v>11447</v>
      </c>
      <c r="H5441" t="s">
        <v>11578</v>
      </c>
      <c r="I5441" t="s">
        <v>15</v>
      </c>
      <c r="J5441" s="3">
        <v>-83300</v>
      </c>
    </row>
    <row r="5442" spans="2:10" x14ac:dyDescent="0.25">
      <c r="B5442" t="s">
        <v>198</v>
      </c>
      <c r="C5442" t="s">
        <v>11438</v>
      </c>
      <c r="E5442" t="s">
        <v>11537</v>
      </c>
      <c r="F5442" s="2">
        <v>43893</v>
      </c>
      <c r="H5442" t="s">
        <v>11538</v>
      </c>
      <c r="I5442" t="s">
        <v>15</v>
      </c>
      <c r="J5442" s="3">
        <v>26653.17</v>
      </c>
    </row>
    <row r="5443" spans="2:10" x14ac:dyDescent="0.25">
      <c r="B5443" t="s">
        <v>198</v>
      </c>
      <c r="C5443" t="s">
        <v>11438</v>
      </c>
      <c r="E5443" t="s">
        <v>11581</v>
      </c>
      <c r="F5443" s="2">
        <v>43893</v>
      </c>
      <c r="G5443" t="s">
        <v>11496</v>
      </c>
      <c r="H5443" t="s">
        <v>11582</v>
      </c>
      <c r="I5443" t="s">
        <v>15</v>
      </c>
      <c r="J5443" s="3">
        <v>-11192</v>
      </c>
    </row>
    <row r="5444" spans="2:10" x14ac:dyDescent="0.25">
      <c r="B5444" t="s">
        <v>198</v>
      </c>
      <c r="C5444" t="s">
        <v>11438</v>
      </c>
      <c r="E5444" t="s">
        <v>11583</v>
      </c>
      <c r="F5444" s="2">
        <v>43893</v>
      </c>
      <c r="G5444" t="s">
        <v>11536</v>
      </c>
      <c r="H5444" t="s">
        <v>11584</v>
      </c>
      <c r="I5444" t="s">
        <v>15</v>
      </c>
      <c r="J5444" s="3">
        <v>-9506.09</v>
      </c>
    </row>
    <row r="5445" spans="2:10" x14ac:dyDescent="0.25">
      <c r="B5445" t="s">
        <v>198</v>
      </c>
      <c r="C5445" t="s">
        <v>11438</v>
      </c>
      <c r="E5445" t="s">
        <v>11596</v>
      </c>
      <c r="F5445" s="2">
        <v>43894</v>
      </c>
      <c r="G5445" t="s">
        <v>232</v>
      </c>
      <c r="H5445" t="s">
        <v>11597</v>
      </c>
      <c r="I5445" t="s">
        <v>221</v>
      </c>
      <c r="J5445" s="3">
        <v>-1332429.9099999999</v>
      </c>
    </row>
    <row r="5446" spans="2:10" x14ac:dyDescent="0.25">
      <c r="B5446" t="s">
        <v>198</v>
      </c>
      <c r="C5446" t="s">
        <v>11438</v>
      </c>
      <c r="E5446" t="s">
        <v>11539</v>
      </c>
      <c r="F5446" s="2">
        <v>43895</v>
      </c>
      <c r="H5446" t="s">
        <v>11540</v>
      </c>
      <c r="I5446" t="s">
        <v>15</v>
      </c>
      <c r="J5446" s="3">
        <v>19709.03</v>
      </c>
    </row>
    <row r="5447" spans="2:10" x14ac:dyDescent="0.25">
      <c r="B5447" t="s">
        <v>198</v>
      </c>
      <c r="C5447" t="s">
        <v>11438</v>
      </c>
      <c r="E5447" t="s">
        <v>11541</v>
      </c>
      <c r="F5447" s="2">
        <v>43895</v>
      </c>
      <c r="H5447" t="s">
        <v>11542</v>
      </c>
      <c r="I5447" t="s">
        <v>15</v>
      </c>
      <c r="J5447" s="3">
        <v>1813.76</v>
      </c>
    </row>
    <row r="5448" spans="2:10" x14ac:dyDescent="0.25">
      <c r="B5448" t="s">
        <v>198</v>
      </c>
      <c r="C5448" t="s">
        <v>11438</v>
      </c>
      <c r="E5448" t="s">
        <v>11543</v>
      </c>
      <c r="F5448" s="2">
        <v>43895</v>
      </c>
      <c r="H5448" t="s">
        <v>11544</v>
      </c>
      <c r="I5448" t="s">
        <v>15</v>
      </c>
      <c r="J5448" s="3">
        <v>107982.96</v>
      </c>
    </row>
    <row r="5449" spans="2:10" x14ac:dyDescent="0.25">
      <c r="B5449" t="s">
        <v>198</v>
      </c>
      <c r="C5449" t="s">
        <v>11438</v>
      </c>
      <c r="E5449" t="s">
        <v>11545</v>
      </c>
      <c r="F5449" s="2">
        <v>43895</v>
      </c>
      <c r="H5449" t="s">
        <v>11546</v>
      </c>
      <c r="I5449" t="s">
        <v>15</v>
      </c>
      <c r="J5449" s="3">
        <v>10392.01</v>
      </c>
    </row>
    <row r="5450" spans="2:10" x14ac:dyDescent="0.25">
      <c r="B5450" t="s">
        <v>198</v>
      </c>
      <c r="C5450" t="s">
        <v>11438</v>
      </c>
      <c r="E5450" t="s">
        <v>11557</v>
      </c>
      <c r="F5450" s="2">
        <v>43895</v>
      </c>
      <c r="G5450" t="s">
        <v>18</v>
      </c>
      <c r="H5450" t="s">
        <v>11558</v>
      </c>
      <c r="I5450" t="s">
        <v>20</v>
      </c>
      <c r="J5450" s="3">
        <v>34219.64</v>
      </c>
    </row>
    <row r="5451" spans="2:10" x14ac:dyDescent="0.25">
      <c r="B5451" t="s">
        <v>198</v>
      </c>
      <c r="C5451" t="s">
        <v>11438</v>
      </c>
      <c r="E5451" t="s">
        <v>11547</v>
      </c>
      <c r="F5451" s="2">
        <v>43898</v>
      </c>
      <c r="H5451" t="s">
        <v>11548</v>
      </c>
      <c r="I5451" t="s">
        <v>15</v>
      </c>
      <c r="J5451" s="3">
        <v>44191.99</v>
      </c>
    </row>
    <row r="5452" spans="2:10" x14ac:dyDescent="0.25">
      <c r="B5452" t="s">
        <v>198</v>
      </c>
      <c r="C5452" t="s">
        <v>11438</v>
      </c>
      <c r="E5452" t="s">
        <v>11551</v>
      </c>
      <c r="F5452" s="2">
        <v>43899</v>
      </c>
      <c r="G5452" t="s">
        <v>412</v>
      </c>
      <c r="I5452" t="s">
        <v>288</v>
      </c>
      <c r="J5452" s="3">
        <v>-53989.58</v>
      </c>
    </row>
    <row r="5453" spans="2:10" x14ac:dyDescent="0.25">
      <c r="B5453" t="s">
        <v>16</v>
      </c>
      <c r="C5453" t="s">
        <v>11607</v>
      </c>
      <c r="E5453" t="s">
        <v>11608</v>
      </c>
      <c r="F5453" s="2">
        <v>43866</v>
      </c>
      <c r="H5453" t="s">
        <v>11609</v>
      </c>
      <c r="I5453" t="s">
        <v>15</v>
      </c>
      <c r="J5453" s="3">
        <v>11193</v>
      </c>
    </row>
    <row r="5454" spans="2:10" x14ac:dyDescent="0.25">
      <c r="B5454" t="s">
        <v>16</v>
      </c>
      <c r="C5454" t="s">
        <v>11607</v>
      </c>
      <c r="E5454" t="s">
        <v>11610</v>
      </c>
      <c r="F5454" s="2">
        <v>43867</v>
      </c>
      <c r="H5454" t="s">
        <v>11611</v>
      </c>
      <c r="I5454" t="s">
        <v>15</v>
      </c>
      <c r="J5454" s="3">
        <v>1715.08</v>
      </c>
    </row>
    <row r="5455" spans="2:10" x14ac:dyDescent="0.25">
      <c r="B5455" t="s">
        <v>16</v>
      </c>
      <c r="C5455" t="s">
        <v>11607</v>
      </c>
      <c r="E5455" t="s">
        <v>11647</v>
      </c>
      <c r="F5455" s="2">
        <v>43871</v>
      </c>
      <c r="G5455" t="s">
        <v>235</v>
      </c>
      <c r="H5455" t="s">
        <v>11648</v>
      </c>
      <c r="I5455" t="s">
        <v>221</v>
      </c>
      <c r="J5455" s="3">
        <v>-82465.81</v>
      </c>
    </row>
    <row r="5456" spans="2:10" x14ac:dyDescent="0.25">
      <c r="B5456" t="s">
        <v>16</v>
      </c>
      <c r="C5456" t="s">
        <v>11607</v>
      </c>
      <c r="E5456" t="s">
        <v>11612</v>
      </c>
      <c r="F5456" s="2">
        <v>43872</v>
      </c>
      <c r="H5456" t="s">
        <v>11613</v>
      </c>
      <c r="I5456" t="s">
        <v>15</v>
      </c>
      <c r="J5456" s="3">
        <v>406033</v>
      </c>
    </row>
    <row r="5457" spans="2:10" x14ac:dyDescent="0.25">
      <c r="B5457" t="s">
        <v>16</v>
      </c>
      <c r="C5457" t="s">
        <v>11607</v>
      </c>
      <c r="E5457" t="s">
        <v>11643</v>
      </c>
      <c r="F5457" s="2">
        <v>43873</v>
      </c>
      <c r="G5457" t="s">
        <v>22</v>
      </c>
      <c r="H5457" t="s">
        <v>11644</v>
      </c>
      <c r="I5457" t="s">
        <v>20</v>
      </c>
      <c r="J5457" s="3">
        <v>66578.12</v>
      </c>
    </row>
    <row r="5458" spans="2:10" x14ac:dyDescent="0.25">
      <c r="B5458" t="s">
        <v>16</v>
      </c>
      <c r="C5458" t="s">
        <v>11607</v>
      </c>
      <c r="E5458" t="s">
        <v>11614</v>
      </c>
      <c r="F5458" s="2">
        <v>43879</v>
      </c>
      <c r="H5458" t="s">
        <v>11615</v>
      </c>
      <c r="I5458" t="s">
        <v>15</v>
      </c>
      <c r="J5458" s="3">
        <v>770791.64</v>
      </c>
    </row>
    <row r="5459" spans="2:10" x14ac:dyDescent="0.25">
      <c r="B5459" t="s">
        <v>16</v>
      </c>
      <c r="C5459" t="s">
        <v>11607</v>
      </c>
      <c r="E5459" t="s">
        <v>11649</v>
      </c>
      <c r="F5459" s="2">
        <v>43879</v>
      </c>
      <c r="G5459" t="s">
        <v>2337</v>
      </c>
      <c r="H5459" t="s">
        <v>11650</v>
      </c>
      <c r="I5459" t="s">
        <v>15</v>
      </c>
      <c r="J5459" s="3">
        <v>10440.5</v>
      </c>
    </row>
    <row r="5460" spans="2:10" x14ac:dyDescent="0.25">
      <c r="B5460" t="s">
        <v>16</v>
      </c>
      <c r="C5460" t="s">
        <v>11607</v>
      </c>
      <c r="E5460" t="s">
        <v>11637</v>
      </c>
      <c r="F5460" s="2">
        <v>43885</v>
      </c>
      <c r="G5460" t="s">
        <v>11638</v>
      </c>
      <c r="H5460" t="s">
        <v>11639</v>
      </c>
      <c r="I5460" t="s">
        <v>15</v>
      </c>
      <c r="J5460" s="3">
        <v>701998.73</v>
      </c>
    </row>
    <row r="5461" spans="2:10" x14ac:dyDescent="0.25">
      <c r="B5461" t="s">
        <v>16</v>
      </c>
      <c r="C5461" t="s">
        <v>11607</v>
      </c>
      <c r="E5461" t="s">
        <v>11616</v>
      </c>
      <c r="F5461" s="2">
        <v>43886</v>
      </c>
      <c r="H5461" t="s">
        <v>11617</v>
      </c>
      <c r="I5461" t="s">
        <v>15</v>
      </c>
      <c r="J5461" s="3">
        <v>216677.45</v>
      </c>
    </row>
    <row r="5462" spans="2:10" x14ac:dyDescent="0.25">
      <c r="B5462" t="s">
        <v>16</v>
      </c>
      <c r="C5462" t="s">
        <v>11607</v>
      </c>
      <c r="E5462" t="s">
        <v>11618</v>
      </c>
      <c r="F5462" s="2">
        <v>43886</v>
      </c>
      <c r="H5462" t="s">
        <v>11619</v>
      </c>
      <c r="I5462" t="s">
        <v>15</v>
      </c>
      <c r="J5462" s="3">
        <v>140214.32</v>
      </c>
    </row>
    <row r="5463" spans="2:10" x14ac:dyDescent="0.25">
      <c r="B5463" t="s">
        <v>16</v>
      </c>
      <c r="C5463" t="s">
        <v>11607</v>
      </c>
      <c r="E5463" t="s">
        <v>11620</v>
      </c>
      <c r="F5463" s="2">
        <v>43886</v>
      </c>
      <c r="H5463" t="s">
        <v>11621</v>
      </c>
      <c r="I5463" t="s">
        <v>15</v>
      </c>
      <c r="J5463" s="3">
        <v>10324.58</v>
      </c>
    </row>
    <row r="5464" spans="2:10" x14ac:dyDescent="0.25">
      <c r="B5464" t="s">
        <v>16</v>
      </c>
      <c r="C5464" t="s">
        <v>11607</v>
      </c>
      <c r="E5464" t="s">
        <v>11622</v>
      </c>
      <c r="F5464" s="2">
        <v>43887</v>
      </c>
      <c r="H5464" t="s">
        <v>11623</v>
      </c>
      <c r="I5464" t="s">
        <v>15</v>
      </c>
      <c r="J5464" s="3">
        <v>179910.01</v>
      </c>
    </row>
    <row r="5465" spans="2:10" x14ac:dyDescent="0.25">
      <c r="B5465" t="s">
        <v>16</v>
      </c>
      <c r="C5465" t="s">
        <v>11607</v>
      </c>
      <c r="E5465" t="s">
        <v>11624</v>
      </c>
      <c r="F5465" s="2">
        <v>43887</v>
      </c>
      <c r="H5465" t="s">
        <v>11625</v>
      </c>
      <c r="I5465" t="s">
        <v>15</v>
      </c>
      <c r="J5465" s="3">
        <v>584963.49</v>
      </c>
    </row>
    <row r="5466" spans="2:10" x14ac:dyDescent="0.25">
      <c r="B5466" t="s">
        <v>16</v>
      </c>
      <c r="C5466" t="s">
        <v>11607</v>
      </c>
      <c r="E5466" t="s">
        <v>11626</v>
      </c>
      <c r="F5466" s="2">
        <v>43888</v>
      </c>
      <c r="H5466" t="s">
        <v>11627</v>
      </c>
      <c r="I5466" t="s">
        <v>15</v>
      </c>
      <c r="J5466" s="3">
        <v>128623.93</v>
      </c>
    </row>
    <row r="5467" spans="2:10" x14ac:dyDescent="0.25">
      <c r="B5467" t="s">
        <v>16</v>
      </c>
      <c r="C5467" t="s">
        <v>11607</v>
      </c>
      <c r="E5467" t="s">
        <v>11640</v>
      </c>
      <c r="F5467" s="2">
        <v>43888</v>
      </c>
      <c r="G5467" t="s">
        <v>11641</v>
      </c>
      <c r="H5467" t="s">
        <v>11642</v>
      </c>
      <c r="I5467" t="s">
        <v>15</v>
      </c>
      <c r="J5467" s="3">
        <v>161463.96</v>
      </c>
    </row>
    <row r="5468" spans="2:10" x14ac:dyDescent="0.25">
      <c r="B5468" t="s">
        <v>16</v>
      </c>
      <c r="C5468" t="s">
        <v>11607</v>
      </c>
      <c r="E5468" t="s">
        <v>11645</v>
      </c>
      <c r="F5468" s="2">
        <v>43888</v>
      </c>
      <c r="G5468" t="s">
        <v>214</v>
      </c>
      <c r="H5468" t="s">
        <v>11646</v>
      </c>
      <c r="I5468" t="s">
        <v>15</v>
      </c>
      <c r="J5468" s="3">
        <v>14190.02</v>
      </c>
    </row>
    <row r="5469" spans="2:10" x14ac:dyDescent="0.25">
      <c r="B5469" t="s">
        <v>16</v>
      </c>
      <c r="C5469" t="s">
        <v>11607</v>
      </c>
      <c r="E5469" t="s">
        <v>11628</v>
      </c>
      <c r="F5469" s="2">
        <v>43890</v>
      </c>
      <c r="H5469" t="s">
        <v>11629</v>
      </c>
      <c r="I5469" t="s">
        <v>15</v>
      </c>
      <c r="J5469" s="3">
        <v>217755.84</v>
      </c>
    </row>
    <row r="5470" spans="2:10" x14ac:dyDescent="0.25">
      <c r="B5470" t="s">
        <v>16</v>
      </c>
      <c r="C5470" t="s">
        <v>11607</v>
      </c>
      <c r="E5470" t="s">
        <v>11630</v>
      </c>
      <c r="F5470" s="2">
        <v>43890</v>
      </c>
      <c r="H5470" t="s">
        <v>11631</v>
      </c>
      <c r="I5470" t="s">
        <v>15</v>
      </c>
      <c r="J5470" s="3">
        <v>156374.57</v>
      </c>
    </row>
    <row r="5471" spans="2:10" x14ac:dyDescent="0.25">
      <c r="B5471" t="s">
        <v>16</v>
      </c>
      <c r="C5471" t="s">
        <v>11607</v>
      </c>
      <c r="E5471" t="s">
        <v>11634</v>
      </c>
      <c r="F5471" s="2">
        <v>43890</v>
      </c>
      <c r="G5471" t="s">
        <v>11635</v>
      </c>
      <c r="H5471" t="s">
        <v>11636</v>
      </c>
      <c r="I5471" t="s">
        <v>15</v>
      </c>
      <c r="J5471" s="3">
        <v>104734.89</v>
      </c>
    </row>
    <row r="5472" spans="2:10" x14ac:dyDescent="0.25">
      <c r="B5472" t="s">
        <v>198</v>
      </c>
      <c r="C5472" t="s">
        <v>11607</v>
      </c>
      <c r="E5472" t="s">
        <v>11632</v>
      </c>
      <c r="F5472" s="2">
        <v>43893</v>
      </c>
      <c r="H5472" t="s">
        <v>11633</v>
      </c>
      <c r="I5472" t="s">
        <v>15</v>
      </c>
      <c r="J5472" s="3">
        <v>43190.01</v>
      </c>
    </row>
    <row r="5473" spans="2:10" x14ac:dyDescent="0.25">
      <c r="B5473" t="s">
        <v>1018</v>
      </c>
      <c r="C5473" t="s">
        <v>11651</v>
      </c>
      <c r="E5473" t="s">
        <v>11674</v>
      </c>
      <c r="F5473" s="2">
        <v>43784</v>
      </c>
      <c r="G5473" t="s">
        <v>18</v>
      </c>
      <c r="H5473" t="s">
        <v>11675</v>
      </c>
      <c r="I5473" t="s">
        <v>20</v>
      </c>
      <c r="J5473" s="3">
        <v>34292.230000000003</v>
      </c>
    </row>
    <row r="5474" spans="2:10" x14ac:dyDescent="0.25">
      <c r="B5474" t="s">
        <v>1018</v>
      </c>
      <c r="C5474" t="s">
        <v>11651</v>
      </c>
      <c r="E5474" t="s">
        <v>4249</v>
      </c>
      <c r="F5474" s="2">
        <v>43787</v>
      </c>
      <c r="G5474" t="s">
        <v>18</v>
      </c>
      <c r="H5474" t="s">
        <v>11676</v>
      </c>
      <c r="I5474" t="s">
        <v>20</v>
      </c>
      <c r="J5474" s="3">
        <v>141700</v>
      </c>
    </row>
    <row r="5475" spans="2:10" x14ac:dyDescent="0.25">
      <c r="B5475" t="s">
        <v>1018</v>
      </c>
      <c r="C5475" t="s">
        <v>11651</v>
      </c>
      <c r="E5475" t="s">
        <v>11683</v>
      </c>
      <c r="F5475" s="2">
        <v>43788</v>
      </c>
      <c r="G5475" t="s">
        <v>22</v>
      </c>
      <c r="H5475" t="s">
        <v>11684</v>
      </c>
      <c r="I5475" t="s">
        <v>20</v>
      </c>
      <c r="J5475" s="3">
        <v>65902.2</v>
      </c>
    </row>
    <row r="5476" spans="2:10" x14ac:dyDescent="0.25">
      <c r="B5476" t="s">
        <v>1018</v>
      </c>
      <c r="C5476" t="s">
        <v>11651</v>
      </c>
      <c r="E5476" t="s">
        <v>11654</v>
      </c>
      <c r="F5476" s="2">
        <v>43793</v>
      </c>
      <c r="H5476" t="s">
        <v>11655</v>
      </c>
      <c r="I5476" t="s">
        <v>15</v>
      </c>
      <c r="J5476" s="3">
        <v>14997</v>
      </c>
    </row>
    <row r="5477" spans="2:10" x14ac:dyDescent="0.25">
      <c r="B5477" t="s">
        <v>1018</v>
      </c>
      <c r="C5477" t="s">
        <v>11651</v>
      </c>
      <c r="E5477" t="s">
        <v>11656</v>
      </c>
      <c r="F5477" s="2">
        <v>43796</v>
      </c>
      <c r="H5477" t="s">
        <v>11657</v>
      </c>
      <c r="I5477" t="s">
        <v>15</v>
      </c>
      <c r="J5477" s="3">
        <v>40290.14</v>
      </c>
    </row>
    <row r="5478" spans="2:10" x14ac:dyDescent="0.25">
      <c r="B5478" t="s">
        <v>1018</v>
      </c>
      <c r="C5478" t="s">
        <v>11651</v>
      </c>
      <c r="E5478" t="s">
        <v>11658</v>
      </c>
      <c r="F5478" s="2">
        <v>43796</v>
      </c>
      <c r="H5478" t="s">
        <v>11659</v>
      </c>
      <c r="I5478" t="s">
        <v>15</v>
      </c>
      <c r="J5478" s="3">
        <v>639793.07999999996</v>
      </c>
    </row>
    <row r="5479" spans="2:10" x14ac:dyDescent="0.25">
      <c r="B5479" t="s">
        <v>1018</v>
      </c>
      <c r="C5479" t="s">
        <v>11651</v>
      </c>
      <c r="E5479" t="s">
        <v>11660</v>
      </c>
      <c r="F5479" s="2">
        <v>43797</v>
      </c>
      <c r="H5479" t="s">
        <v>11661</v>
      </c>
      <c r="I5479" t="s">
        <v>15</v>
      </c>
      <c r="J5479" s="3">
        <v>438394.51</v>
      </c>
    </row>
    <row r="5480" spans="2:10" x14ac:dyDescent="0.25">
      <c r="B5480" t="s">
        <v>1018</v>
      </c>
      <c r="C5480" t="s">
        <v>11651</v>
      </c>
      <c r="E5480" t="s">
        <v>11662</v>
      </c>
      <c r="F5480" s="2">
        <v>43799</v>
      </c>
      <c r="H5480" t="s">
        <v>11663</v>
      </c>
      <c r="I5480" t="s">
        <v>15</v>
      </c>
      <c r="J5480" s="3">
        <v>117281.19</v>
      </c>
    </row>
    <row r="5481" spans="2:10" x14ac:dyDescent="0.25">
      <c r="B5481" t="s">
        <v>436</v>
      </c>
      <c r="C5481" t="s">
        <v>11651</v>
      </c>
      <c r="E5481" t="s">
        <v>11688</v>
      </c>
      <c r="F5481" s="2">
        <v>43802</v>
      </c>
      <c r="G5481" t="s">
        <v>6087</v>
      </c>
      <c r="H5481" t="s">
        <v>11689</v>
      </c>
      <c r="I5481" t="s">
        <v>221</v>
      </c>
      <c r="J5481" s="3">
        <v>-1190</v>
      </c>
    </row>
    <row r="5482" spans="2:10" x14ac:dyDescent="0.25">
      <c r="B5482" t="s">
        <v>436</v>
      </c>
      <c r="C5482" t="s">
        <v>11651</v>
      </c>
      <c r="E5482" t="s">
        <v>11686</v>
      </c>
      <c r="F5482" s="2">
        <v>43807</v>
      </c>
      <c r="G5482" t="s">
        <v>11661</v>
      </c>
      <c r="H5482" t="s">
        <v>11687</v>
      </c>
      <c r="I5482" t="s">
        <v>15</v>
      </c>
      <c r="J5482" s="3">
        <v>-952</v>
      </c>
    </row>
    <row r="5483" spans="2:10" x14ac:dyDescent="0.25">
      <c r="B5483" t="s">
        <v>436</v>
      </c>
      <c r="C5483" t="s">
        <v>11651</v>
      </c>
      <c r="E5483" t="s">
        <v>6510</v>
      </c>
      <c r="F5483" s="2">
        <v>43809</v>
      </c>
      <c r="G5483" t="s">
        <v>22</v>
      </c>
      <c r="H5483" t="s">
        <v>11685</v>
      </c>
      <c r="I5483" t="s">
        <v>20</v>
      </c>
      <c r="J5483" s="3">
        <v>65902.2</v>
      </c>
    </row>
    <row r="5484" spans="2:10" x14ac:dyDescent="0.25">
      <c r="B5484" t="s">
        <v>436</v>
      </c>
      <c r="C5484" t="s">
        <v>11651</v>
      </c>
      <c r="E5484" t="s">
        <v>11677</v>
      </c>
      <c r="F5484" s="2">
        <v>43815</v>
      </c>
      <c r="G5484" t="s">
        <v>18</v>
      </c>
      <c r="H5484" t="s">
        <v>11678</v>
      </c>
      <c r="I5484" t="s">
        <v>20</v>
      </c>
      <c r="J5484" s="3">
        <v>34478.07</v>
      </c>
    </row>
    <row r="5485" spans="2:10" x14ac:dyDescent="0.25">
      <c r="B5485" t="s">
        <v>436</v>
      </c>
      <c r="C5485" t="s">
        <v>11651</v>
      </c>
      <c r="E5485" t="s">
        <v>11664</v>
      </c>
      <c r="F5485" s="2">
        <v>43821</v>
      </c>
      <c r="H5485" t="s">
        <v>11665</v>
      </c>
      <c r="I5485" t="s">
        <v>15</v>
      </c>
      <c r="J5485" s="3">
        <v>436848.9</v>
      </c>
    </row>
    <row r="5486" spans="2:10" x14ac:dyDescent="0.25">
      <c r="B5486" t="s">
        <v>436</v>
      </c>
      <c r="C5486" t="s">
        <v>11651</v>
      </c>
      <c r="E5486" t="s">
        <v>11666</v>
      </c>
      <c r="F5486" s="2">
        <v>43825</v>
      </c>
      <c r="H5486" t="s">
        <v>11667</v>
      </c>
      <c r="I5486" t="s">
        <v>15</v>
      </c>
      <c r="J5486" s="3">
        <v>77371.02</v>
      </c>
    </row>
    <row r="5487" spans="2:10" x14ac:dyDescent="0.25">
      <c r="B5487" t="s">
        <v>436</v>
      </c>
      <c r="C5487" t="s">
        <v>11651</v>
      </c>
      <c r="E5487" t="s">
        <v>11668</v>
      </c>
      <c r="F5487" s="2">
        <v>43827</v>
      </c>
      <c r="H5487" t="s">
        <v>11669</v>
      </c>
      <c r="I5487" t="s">
        <v>15</v>
      </c>
      <c r="J5487" s="3">
        <v>466942.97</v>
      </c>
    </row>
    <row r="5488" spans="2:10" x14ac:dyDescent="0.25">
      <c r="B5488" t="s">
        <v>436</v>
      </c>
      <c r="C5488" t="s">
        <v>11651</v>
      </c>
      <c r="E5488" t="s">
        <v>11670</v>
      </c>
      <c r="F5488" s="2">
        <v>43829</v>
      </c>
      <c r="H5488" t="s">
        <v>11671</v>
      </c>
      <c r="I5488" t="s">
        <v>15</v>
      </c>
      <c r="J5488" s="3">
        <v>137186.01</v>
      </c>
    </row>
    <row r="5489" spans="2:10" x14ac:dyDescent="0.25">
      <c r="B5489" t="s">
        <v>10</v>
      </c>
      <c r="C5489" t="s">
        <v>11651</v>
      </c>
      <c r="E5489" t="s">
        <v>11652</v>
      </c>
      <c r="F5489" s="2">
        <v>43843</v>
      </c>
      <c r="H5489" t="s">
        <v>11653</v>
      </c>
      <c r="I5489" t="s">
        <v>15</v>
      </c>
      <c r="J5489" s="3">
        <v>31077.91</v>
      </c>
    </row>
    <row r="5490" spans="2:10" x14ac:dyDescent="0.25">
      <c r="B5490" t="s">
        <v>10</v>
      </c>
      <c r="C5490" t="s">
        <v>11651</v>
      </c>
      <c r="E5490" t="s">
        <v>11679</v>
      </c>
      <c r="F5490" s="2">
        <v>43843</v>
      </c>
      <c r="G5490" t="s">
        <v>22</v>
      </c>
      <c r="H5490" t="s">
        <v>11680</v>
      </c>
      <c r="I5490" t="s">
        <v>20</v>
      </c>
      <c r="J5490" s="3">
        <v>65902.2</v>
      </c>
    </row>
    <row r="5491" spans="2:10" x14ac:dyDescent="0.25">
      <c r="B5491" t="s">
        <v>16</v>
      </c>
      <c r="C5491" t="s">
        <v>11651</v>
      </c>
      <c r="E5491" t="s">
        <v>11690</v>
      </c>
      <c r="F5491" s="2">
        <v>43871</v>
      </c>
      <c r="G5491" t="s">
        <v>226</v>
      </c>
      <c r="H5491" t="s">
        <v>11691</v>
      </c>
      <c r="I5491" t="s">
        <v>221</v>
      </c>
      <c r="J5491" s="3">
        <v>-2380</v>
      </c>
    </row>
    <row r="5492" spans="2:10" x14ac:dyDescent="0.25">
      <c r="B5492" t="s">
        <v>16</v>
      </c>
      <c r="C5492" t="s">
        <v>11651</v>
      </c>
      <c r="E5492" t="s">
        <v>4210</v>
      </c>
      <c r="F5492" s="2">
        <v>43872</v>
      </c>
      <c r="G5492" t="s">
        <v>18</v>
      </c>
      <c r="H5492" t="s">
        <v>11672</v>
      </c>
      <c r="I5492" t="s">
        <v>20</v>
      </c>
      <c r="J5492" s="3">
        <v>34462.6</v>
      </c>
    </row>
    <row r="5493" spans="2:10" x14ac:dyDescent="0.25">
      <c r="B5493" t="s">
        <v>16</v>
      </c>
      <c r="C5493" t="s">
        <v>11651</v>
      </c>
      <c r="E5493" t="s">
        <v>11681</v>
      </c>
      <c r="F5493" s="2">
        <v>43873</v>
      </c>
      <c r="G5493" t="s">
        <v>22</v>
      </c>
      <c r="H5493" t="s">
        <v>11682</v>
      </c>
      <c r="I5493" t="s">
        <v>20</v>
      </c>
      <c r="J5493" s="3">
        <v>66578.12</v>
      </c>
    </row>
    <row r="5494" spans="2:10" x14ac:dyDescent="0.25">
      <c r="B5494" t="s">
        <v>198</v>
      </c>
      <c r="C5494" t="s">
        <v>11651</v>
      </c>
      <c r="E5494" t="s">
        <v>2002</v>
      </c>
      <c r="F5494" s="2">
        <v>43895</v>
      </c>
      <c r="G5494" t="s">
        <v>18</v>
      </c>
      <c r="H5494" t="s">
        <v>11673</v>
      </c>
      <c r="I5494" t="s">
        <v>20</v>
      </c>
      <c r="J5494" s="3">
        <v>34219.64</v>
      </c>
    </row>
    <row r="5495" spans="2:10" x14ac:dyDescent="0.25">
      <c r="B5495" t="s">
        <v>436</v>
      </c>
      <c r="C5495" t="s">
        <v>11692</v>
      </c>
      <c r="E5495" t="s">
        <v>11790</v>
      </c>
      <c r="F5495" s="2">
        <v>43802</v>
      </c>
      <c r="G5495" t="s">
        <v>2334</v>
      </c>
      <c r="H5495" t="s">
        <v>11791</v>
      </c>
      <c r="I5495" t="s">
        <v>15</v>
      </c>
      <c r="J5495" s="3">
        <v>7343</v>
      </c>
    </row>
    <row r="5496" spans="2:10" x14ac:dyDescent="0.25">
      <c r="B5496" t="s">
        <v>10</v>
      </c>
      <c r="C5496" t="s">
        <v>11692</v>
      </c>
      <c r="E5496" t="s">
        <v>11693</v>
      </c>
      <c r="F5496" s="2">
        <v>43835</v>
      </c>
      <c r="H5496" t="s">
        <v>11694</v>
      </c>
      <c r="I5496" t="s">
        <v>15</v>
      </c>
      <c r="J5496" s="3">
        <v>48908.82</v>
      </c>
    </row>
    <row r="5497" spans="2:10" x14ac:dyDescent="0.25">
      <c r="B5497" t="s">
        <v>10</v>
      </c>
      <c r="C5497" t="s">
        <v>11692</v>
      </c>
      <c r="E5497" t="s">
        <v>11779</v>
      </c>
      <c r="F5497" s="2">
        <v>43835</v>
      </c>
      <c r="G5497" t="s">
        <v>11780</v>
      </c>
      <c r="H5497" t="s">
        <v>11781</v>
      </c>
      <c r="I5497" t="s">
        <v>15</v>
      </c>
      <c r="J5497" s="3">
        <v>-6986</v>
      </c>
    </row>
    <row r="5498" spans="2:10" x14ac:dyDescent="0.25">
      <c r="B5498" t="s">
        <v>10</v>
      </c>
      <c r="C5498" t="s">
        <v>11692</v>
      </c>
      <c r="E5498" t="s">
        <v>11695</v>
      </c>
      <c r="F5498" s="2">
        <v>43836</v>
      </c>
      <c r="H5498" t="s">
        <v>11696</v>
      </c>
      <c r="I5498" t="s">
        <v>15</v>
      </c>
      <c r="J5498" s="3">
        <v>55167.839999999997</v>
      </c>
    </row>
    <row r="5499" spans="2:10" x14ac:dyDescent="0.25">
      <c r="B5499" t="s">
        <v>10</v>
      </c>
      <c r="C5499" t="s">
        <v>11692</v>
      </c>
      <c r="E5499" t="s">
        <v>11697</v>
      </c>
      <c r="F5499" s="2">
        <v>43839</v>
      </c>
      <c r="H5499" t="s">
        <v>11698</v>
      </c>
      <c r="I5499" t="s">
        <v>15</v>
      </c>
      <c r="J5499" s="3">
        <v>730239.22</v>
      </c>
    </row>
    <row r="5500" spans="2:10" x14ac:dyDescent="0.25">
      <c r="B5500" t="s">
        <v>10</v>
      </c>
      <c r="C5500" t="s">
        <v>11692</v>
      </c>
      <c r="E5500" t="s">
        <v>11699</v>
      </c>
      <c r="F5500" s="2">
        <v>43843</v>
      </c>
      <c r="H5500" t="s">
        <v>11700</v>
      </c>
      <c r="I5500" t="s">
        <v>15</v>
      </c>
      <c r="J5500" s="3">
        <v>55559.95</v>
      </c>
    </row>
    <row r="5501" spans="2:10" x14ac:dyDescent="0.25">
      <c r="B5501" t="s">
        <v>10</v>
      </c>
      <c r="C5501" t="s">
        <v>11692</v>
      </c>
      <c r="E5501" t="s">
        <v>11701</v>
      </c>
      <c r="F5501" s="2">
        <v>43843</v>
      </c>
      <c r="H5501" t="s">
        <v>11702</v>
      </c>
      <c r="I5501" t="s">
        <v>15</v>
      </c>
      <c r="J5501" s="3">
        <v>244508.15</v>
      </c>
    </row>
    <row r="5502" spans="2:10" x14ac:dyDescent="0.25">
      <c r="B5502" t="s">
        <v>10</v>
      </c>
      <c r="C5502" t="s">
        <v>11692</v>
      </c>
      <c r="E5502" t="s">
        <v>11775</v>
      </c>
      <c r="F5502" s="2">
        <v>43843</v>
      </c>
      <c r="G5502" t="s">
        <v>22</v>
      </c>
      <c r="H5502" t="s">
        <v>11776</v>
      </c>
      <c r="I5502" t="s">
        <v>20</v>
      </c>
      <c r="J5502" s="3">
        <v>65902.2</v>
      </c>
    </row>
    <row r="5503" spans="2:10" x14ac:dyDescent="0.25">
      <c r="B5503" t="s">
        <v>10</v>
      </c>
      <c r="C5503" t="s">
        <v>11692</v>
      </c>
      <c r="E5503" t="s">
        <v>11703</v>
      </c>
      <c r="F5503" s="2">
        <v>43844</v>
      </c>
      <c r="H5503" t="s">
        <v>11704</v>
      </c>
      <c r="I5503" t="s">
        <v>15</v>
      </c>
      <c r="J5503" s="3">
        <v>46824.29</v>
      </c>
    </row>
    <row r="5504" spans="2:10" x14ac:dyDescent="0.25">
      <c r="B5504" t="s">
        <v>10</v>
      </c>
      <c r="C5504" t="s">
        <v>11692</v>
      </c>
      <c r="E5504" t="s">
        <v>11705</v>
      </c>
      <c r="F5504" s="2">
        <v>43849</v>
      </c>
      <c r="H5504" t="s">
        <v>11706</v>
      </c>
      <c r="I5504" t="s">
        <v>15</v>
      </c>
      <c r="J5504" s="3">
        <v>3427397.58</v>
      </c>
    </row>
    <row r="5505" spans="2:10" x14ac:dyDescent="0.25">
      <c r="B5505" t="s">
        <v>10</v>
      </c>
      <c r="C5505" t="s">
        <v>11692</v>
      </c>
      <c r="E5505" t="s">
        <v>11707</v>
      </c>
      <c r="F5505" s="2">
        <v>43850</v>
      </c>
      <c r="H5505" t="s">
        <v>11708</v>
      </c>
      <c r="I5505" t="s">
        <v>15</v>
      </c>
      <c r="J5505" s="3">
        <v>4792</v>
      </c>
    </row>
    <row r="5506" spans="2:10" x14ac:dyDescent="0.25">
      <c r="B5506" t="s">
        <v>10</v>
      </c>
      <c r="C5506" t="s">
        <v>11692</v>
      </c>
      <c r="E5506" t="s">
        <v>11709</v>
      </c>
      <c r="F5506" s="2">
        <v>43850</v>
      </c>
      <c r="H5506" t="s">
        <v>11710</v>
      </c>
      <c r="I5506" t="s">
        <v>15</v>
      </c>
      <c r="J5506" s="3">
        <v>36122.120000000003</v>
      </c>
    </row>
    <row r="5507" spans="2:10" x14ac:dyDescent="0.25">
      <c r="B5507" t="s">
        <v>10</v>
      </c>
      <c r="C5507" t="s">
        <v>11692</v>
      </c>
      <c r="E5507" t="s">
        <v>11711</v>
      </c>
      <c r="F5507" s="2">
        <v>43850</v>
      </c>
      <c r="H5507" t="s">
        <v>11712</v>
      </c>
      <c r="I5507" t="s">
        <v>15</v>
      </c>
      <c r="J5507" s="3">
        <v>14738.04</v>
      </c>
    </row>
    <row r="5508" spans="2:10" x14ac:dyDescent="0.25">
      <c r="B5508" t="s">
        <v>10</v>
      </c>
      <c r="C5508" t="s">
        <v>11692</v>
      </c>
      <c r="E5508" t="s">
        <v>11713</v>
      </c>
      <c r="F5508" s="2">
        <v>43851</v>
      </c>
      <c r="H5508" t="s">
        <v>11714</v>
      </c>
      <c r="I5508" t="s">
        <v>15</v>
      </c>
      <c r="J5508" s="3">
        <v>23991.99</v>
      </c>
    </row>
    <row r="5509" spans="2:10" x14ac:dyDescent="0.25">
      <c r="B5509" t="s">
        <v>10</v>
      </c>
      <c r="C5509" t="s">
        <v>11692</v>
      </c>
      <c r="E5509" t="s">
        <v>11715</v>
      </c>
      <c r="F5509" s="2">
        <v>43852</v>
      </c>
      <c r="H5509" t="s">
        <v>11716</v>
      </c>
      <c r="I5509" t="s">
        <v>15</v>
      </c>
      <c r="J5509" s="3">
        <v>19192</v>
      </c>
    </row>
    <row r="5510" spans="2:10" x14ac:dyDescent="0.25">
      <c r="B5510" t="s">
        <v>10</v>
      </c>
      <c r="C5510" t="s">
        <v>11692</v>
      </c>
      <c r="E5510" t="s">
        <v>11717</v>
      </c>
      <c r="F5510" s="2">
        <v>43853</v>
      </c>
      <c r="H5510" t="s">
        <v>11718</v>
      </c>
      <c r="I5510" t="s">
        <v>15</v>
      </c>
      <c r="J5510" s="3">
        <v>48976.98</v>
      </c>
    </row>
    <row r="5511" spans="2:10" x14ac:dyDescent="0.25">
      <c r="B5511" t="s">
        <v>10</v>
      </c>
      <c r="C5511" t="s">
        <v>11692</v>
      </c>
      <c r="E5511" t="s">
        <v>11782</v>
      </c>
      <c r="F5511" s="2">
        <v>43856</v>
      </c>
      <c r="G5511" t="s">
        <v>11700</v>
      </c>
      <c r="H5511" t="s">
        <v>11783</v>
      </c>
      <c r="I5511" t="s">
        <v>15</v>
      </c>
      <c r="J5511" s="3">
        <v>-9793</v>
      </c>
    </row>
    <row r="5512" spans="2:10" x14ac:dyDescent="0.25">
      <c r="B5512" t="s">
        <v>10</v>
      </c>
      <c r="C5512" t="s">
        <v>11692</v>
      </c>
      <c r="E5512" t="s">
        <v>11719</v>
      </c>
      <c r="F5512" s="2">
        <v>43857</v>
      </c>
      <c r="H5512" t="s">
        <v>11720</v>
      </c>
      <c r="I5512" t="s">
        <v>15</v>
      </c>
      <c r="J5512" s="3">
        <v>84665.03</v>
      </c>
    </row>
    <row r="5513" spans="2:10" x14ac:dyDescent="0.25">
      <c r="B5513" t="s">
        <v>10</v>
      </c>
      <c r="C5513" t="s">
        <v>11692</v>
      </c>
      <c r="E5513" t="s">
        <v>11721</v>
      </c>
      <c r="F5513" s="2">
        <v>43857</v>
      </c>
      <c r="H5513" t="s">
        <v>11722</v>
      </c>
      <c r="I5513" t="s">
        <v>15</v>
      </c>
      <c r="J5513" s="3">
        <v>137117.94</v>
      </c>
    </row>
    <row r="5514" spans="2:10" x14ac:dyDescent="0.25">
      <c r="B5514" t="s">
        <v>10</v>
      </c>
      <c r="C5514" t="s">
        <v>11692</v>
      </c>
      <c r="E5514" t="s">
        <v>11723</v>
      </c>
      <c r="F5514" s="2">
        <v>43858</v>
      </c>
      <c r="H5514" t="s">
        <v>11724</v>
      </c>
      <c r="I5514" t="s">
        <v>15</v>
      </c>
      <c r="J5514" s="3">
        <v>11031.91</v>
      </c>
    </row>
    <row r="5515" spans="2:10" x14ac:dyDescent="0.25">
      <c r="B5515" t="s">
        <v>10</v>
      </c>
      <c r="C5515" t="s">
        <v>11692</v>
      </c>
      <c r="E5515" t="s">
        <v>11725</v>
      </c>
      <c r="F5515" s="2">
        <v>43858</v>
      </c>
      <c r="H5515" t="s">
        <v>11726</v>
      </c>
      <c r="I5515" t="s">
        <v>15</v>
      </c>
      <c r="J5515" s="3">
        <v>308465.78000000003</v>
      </c>
    </row>
    <row r="5516" spans="2:10" x14ac:dyDescent="0.25">
      <c r="B5516" t="s">
        <v>10</v>
      </c>
      <c r="C5516" t="s">
        <v>11692</v>
      </c>
      <c r="E5516" t="s">
        <v>11727</v>
      </c>
      <c r="F5516" s="2">
        <v>43859</v>
      </c>
      <c r="H5516" t="s">
        <v>11728</v>
      </c>
      <c r="I5516" t="s">
        <v>15</v>
      </c>
      <c r="J5516" s="3">
        <v>11992</v>
      </c>
    </row>
    <row r="5517" spans="2:10" x14ac:dyDescent="0.25">
      <c r="B5517" t="s">
        <v>10</v>
      </c>
      <c r="C5517" t="s">
        <v>11692</v>
      </c>
      <c r="E5517" t="s">
        <v>11729</v>
      </c>
      <c r="F5517" s="2">
        <v>43860</v>
      </c>
      <c r="H5517" t="s">
        <v>11730</v>
      </c>
      <c r="I5517" t="s">
        <v>15</v>
      </c>
      <c r="J5517" s="3">
        <v>22288.01</v>
      </c>
    </row>
    <row r="5518" spans="2:10" x14ac:dyDescent="0.25">
      <c r="B5518" t="s">
        <v>10</v>
      </c>
      <c r="C5518" t="s">
        <v>11692</v>
      </c>
      <c r="E5518" t="s">
        <v>11786</v>
      </c>
      <c r="F5518" s="2">
        <v>43861</v>
      </c>
      <c r="G5518" t="s">
        <v>11726</v>
      </c>
      <c r="H5518" t="s">
        <v>11787</v>
      </c>
      <c r="I5518" t="s">
        <v>15</v>
      </c>
      <c r="J5518" s="3">
        <v>-5712.33</v>
      </c>
    </row>
    <row r="5519" spans="2:10" x14ac:dyDescent="0.25">
      <c r="B5519" t="s">
        <v>16</v>
      </c>
      <c r="C5519" t="s">
        <v>11692</v>
      </c>
      <c r="E5519" t="s">
        <v>11731</v>
      </c>
      <c r="F5519" s="2">
        <v>43863</v>
      </c>
      <c r="H5519" t="s">
        <v>11732</v>
      </c>
      <c r="I5519" t="s">
        <v>15</v>
      </c>
      <c r="J5519" s="3">
        <v>17989.97</v>
      </c>
    </row>
    <row r="5520" spans="2:10" x14ac:dyDescent="0.25">
      <c r="B5520" t="s">
        <v>16</v>
      </c>
      <c r="C5520" t="s">
        <v>11692</v>
      </c>
      <c r="E5520" t="s">
        <v>11784</v>
      </c>
      <c r="F5520" s="2">
        <v>43864</v>
      </c>
      <c r="G5520" t="s">
        <v>11722</v>
      </c>
      <c r="H5520" t="s">
        <v>11785</v>
      </c>
      <c r="I5520" t="s">
        <v>15</v>
      </c>
      <c r="J5520" s="3">
        <v>-7912</v>
      </c>
    </row>
    <row r="5521" spans="2:10" x14ac:dyDescent="0.25">
      <c r="B5521" t="s">
        <v>16</v>
      </c>
      <c r="C5521" t="s">
        <v>11692</v>
      </c>
      <c r="E5521" t="s">
        <v>11733</v>
      </c>
      <c r="F5521" s="2">
        <v>43870</v>
      </c>
      <c r="H5521" t="s">
        <v>11734</v>
      </c>
      <c r="I5521" t="s">
        <v>15</v>
      </c>
      <c r="J5521" s="3">
        <v>22348.799999999999</v>
      </c>
    </row>
    <row r="5522" spans="2:10" x14ac:dyDescent="0.25">
      <c r="B5522" t="s">
        <v>16</v>
      </c>
      <c r="C5522" t="s">
        <v>11692</v>
      </c>
      <c r="E5522" t="s">
        <v>11735</v>
      </c>
      <c r="F5522" s="2">
        <v>43871</v>
      </c>
      <c r="H5522" t="s">
        <v>11736</v>
      </c>
      <c r="I5522" t="s">
        <v>15</v>
      </c>
      <c r="J5522" s="3">
        <v>204846.06</v>
      </c>
    </row>
    <row r="5523" spans="2:10" x14ac:dyDescent="0.25">
      <c r="B5523" t="s">
        <v>16</v>
      </c>
      <c r="C5523" t="s">
        <v>11692</v>
      </c>
      <c r="E5523" t="s">
        <v>11777</v>
      </c>
      <c r="F5523" s="2">
        <v>43873</v>
      </c>
      <c r="G5523" t="s">
        <v>22</v>
      </c>
      <c r="H5523" t="s">
        <v>11778</v>
      </c>
      <c r="I5523" t="s">
        <v>20</v>
      </c>
      <c r="J5523" s="3">
        <v>66578.12</v>
      </c>
    </row>
    <row r="5524" spans="2:10" x14ac:dyDescent="0.25">
      <c r="B5524" t="s">
        <v>16</v>
      </c>
      <c r="C5524" t="s">
        <v>11692</v>
      </c>
      <c r="E5524" t="s">
        <v>6992</v>
      </c>
      <c r="F5524" s="2">
        <v>43878</v>
      </c>
      <c r="G5524" t="s">
        <v>18</v>
      </c>
      <c r="H5524" t="s">
        <v>11774</v>
      </c>
      <c r="I5524" t="s">
        <v>20</v>
      </c>
      <c r="J5524" s="3">
        <v>28340</v>
      </c>
    </row>
    <row r="5525" spans="2:10" x14ac:dyDescent="0.25">
      <c r="B5525" t="s">
        <v>16</v>
      </c>
      <c r="C5525" t="s">
        <v>11692</v>
      </c>
      <c r="E5525" t="s">
        <v>11792</v>
      </c>
      <c r="F5525" s="2">
        <v>43878</v>
      </c>
      <c r="G5525" t="s">
        <v>229</v>
      </c>
      <c r="H5525" t="s">
        <v>11793</v>
      </c>
      <c r="I5525" t="s">
        <v>221</v>
      </c>
      <c r="J5525" s="3">
        <v>-67927.58</v>
      </c>
    </row>
    <row r="5526" spans="2:10" x14ac:dyDescent="0.25">
      <c r="B5526" t="s">
        <v>16</v>
      </c>
      <c r="C5526" t="s">
        <v>11692</v>
      </c>
      <c r="E5526" t="s">
        <v>11737</v>
      </c>
      <c r="F5526" s="2">
        <v>43880</v>
      </c>
      <c r="H5526" t="s">
        <v>11738</v>
      </c>
      <c r="I5526" t="s">
        <v>15</v>
      </c>
      <c r="J5526" s="3">
        <v>502889.82</v>
      </c>
    </row>
    <row r="5527" spans="2:10" x14ac:dyDescent="0.25">
      <c r="B5527" t="s">
        <v>16</v>
      </c>
      <c r="C5527" t="s">
        <v>11692</v>
      </c>
      <c r="E5527" t="s">
        <v>11739</v>
      </c>
      <c r="F5527" s="2">
        <v>43880</v>
      </c>
      <c r="H5527" t="s">
        <v>11740</v>
      </c>
      <c r="I5527" t="s">
        <v>15</v>
      </c>
      <c r="J5527" s="3">
        <v>67619.98</v>
      </c>
    </row>
    <row r="5528" spans="2:10" x14ac:dyDescent="0.25">
      <c r="B5528" t="s">
        <v>16</v>
      </c>
      <c r="C5528" t="s">
        <v>11692</v>
      </c>
      <c r="E5528" t="s">
        <v>11741</v>
      </c>
      <c r="F5528" s="2">
        <v>43884</v>
      </c>
      <c r="H5528" t="s">
        <v>11742</v>
      </c>
      <c r="I5528" t="s">
        <v>15</v>
      </c>
      <c r="J5528" s="3">
        <v>75890</v>
      </c>
    </row>
    <row r="5529" spans="2:10" x14ac:dyDescent="0.25">
      <c r="B5529" t="s">
        <v>16</v>
      </c>
      <c r="C5529" t="s">
        <v>11692</v>
      </c>
      <c r="E5529" t="s">
        <v>11765</v>
      </c>
      <c r="F5529" s="2">
        <v>43885</v>
      </c>
      <c r="G5529" t="s">
        <v>11766</v>
      </c>
      <c r="H5529" t="s">
        <v>11767</v>
      </c>
      <c r="I5529" t="s">
        <v>15</v>
      </c>
      <c r="J5529" s="3">
        <v>1487665.05</v>
      </c>
    </row>
    <row r="5530" spans="2:10" x14ac:dyDescent="0.25">
      <c r="B5530" t="s">
        <v>16</v>
      </c>
      <c r="C5530" t="s">
        <v>11692</v>
      </c>
      <c r="E5530" t="s">
        <v>11768</v>
      </c>
      <c r="F5530" s="2">
        <v>43885</v>
      </c>
      <c r="G5530" t="s">
        <v>11769</v>
      </c>
      <c r="H5530" t="s">
        <v>11770</v>
      </c>
      <c r="I5530" t="s">
        <v>15</v>
      </c>
      <c r="J5530" s="3">
        <v>990000.27</v>
      </c>
    </row>
    <row r="5531" spans="2:10" x14ac:dyDescent="0.25">
      <c r="B5531" t="s">
        <v>16</v>
      </c>
      <c r="C5531" t="s">
        <v>11692</v>
      </c>
      <c r="E5531" t="s">
        <v>11743</v>
      </c>
      <c r="F5531" s="2">
        <v>43886</v>
      </c>
      <c r="H5531" t="s">
        <v>11744</v>
      </c>
      <c r="I5531" t="s">
        <v>15</v>
      </c>
      <c r="J5531" s="3">
        <v>5301</v>
      </c>
    </row>
    <row r="5532" spans="2:10" x14ac:dyDescent="0.25">
      <c r="B5532" t="s">
        <v>16</v>
      </c>
      <c r="C5532" t="s">
        <v>11692</v>
      </c>
      <c r="E5532" t="s">
        <v>11745</v>
      </c>
      <c r="F5532" s="2">
        <v>43886</v>
      </c>
      <c r="H5532" t="s">
        <v>11746</v>
      </c>
      <c r="I5532" t="s">
        <v>15</v>
      </c>
      <c r="J5532" s="3">
        <v>15839.95</v>
      </c>
    </row>
    <row r="5533" spans="2:10" x14ac:dyDescent="0.25">
      <c r="B5533" t="s">
        <v>16</v>
      </c>
      <c r="C5533" t="s">
        <v>11692</v>
      </c>
      <c r="E5533" t="s">
        <v>11771</v>
      </c>
      <c r="F5533" s="2">
        <v>43888</v>
      </c>
      <c r="G5533" t="s">
        <v>11772</v>
      </c>
      <c r="H5533" t="s">
        <v>11773</v>
      </c>
      <c r="I5533" t="s">
        <v>15</v>
      </c>
      <c r="J5533" s="3">
        <v>1344640.5</v>
      </c>
    </row>
    <row r="5534" spans="2:10" x14ac:dyDescent="0.25">
      <c r="B5534" t="s">
        <v>16</v>
      </c>
      <c r="C5534" t="s">
        <v>11692</v>
      </c>
      <c r="E5534" t="s">
        <v>11747</v>
      </c>
      <c r="F5534" s="2">
        <v>43890</v>
      </c>
      <c r="H5534" t="s">
        <v>11748</v>
      </c>
      <c r="I5534" t="s">
        <v>15</v>
      </c>
      <c r="J5534" s="3">
        <v>156374.57</v>
      </c>
    </row>
    <row r="5535" spans="2:10" x14ac:dyDescent="0.25">
      <c r="B5535" t="s">
        <v>16</v>
      </c>
      <c r="C5535" t="s">
        <v>11692</v>
      </c>
      <c r="E5535" t="s">
        <v>11749</v>
      </c>
      <c r="F5535" s="2">
        <v>43890</v>
      </c>
      <c r="H5535" t="s">
        <v>11750</v>
      </c>
      <c r="I5535" t="s">
        <v>15</v>
      </c>
      <c r="J5535" s="3">
        <v>288930.09999999998</v>
      </c>
    </row>
    <row r="5536" spans="2:10" x14ac:dyDescent="0.25">
      <c r="B5536" t="s">
        <v>16</v>
      </c>
      <c r="C5536" t="s">
        <v>11692</v>
      </c>
      <c r="E5536" t="s">
        <v>11751</v>
      </c>
      <c r="F5536" s="2">
        <v>43890</v>
      </c>
      <c r="H5536" t="s">
        <v>11752</v>
      </c>
      <c r="I5536" t="s">
        <v>15</v>
      </c>
      <c r="J5536" s="3">
        <v>6984.65</v>
      </c>
    </row>
    <row r="5537" spans="2:10" x14ac:dyDescent="0.25">
      <c r="B5537" t="s">
        <v>16</v>
      </c>
      <c r="C5537" t="s">
        <v>11692</v>
      </c>
      <c r="E5537" t="s">
        <v>11753</v>
      </c>
      <c r="F5537" s="2">
        <v>43890</v>
      </c>
      <c r="H5537" t="s">
        <v>11754</v>
      </c>
      <c r="I5537" t="s">
        <v>15</v>
      </c>
      <c r="J5537" s="3">
        <v>5301</v>
      </c>
    </row>
    <row r="5538" spans="2:10" x14ac:dyDescent="0.25">
      <c r="B5538" t="s">
        <v>198</v>
      </c>
      <c r="C5538" t="s">
        <v>11692</v>
      </c>
      <c r="E5538" t="s">
        <v>11755</v>
      </c>
      <c r="F5538" s="2">
        <v>43892</v>
      </c>
      <c r="H5538" t="s">
        <v>11756</v>
      </c>
      <c r="I5538" t="s">
        <v>15</v>
      </c>
      <c r="J5538" s="3">
        <v>409794.29</v>
      </c>
    </row>
    <row r="5539" spans="2:10" x14ac:dyDescent="0.25">
      <c r="B5539" t="s">
        <v>198</v>
      </c>
      <c r="C5539" t="s">
        <v>11692</v>
      </c>
      <c r="E5539" t="s">
        <v>11757</v>
      </c>
      <c r="F5539" s="2">
        <v>43893</v>
      </c>
      <c r="H5539" t="s">
        <v>11758</v>
      </c>
      <c r="I5539" t="s">
        <v>15</v>
      </c>
      <c r="J5539" s="3">
        <v>366212.99</v>
      </c>
    </row>
    <row r="5540" spans="2:10" x14ac:dyDescent="0.25">
      <c r="B5540" t="s">
        <v>198</v>
      </c>
      <c r="C5540" t="s">
        <v>11692</v>
      </c>
      <c r="E5540" t="s">
        <v>11788</v>
      </c>
      <c r="F5540" s="2">
        <v>43893</v>
      </c>
      <c r="G5540" t="s">
        <v>11752</v>
      </c>
      <c r="H5540" t="s">
        <v>11789</v>
      </c>
      <c r="I5540" t="s">
        <v>15</v>
      </c>
      <c r="J5540" s="3">
        <v>-805.82</v>
      </c>
    </row>
    <row r="5541" spans="2:10" x14ac:dyDescent="0.25">
      <c r="B5541" t="s">
        <v>198</v>
      </c>
      <c r="C5541" t="s">
        <v>11692</v>
      </c>
      <c r="E5541" t="s">
        <v>11759</v>
      </c>
      <c r="F5541" s="2">
        <v>43894</v>
      </c>
      <c r="H5541" t="s">
        <v>11760</v>
      </c>
      <c r="I5541" t="s">
        <v>15</v>
      </c>
      <c r="J5541" s="3">
        <v>99903.51</v>
      </c>
    </row>
    <row r="5542" spans="2:10" x14ac:dyDescent="0.25">
      <c r="B5542" t="s">
        <v>198</v>
      </c>
      <c r="C5542" t="s">
        <v>11692</v>
      </c>
      <c r="E5542" t="s">
        <v>11761</v>
      </c>
      <c r="F5542" s="2">
        <v>43894</v>
      </c>
      <c r="H5542" t="s">
        <v>11762</v>
      </c>
      <c r="I5542" t="s">
        <v>15</v>
      </c>
      <c r="J5542" s="3">
        <v>30582</v>
      </c>
    </row>
    <row r="5543" spans="2:10" x14ac:dyDescent="0.25">
      <c r="B5543" t="s">
        <v>198</v>
      </c>
      <c r="C5543" t="s">
        <v>11692</v>
      </c>
      <c r="E5543" t="s">
        <v>11794</v>
      </c>
      <c r="F5543" s="2">
        <v>43894</v>
      </c>
      <c r="G5543" t="s">
        <v>232</v>
      </c>
      <c r="H5543" t="s">
        <v>11795</v>
      </c>
      <c r="I5543" t="s">
        <v>221</v>
      </c>
      <c r="J5543" s="3">
        <v>-414776.88</v>
      </c>
    </row>
    <row r="5544" spans="2:10" x14ac:dyDescent="0.25">
      <c r="B5544" t="s">
        <v>198</v>
      </c>
      <c r="C5544" t="s">
        <v>11692</v>
      </c>
      <c r="E5544" t="s">
        <v>11763</v>
      </c>
      <c r="F5544" s="2">
        <v>43895</v>
      </c>
      <c r="H5544" t="s">
        <v>11764</v>
      </c>
      <c r="I5544" t="s">
        <v>15</v>
      </c>
      <c r="J5544" s="3">
        <v>193853.44</v>
      </c>
    </row>
    <row r="5545" spans="2:10" x14ac:dyDescent="0.25">
      <c r="B5545" t="s">
        <v>1036</v>
      </c>
      <c r="C5545" t="s">
        <v>11796</v>
      </c>
      <c r="E5545" t="s">
        <v>11863</v>
      </c>
      <c r="F5545" s="2">
        <v>43636</v>
      </c>
      <c r="G5545" t="s">
        <v>828</v>
      </c>
      <c r="H5545" t="s">
        <v>11864</v>
      </c>
      <c r="I5545" t="s">
        <v>20</v>
      </c>
      <c r="J5545" s="3">
        <v>9273530.9399999995</v>
      </c>
    </row>
    <row r="5546" spans="2:10" x14ac:dyDescent="0.25">
      <c r="B5546" t="s">
        <v>1057</v>
      </c>
      <c r="C5546" t="s">
        <v>11796</v>
      </c>
      <c r="E5546" t="s">
        <v>11861</v>
      </c>
      <c r="F5546" s="2">
        <v>43708</v>
      </c>
      <c r="G5546" t="s">
        <v>828</v>
      </c>
      <c r="I5546" t="s">
        <v>288</v>
      </c>
      <c r="J5546" s="3">
        <v>-1545588.49</v>
      </c>
    </row>
    <row r="5547" spans="2:10" x14ac:dyDescent="0.25">
      <c r="B5547" t="s">
        <v>1025</v>
      </c>
      <c r="C5547" t="s">
        <v>11796</v>
      </c>
      <c r="E5547" t="s">
        <v>11862</v>
      </c>
      <c r="F5547" s="2">
        <v>43725</v>
      </c>
      <c r="G5547" t="s">
        <v>828</v>
      </c>
      <c r="I5547" t="s">
        <v>288</v>
      </c>
      <c r="J5547" s="3">
        <v>-1545588.49</v>
      </c>
    </row>
    <row r="5548" spans="2:10" x14ac:dyDescent="0.25">
      <c r="B5548" t="s">
        <v>10</v>
      </c>
      <c r="C5548" t="s">
        <v>11796</v>
      </c>
      <c r="E5548" t="s">
        <v>11797</v>
      </c>
      <c r="F5548" s="2">
        <v>43835</v>
      </c>
      <c r="H5548" t="s">
        <v>11798</v>
      </c>
      <c r="I5548" t="s">
        <v>15</v>
      </c>
      <c r="J5548" s="3">
        <v>11912.01</v>
      </c>
    </row>
    <row r="5549" spans="2:10" x14ac:dyDescent="0.25">
      <c r="B5549" t="s">
        <v>10</v>
      </c>
      <c r="C5549" t="s">
        <v>11796</v>
      </c>
      <c r="E5549" t="s">
        <v>4460</v>
      </c>
      <c r="F5549" s="2">
        <v>43836</v>
      </c>
      <c r="H5549" t="s">
        <v>11799</v>
      </c>
      <c r="I5549" t="s">
        <v>15</v>
      </c>
      <c r="J5549" s="3">
        <v>30389.03</v>
      </c>
    </row>
    <row r="5550" spans="2:10" x14ac:dyDescent="0.25">
      <c r="B5550" t="s">
        <v>10</v>
      </c>
      <c r="C5550" t="s">
        <v>11796</v>
      </c>
      <c r="E5550" t="s">
        <v>5049</v>
      </c>
      <c r="F5550" s="2">
        <v>43843</v>
      </c>
      <c r="G5550" t="s">
        <v>22</v>
      </c>
      <c r="H5550" t="s">
        <v>11857</v>
      </c>
      <c r="I5550" t="s">
        <v>20</v>
      </c>
      <c r="J5550" s="3">
        <v>65902.2</v>
      </c>
    </row>
    <row r="5551" spans="2:10" x14ac:dyDescent="0.25">
      <c r="B5551" t="s">
        <v>10</v>
      </c>
      <c r="C5551" t="s">
        <v>11796</v>
      </c>
      <c r="E5551" t="s">
        <v>11800</v>
      </c>
      <c r="F5551" s="2">
        <v>43851</v>
      </c>
      <c r="H5551" t="s">
        <v>11801</v>
      </c>
      <c r="I5551" t="s">
        <v>15</v>
      </c>
      <c r="J5551" s="3">
        <v>67619.77</v>
      </c>
    </row>
    <row r="5552" spans="2:10" x14ac:dyDescent="0.25">
      <c r="B5552" t="s">
        <v>10</v>
      </c>
      <c r="C5552" t="s">
        <v>11796</v>
      </c>
      <c r="E5552" t="s">
        <v>11802</v>
      </c>
      <c r="F5552" s="2">
        <v>43852</v>
      </c>
      <c r="H5552" t="s">
        <v>11803</v>
      </c>
      <c r="I5552" t="s">
        <v>15</v>
      </c>
      <c r="J5552" s="3">
        <v>15349.5</v>
      </c>
    </row>
    <row r="5553" spans="2:10" x14ac:dyDescent="0.25">
      <c r="B5553" t="s">
        <v>10</v>
      </c>
      <c r="C5553" t="s">
        <v>11796</v>
      </c>
      <c r="E5553" t="s">
        <v>11804</v>
      </c>
      <c r="F5553" s="2">
        <v>43857</v>
      </c>
      <c r="H5553" t="s">
        <v>11805</v>
      </c>
      <c r="I5553" t="s">
        <v>15</v>
      </c>
      <c r="J5553" s="3">
        <v>215819.99</v>
      </c>
    </row>
    <row r="5554" spans="2:10" x14ac:dyDescent="0.25">
      <c r="B5554" t="s">
        <v>10</v>
      </c>
      <c r="C5554" t="s">
        <v>11796</v>
      </c>
      <c r="E5554" t="s">
        <v>11806</v>
      </c>
      <c r="F5554" s="2">
        <v>43860</v>
      </c>
      <c r="H5554" t="s">
        <v>11807</v>
      </c>
      <c r="I5554" t="s">
        <v>15</v>
      </c>
      <c r="J5554" s="3">
        <v>248147.95</v>
      </c>
    </row>
    <row r="5555" spans="2:10" x14ac:dyDescent="0.25">
      <c r="B5555" t="s">
        <v>10</v>
      </c>
      <c r="C5555" t="s">
        <v>11796</v>
      </c>
      <c r="E5555" t="s">
        <v>11808</v>
      </c>
      <c r="F5555" s="2">
        <v>43860</v>
      </c>
      <c r="H5555" t="s">
        <v>11809</v>
      </c>
      <c r="I5555" t="s">
        <v>15</v>
      </c>
      <c r="J5555" s="3">
        <v>526911.65</v>
      </c>
    </row>
    <row r="5556" spans="2:10" x14ac:dyDescent="0.25">
      <c r="B5556" t="s">
        <v>16</v>
      </c>
      <c r="C5556" t="s">
        <v>11796</v>
      </c>
      <c r="E5556" t="s">
        <v>11810</v>
      </c>
      <c r="F5556" s="2">
        <v>43866</v>
      </c>
      <c r="H5556" t="s">
        <v>11811</v>
      </c>
      <c r="I5556" t="s">
        <v>15</v>
      </c>
      <c r="J5556" s="3">
        <v>15291</v>
      </c>
    </row>
    <row r="5557" spans="2:10" x14ac:dyDescent="0.25">
      <c r="B5557" t="s">
        <v>16</v>
      </c>
      <c r="C5557" t="s">
        <v>11796</v>
      </c>
      <c r="E5557" t="s">
        <v>11812</v>
      </c>
      <c r="F5557" s="2">
        <v>43867</v>
      </c>
      <c r="H5557" t="s">
        <v>11813</v>
      </c>
      <c r="I5557" t="s">
        <v>15</v>
      </c>
      <c r="J5557" s="3">
        <v>1715.08</v>
      </c>
    </row>
    <row r="5558" spans="2:10" x14ac:dyDescent="0.25">
      <c r="B5558" t="s">
        <v>16</v>
      </c>
      <c r="C5558" t="s">
        <v>11796</v>
      </c>
      <c r="E5558" t="s">
        <v>9595</v>
      </c>
      <c r="F5558" s="2">
        <v>43873</v>
      </c>
      <c r="G5558" t="s">
        <v>22</v>
      </c>
      <c r="H5558" t="s">
        <v>11858</v>
      </c>
      <c r="I5558" t="s">
        <v>20</v>
      </c>
      <c r="J5558" s="3">
        <v>66578.12</v>
      </c>
    </row>
    <row r="5559" spans="2:10" x14ac:dyDescent="0.25">
      <c r="B5559" t="s">
        <v>16</v>
      </c>
      <c r="C5559" t="s">
        <v>11796</v>
      </c>
      <c r="E5559" t="s">
        <v>11814</v>
      </c>
      <c r="F5559" s="2">
        <v>43877</v>
      </c>
      <c r="H5559" t="s">
        <v>11815</v>
      </c>
      <c r="I5559" t="s">
        <v>15</v>
      </c>
      <c r="J5559" s="3">
        <v>37782.33</v>
      </c>
    </row>
    <row r="5560" spans="2:10" x14ac:dyDescent="0.25">
      <c r="B5560" t="s">
        <v>16</v>
      </c>
      <c r="C5560" t="s">
        <v>11796</v>
      </c>
      <c r="E5560" t="s">
        <v>11816</v>
      </c>
      <c r="F5560" s="2">
        <v>43877</v>
      </c>
      <c r="H5560" t="s">
        <v>11817</v>
      </c>
      <c r="I5560" t="s">
        <v>15</v>
      </c>
      <c r="J5560" s="3">
        <v>3328.25</v>
      </c>
    </row>
    <row r="5561" spans="2:10" x14ac:dyDescent="0.25">
      <c r="B5561" t="s">
        <v>16</v>
      </c>
      <c r="C5561" t="s">
        <v>11796</v>
      </c>
      <c r="E5561" t="s">
        <v>11818</v>
      </c>
      <c r="F5561" s="2">
        <v>43877</v>
      </c>
      <c r="H5561" t="s">
        <v>11819</v>
      </c>
      <c r="I5561" t="s">
        <v>15</v>
      </c>
      <c r="J5561" s="3">
        <v>19581</v>
      </c>
    </row>
    <row r="5562" spans="2:10" x14ac:dyDescent="0.25">
      <c r="B5562" t="s">
        <v>16</v>
      </c>
      <c r="C5562" t="s">
        <v>11796</v>
      </c>
      <c r="E5562" t="s">
        <v>11820</v>
      </c>
      <c r="F5562" s="2">
        <v>43877</v>
      </c>
      <c r="H5562" t="s">
        <v>11821</v>
      </c>
      <c r="I5562" t="s">
        <v>15</v>
      </c>
      <c r="J5562" s="3">
        <v>44633.25</v>
      </c>
    </row>
    <row r="5563" spans="2:10" x14ac:dyDescent="0.25">
      <c r="B5563" t="s">
        <v>16</v>
      </c>
      <c r="C5563" t="s">
        <v>11796</v>
      </c>
      <c r="E5563" t="s">
        <v>11822</v>
      </c>
      <c r="F5563" s="2">
        <v>43877</v>
      </c>
      <c r="H5563" t="s">
        <v>11823</v>
      </c>
      <c r="I5563" t="s">
        <v>15</v>
      </c>
      <c r="J5563" s="3">
        <v>12950.45</v>
      </c>
    </row>
    <row r="5564" spans="2:10" x14ac:dyDescent="0.25">
      <c r="B5564" t="s">
        <v>16</v>
      </c>
      <c r="C5564" t="s">
        <v>11796</v>
      </c>
      <c r="E5564" t="s">
        <v>11824</v>
      </c>
      <c r="F5564" s="2">
        <v>43877</v>
      </c>
      <c r="H5564" t="s">
        <v>11825</v>
      </c>
      <c r="I5564" t="s">
        <v>15</v>
      </c>
      <c r="J5564" s="3">
        <v>18084.36</v>
      </c>
    </row>
    <row r="5565" spans="2:10" x14ac:dyDescent="0.25">
      <c r="B5565" t="s">
        <v>16</v>
      </c>
      <c r="C5565" t="s">
        <v>11796</v>
      </c>
      <c r="E5565" t="s">
        <v>11826</v>
      </c>
      <c r="F5565" s="2">
        <v>43879</v>
      </c>
      <c r="H5565" t="s">
        <v>11827</v>
      </c>
      <c r="I5565" t="s">
        <v>15</v>
      </c>
      <c r="J5565" s="3">
        <v>316068.57</v>
      </c>
    </row>
    <row r="5566" spans="2:10" x14ac:dyDescent="0.25">
      <c r="B5566" t="s">
        <v>16</v>
      </c>
      <c r="C5566" t="s">
        <v>11796</v>
      </c>
      <c r="E5566" t="s">
        <v>11859</v>
      </c>
      <c r="F5566" s="2">
        <v>43884</v>
      </c>
      <c r="G5566" t="s">
        <v>11827</v>
      </c>
      <c r="H5566" t="s">
        <v>11860</v>
      </c>
      <c r="I5566" t="s">
        <v>15</v>
      </c>
      <c r="J5566" s="3">
        <v>-17114.98</v>
      </c>
    </row>
    <row r="5567" spans="2:10" x14ac:dyDescent="0.25">
      <c r="B5567" t="s">
        <v>16</v>
      </c>
      <c r="C5567" t="s">
        <v>11796</v>
      </c>
      <c r="E5567" t="s">
        <v>11828</v>
      </c>
      <c r="F5567" s="2">
        <v>43886</v>
      </c>
      <c r="H5567" t="s">
        <v>11829</v>
      </c>
      <c r="I5567" t="s">
        <v>15</v>
      </c>
      <c r="J5567" s="3">
        <v>49262.87</v>
      </c>
    </row>
    <row r="5568" spans="2:10" x14ac:dyDescent="0.25">
      <c r="B5568" t="s">
        <v>16</v>
      </c>
      <c r="C5568" t="s">
        <v>11796</v>
      </c>
      <c r="E5568" t="s">
        <v>11830</v>
      </c>
      <c r="F5568" s="2">
        <v>43886</v>
      </c>
      <c r="H5568" t="s">
        <v>11831</v>
      </c>
      <c r="I5568" t="s">
        <v>15</v>
      </c>
      <c r="J5568" s="3">
        <v>8603</v>
      </c>
    </row>
    <row r="5569" spans="2:10" x14ac:dyDescent="0.25">
      <c r="B5569" t="s">
        <v>16</v>
      </c>
      <c r="C5569" t="s">
        <v>11796</v>
      </c>
      <c r="E5569" t="s">
        <v>11832</v>
      </c>
      <c r="F5569" s="2">
        <v>43886</v>
      </c>
      <c r="H5569" t="s">
        <v>11833</v>
      </c>
      <c r="I5569" t="s">
        <v>15</v>
      </c>
      <c r="J5569" s="3">
        <v>8603</v>
      </c>
    </row>
    <row r="5570" spans="2:10" x14ac:dyDescent="0.25">
      <c r="B5570" t="s">
        <v>16</v>
      </c>
      <c r="C5570" t="s">
        <v>11796</v>
      </c>
      <c r="E5570" t="s">
        <v>11834</v>
      </c>
      <c r="F5570" s="2">
        <v>43886</v>
      </c>
      <c r="H5570" t="s">
        <v>11835</v>
      </c>
      <c r="I5570" t="s">
        <v>15</v>
      </c>
      <c r="J5570" s="3">
        <v>582.96</v>
      </c>
    </row>
    <row r="5571" spans="2:10" x14ac:dyDescent="0.25">
      <c r="B5571" t="s">
        <v>16</v>
      </c>
      <c r="C5571" t="s">
        <v>11796</v>
      </c>
      <c r="E5571" t="s">
        <v>11836</v>
      </c>
      <c r="F5571" s="2">
        <v>43886</v>
      </c>
      <c r="H5571" t="s">
        <v>11837</v>
      </c>
      <c r="I5571" t="s">
        <v>15</v>
      </c>
      <c r="J5571" s="3">
        <v>72513.05</v>
      </c>
    </row>
    <row r="5572" spans="2:10" x14ac:dyDescent="0.25">
      <c r="B5572" t="s">
        <v>16</v>
      </c>
      <c r="C5572" t="s">
        <v>11796</v>
      </c>
      <c r="E5572" t="s">
        <v>11838</v>
      </c>
      <c r="F5572" s="2">
        <v>43886</v>
      </c>
      <c r="H5572" t="s">
        <v>11839</v>
      </c>
      <c r="I5572" t="s">
        <v>15</v>
      </c>
      <c r="J5572" s="3">
        <v>72513.05</v>
      </c>
    </row>
    <row r="5573" spans="2:10" x14ac:dyDescent="0.25">
      <c r="B5573" t="s">
        <v>16</v>
      </c>
      <c r="C5573" t="s">
        <v>11796</v>
      </c>
      <c r="E5573" t="s">
        <v>11840</v>
      </c>
      <c r="F5573" s="2">
        <v>43886</v>
      </c>
      <c r="H5573" t="s">
        <v>11841</v>
      </c>
      <c r="I5573" t="s">
        <v>15</v>
      </c>
      <c r="J5573" s="3">
        <v>2388.91</v>
      </c>
    </row>
    <row r="5574" spans="2:10" x14ac:dyDescent="0.25">
      <c r="B5574" t="s">
        <v>16</v>
      </c>
      <c r="C5574" t="s">
        <v>11796</v>
      </c>
      <c r="E5574" t="s">
        <v>11842</v>
      </c>
      <c r="F5574" s="2">
        <v>43887</v>
      </c>
      <c r="H5574" t="s">
        <v>11843</v>
      </c>
      <c r="I5574" t="s">
        <v>15</v>
      </c>
      <c r="J5574" s="3">
        <v>1315963.1399999999</v>
      </c>
    </row>
    <row r="5575" spans="2:10" x14ac:dyDescent="0.25">
      <c r="B5575" t="s">
        <v>16</v>
      </c>
      <c r="C5575" t="s">
        <v>11796</v>
      </c>
      <c r="E5575" t="s">
        <v>11844</v>
      </c>
      <c r="F5575" s="2">
        <v>43887</v>
      </c>
      <c r="H5575" t="s">
        <v>11845</v>
      </c>
      <c r="I5575" t="s">
        <v>15</v>
      </c>
      <c r="J5575" s="3">
        <v>1131682.75</v>
      </c>
    </row>
    <row r="5576" spans="2:10" x14ac:dyDescent="0.25">
      <c r="B5576" t="s">
        <v>16</v>
      </c>
      <c r="C5576" t="s">
        <v>11796</v>
      </c>
      <c r="E5576" t="s">
        <v>11846</v>
      </c>
      <c r="F5576" s="2">
        <v>43888</v>
      </c>
      <c r="H5576" t="s">
        <v>11847</v>
      </c>
      <c r="I5576" t="s">
        <v>15</v>
      </c>
      <c r="J5576" s="3">
        <v>82253.87</v>
      </c>
    </row>
    <row r="5577" spans="2:10" x14ac:dyDescent="0.25">
      <c r="B5577" t="s">
        <v>16</v>
      </c>
      <c r="C5577" t="s">
        <v>11796</v>
      </c>
      <c r="E5577" t="s">
        <v>11854</v>
      </c>
      <c r="F5577" s="2">
        <v>43888</v>
      </c>
      <c r="G5577" t="s">
        <v>11855</v>
      </c>
      <c r="H5577" t="s">
        <v>11856</v>
      </c>
      <c r="I5577" t="s">
        <v>15</v>
      </c>
      <c r="J5577" s="3">
        <v>648019.26</v>
      </c>
    </row>
    <row r="5578" spans="2:10" x14ac:dyDescent="0.25">
      <c r="B5578" t="s">
        <v>16</v>
      </c>
      <c r="C5578" t="s">
        <v>11796</v>
      </c>
      <c r="E5578" t="s">
        <v>11848</v>
      </c>
      <c r="F5578" s="2">
        <v>43890</v>
      </c>
      <c r="H5578" t="s">
        <v>11849</v>
      </c>
      <c r="I5578" t="s">
        <v>15</v>
      </c>
      <c r="J5578" s="3">
        <v>156374.57</v>
      </c>
    </row>
    <row r="5579" spans="2:10" x14ac:dyDescent="0.25">
      <c r="B5579" t="s">
        <v>16</v>
      </c>
      <c r="C5579" t="s">
        <v>11796</v>
      </c>
      <c r="E5579" t="s">
        <v>11850</v>
      </c>
      <c r="F5579" s="2">
        <v>43890</v>
      </c>
      <c r="H5579" t="s">
        <v>11851</v>
      </c>
      <c r="I5579" t="s">
        <v>15</v>
      </c>
      <c r="J5579" s="3">
        <v>20951.259999999998</v>
      </c>
    </row>
    <row r="5580" spans="2:10" x14ac:dyDescent="0.25">
      <c r="B5580" t="s">
        <v>16</v>
      </c>
      <c r="C5580" t="s">
        <v>11796</v>
      </c>
      <c r="E5580" t="s">
        <v>11852</v>
      </c>
      <c r="F5580" s="2">
        <v>43890</v>
      </c>
      <c r="H5580" t="s">
        <v>11853</v>
      </c>
      <c r="I5580" t="s">
        <v>15</v>
      </c>
      <c r="J5580" s="3">
        <v>99780.01</v>
      </c>
    </row>
    <row r="5581" spans="2:10" x14ac:dyDescent="0.25">
      <c r="B5581" t="s">
        <v>1025</v>
      </c>
      <c r="C5581" t="s">
        <v>11865</v>
      </c>
      <c r="E5581" t="s">
        <v>12034</v>
      </c>
      <c r="F5581" s="2">
        <v>43724</v>
      </c>
      <c r="G5581" t="s">
        <v>828</v>
      </c>
      <c r="H5581" t="s">
        <v>12035</v>
      </c>
      <c r="I5581" t="s">
        <v>20</v>
      </c>
      <c r="J5581" s="3">
        <v>8368101.4100000001</v>
      </c>
    </row>
    <row r="5582" spans="2:10" x14ac:dyDescent="0.25">
      <c r="B5582" t="s">
        <v>1029</v>
      </c>
      <c r="C5582" t="s">
        <v>11865</v>
      </c>
      <c r="D5582" t="s">
        <v>11866</v>
      </c>
      <c r="E5582" t="s">
        <v>11867</v>
      </c>
      <c r="F5582" s="2">
        <v>43769</v>
      </c>
      <c r="G5582" t="s">
        <v>11868</v>
      </c>
      <c r="H5582" t="s">
        <v>11869</v>
      </c>
      <c r="I5582" t="s">
        <v>1840</v>
      </c>
      <c r="J5582" s="3">
        <v>-1394683.57</v>
      </c>
    </row>
    <row r="5583" spans="2:10" x14ac:dyDescent="0.25">
      <c r="B5583" t="s">
        <v>436</v>
      </c>
      <c r="C5583" t="s">
        <v>11865</v>
      </c>
      <c r="E5583" t="s">
        <v>11886</v>
      </c>
      <c r="F5583" s="2">
        <v>43801</v>
      </c>
      <c r="G5583" t="s">
        <v>1051</v>
      </c>
      <c r="H5583" t="s">
        <v>11887</v>
      </c>
      <c r="I5583" t="s">
        <v>20</v>
      </c>
      <c r="J5583" s="3">
        <v>148750</v>
      </c>
    </row>
    <row r="5584" spans="2:10" x14ac:dyDescent="0.25">
      <c r="B5584" t="s">
        <v>436</v>
      </c>
      <c r="C5584" t="s">
        <v>11865</v>
      </c>
      <c r="D5584" t="s">
        <v>11870</v>
      </c>
      <c r="E5584" t="s">
        <v>11874</v>
      </c>
      <c r="F5584" s="2">
        <v>43807</v>
      </c>
      <c r="G5584" t="s">
        <v>11875</v>
      </c>
      <c r="H5584" t="s">
        <v>11876</v>
      </c>
      <c r="I5584" t="s">
        <v>1840</v>
      </c>
      <c r="J5584" s="3">
        <v>-1394683.57</v>
      </c>
    </row>
    <row r="5585" spans="2:10" x14ac:dyDescent="0.25">
      <c r="B5585" t="s">
        <v>436</v>
      </c>
      <c r="C5585" t="s">
        <v>11865</v>
      </c>
      <c r="E5585" t="s">
        <v>11897</v>
      </c>
      <c r="F5585" s="2">
        <v>43809</v>
      </c>
      <c r="G5585" t="s">
        <v>22</v>
      </c>
      <c r="H5585" t="s">
        <v>11898</v>
      </c>
      <c r="I5585" t="s">
        <v>20</v>
      </c>
      <c r="J5585" s="3">
        <v>65902.2</v>
      </c>
    </row>
    <row r="5586" spans="2:10" x14ac:dyDescent="0.25">
      <c r="B5586" t="s">
        <v>436</v>
      </c>
      <c r="C5586" t="s">
        <v>11865</v>
      </c>
      <c r="D5586" t="s">
        <v>11870</v>
      </c>
      <c r="E5586" t="s">
        <v>11871</v>
      </c>
      <c r="F5586" s="2">
        <v>43815</v>
      </c>
      <c r="G5586" t="s">
        <v>11872</v>
      </c>
      <c r="H5586" t="s">
        <v>11873</v>
      </c>
      <c r="I5586" t="s">
        <v>1840</v>
      </c>
      <c r="J5586" s="3">
        <v>-1394683.57</v>
      </c>
    </row>
    <row r="5587" spans="2:10" x14ac:dyDescent="0.25">
      <c r="B5587" t="s">
        <v>436</v>
      </c>
      <c r="C5587" t="s">
        <v>11865</v>
      </c>
      <c r="D5587" t="s">
        <v>11870</v>
      </c>
      <c r="E5587" t="s">
        <v>11877</v>
      </c>
      <c r="F5587" s="2">
        <v>43829</v>
      </c>
      <c r="G5587" t="s">
        <v>11878</v>
      </c>
      <c r="H5587" t="s">
        <v>11879</v>
      </c>
      <c r="I5587" t="s">
        <v>1840</v>
      </c>
      <c r="J5587" s="3">
        <v>-1394683.57</v>
      </c>
    </row>
    <row r="5588" spans="2:10" x14ac:dyDescent="0.25">
      <c r="B5588" t="s">
        <v>436</v>
      </c>
      <c r="C5588" t="s">
        <v>11865</v>
      </c>
      <c r="E5588" t="s">
        <v>11888</v>
      </c>
      <c r="F5588" s="2">
        <v>43829</v>
      </c>
      <c r="G5588" t="s">
        <v>1051</v>
      </c>
      <c r="H5588" t="s">
        <v>11889</v>
      </c>
      <c r="I5588" t="s">
        <v>20</v>
      </c>
      <c r="J5588" s="3">
        <v>89250</v>
      </c>
    </row>
    <row r="5589" spans="2:10" x14ac:dyDescent="0.25">
      <c r="B5589" t="s">
        <v>436</v>
      </c>
      <c r="C5589" t="s">
        <v>11865</v>
      </c>
      <c r="E5589" t="s">
        <v>11892</v>
      </c>
      <c r="F5589" s="2">
        <v>43829</v>
      </c>
      <c r="G5589" t="s">
        <v>18</v>
      </c>
      <c r="H5589" t="s">
        <v>11893</v>
      </c>
      <c r="I5589" t="s">
        <v>20</v>
      </c>
      <c r="J5589" s="3">
        <v>26160</v>
      </c>
    </row>
    <row r="5590" spans="2:10" x14ac:dyDescent="0.25">
      <c r="B5590" t="s">
        <v>10</v>
      </c>
      <c r="C5590" t="s">
        <v>11865</v>
      </c>
      <c r="E5590" t="s">
        <v>11899</v>
      </c>
      <c r="F5590" s="2">
        <v>43837</v>
      </c>
      <c r="G5590" t="s">
        <v>11900</v>
      </c>
      <c r="H5590" t="s">
        <v>11901</v>
      </c>
      <c r="I5590" t="s">
        <v>15</v>
      </c>
      <c r="J5590" s="3">
        <v>-56513.05</v>
      </c>
    </row>
    <row r="5591" spans="2:10" x14ac:dyDescent="0.25">
      <c r="B5591" t="s">
        <v>10</v>
      </c>
      <c r="C5591" t="s">
        <v>11865</v>
      </c>
      <c r="E5591" t="s">
        <v>11902</v>
      </c>
      <c r="F5591" s="2">
        <v>43837</v>
      </c>
      <c r="G5591" t="s">
        <v>11903</v>
      </c>
      <c r="H5591" t="s">
        <v>11903</v>
      </c>
      <c r="I5591" t="s">
        <v>15</v>
      </c>
      <c r="J5591" s="3">
        <v>19192</v>
      </c>
    </row>
    <row r="5592" spans="2:10" x14ac:dyDescent="0.25">
      <c r="B5592" t="s">
        <v>10</v>
      </c>
      <c r="C5592" t="s">
        <v>11865</v>
      </c>
      <c r="E5592" t="s">
        <v>11904</v>
      </c>
      <c r="F5592" s="2">
        <v>43837</v>
      </c>
      <c r="G5592" t="s">
        <v>11905</v>
      </c>
      <c r="H5592" t="s">
        <v>11905</v>
      </c>
      <c r="I5592" t="s">
        <v>15</v>
      </c>
      <c r="J5592" s="3">
        <v>22534.23</v>
      </c>
    </row>
    <row r="5593" spans="2:10" x14ac:dyDescent="0.25">
      <c r="B5593" t="s">
        <v>10</v>
      </c>
      <c r="C5593" t="s">
        <v>11865</v>
      </c>
      <c r="E5593" t="s">
        <v>11906</v>
      </c>
      <c r="F5593" s="2">
        <v>43838</v>
      </c>
      <c r="G5593" t="s">
        <v>11907</v>
      </c>
      <c r="H5593" t="s">
        <v>11907</v>
      </c>
      <c r="I5593" t="s">
        <v>15</v>
      </c>
      <c r="J5593" s="3">
        <v>32879.99</v>
      </c>
    </row>
    <row r="5594" spans="2:10" x14ac:dyDescent="0.25">
      <c r="B5594" t="s">
        <v>10</v>
      </c>
      <c r="C5594" t="s">
        <v>11865</v>
      </c>
      <c r="E5594" t="s">
        <v>11890</v>
      </c>
      <c r="F5594" s="2">
        <v>43839</v>
      </c>
      <c r="G5594" t="s">
        <v>18</v>
      </c>
      <c r="H5594" t="s">
        <v>11891</v>
      </c>
      <c r="I5594" t="s">
        <v>20</v>
      </c>
      <c r="J5594" s="3">
        <v>446900</v>
      </c>
    </row>
    <row r="5595" spans="2:10" x14ac:dyDescent="0.25">
      <c r="B5595" t="s">
        <v>10</v>
      </c>
      <c r="C5595" t="s">
        <v>11865</v>
      </c>
      <c r="E5595" t="s">
        <v>11908</v>
      </c>
      <c r="F5595" s="2">
        <v>43839</v>
      </c>
      <c r="G5595" t="s">
        <v>11909</v>
      </c>
      <c r="H5595" t="s">
        <v>11909</v>
      </c>
      <c r="I5595" t="s">
        <v>15</v>
      </c>
      <c r="J5595" s="3">
        <v>93672.04</v>
      </c>
    </row>
    <row r="5596" spans="2:10" x14ac:dyDescent="0.25">
      <c r="B5596" t="s">
        <v>10</v>
      </c>
      <c r="C5596" t="s">
        <v>11865</v>
      </c>
      <c r="E5596" t="s">
        <v>11910</v>
      </c>
      <c r="F5596" s="2">
        <v>43839</v>
      </c>
      <c r="G5596" t="s">
        <v>11911</v>
      </c>
      <c r="H5596" t="s">
        <v>11911</v>
      </c>
      <c r="I5596" t="s">
        <v>15</v>
      </c>
      <c r="J5596" s="3">
        <v>2691.78</v>
      </c>
    </row>
    <row r="5597" spans="2:10" x14ac:dyDescent="0.25">
      <c r="B5597" t="s">
        <v>10</v>
      </c>
      <c r="C5597" t="s">
        <v>11865</v>
      </c>
      <c r="E5597" t="s">
        <v>11912</v>
      </c>
      <c r="F5597" s="2">
        <v>43839</v>
      </c>
      <c r="G5597" t="s">
        <v>11913</v>
      </c>
      <c r="H5597" t="s">
        <v>11913</v>
      </c>
      <c r="I5597" t="s">
        <v>15</v>
      </c>
      <c r="J5597" s="3">
        <v>70236.570000000007</v>
      </c>
    </row>
    <row r="5598" spans="2:10" x14ac:dyDescent="0.25">
      <c r="B5598" t="s">
        <v>10</v>
      </c>
      <c r="C5598" t="s">
        <v>11865</v>
      </c>
      <c r="E5598" t="s">
        <v>11914</v>
      </c>
      <c r="F5598" s="2">
        <v>43839</v>
      </c>
      <c r="G5598" t="s">
        <v>11915</v>
      </c>
      <c r="H5598" t="s">
        <v>11915</v>
      </c>
      <c r="I5598" t="s">
        <v>15</v>
      </c>
      <c r="J5598" s="3">
        <v>43944.07</v>
      </c>
    </row>
    <row r="5599" spans="2:10" x14ac:dyDescent="0.25">
      <c r="B5599" t="s">
        <v>10</v>
      </c>
      <c r="C5599" t="s">
        <v>11865</v>
      </c>
      <c r="E5599" t="s">
        <v>11916</v>
      </c>
      <c r="F5599" s="2">
        <v>43839</v>
      </c>
      <c r="G5599" t="s">
        <v>11917</v>
      </c>
      <c r="H5599" t="s">
        <v>11917</v>
      </c>
      <c r="I5599" t="s">
        <v>15</v>
      </c>
      <c r="J5599" s="3">
        <v>43944.07</v>
      </c>
    </row>
    <row r="5600" spans="2:10" x14ac:dyDescent="0.25">
      <c r="B5600" t="s">
        <v>10</v>
      </c>
      <c r="C5600" t="s">
        <v>11865</v>
      </c>
      <c r="E5600" t="s">
        <v>11918</v>
      </c>
      <c r="F5600" s="2">
        <v>43839</v>
      </c>
      <c r="G5600" t="s">
        <v>11919</v>
      </c>
      <c r="H5600" t="s">
        <v>11919</v>
      </c>
      <c r="I5600" t="s">
        <v>15</v>
      </c>
      <c r="J5600" s="3">
        <v>43944.07</v>
      </c>
    </row>
    <row r="5601" spans="2:10" x14ac:dyDescent="0.25">
      <c r="B5601" t="s">
        <v>10</v>
      </c>
      <c r="C5601" t="s">
        <v>11865</v>
      </c>
      <c r="E5601" t="s">
        <v>11920</v>
      </c>
      <c r="F5601" s="2">
        <v>43839</v>
      </c>
      <c r="G5601" t="s">
        <v>11921</v>
      </c>
      <c r="H5601" t="s">
        <v>11921</v>
      </c>
      <c r="I5601" t="s">
        <v>15</v>
      </c>
      <c r="J5601" s="3">
        <v>43944.07</v>
      </c>
    </row>
    <row r="5602" spans="2:10" x14ac:dyDescent="0.25">
      <c r="B5602" t="s">
        <v>10</v>
      </c>
      <c r="C5602" t="s">
        <v>11865</v>
      </c>
      <c r="E5602" t="s">
        <v>11894</v>
      </c>
      <c r="F5602" s="2">
        <v>43843</v>
      </c>
      <c r="G5602" t="s">
        <v>22</v>
      </c>
      <c r="H5602" t="s">
        <v>11895</v>
      </c>
      <c r="I5602" t="s">
        <v>20</v>
      </c>
      <c r="J5602" s="3">
        <v>65902.2</v>
      </c>
    </row>
    <row r="5603" spans="2:10" x14ac:dyDescent="0.25">
      <c r="B5603" t="s">
        <v>10</v>
      </c>
      <c r="C5603" t="s">
        <v>11865</v>
      </c>
      <c r="E5603" t="s">
        <v>11922</v>
      </c>
      <c r="F5603" s="2">
        <v>43844</v>
      </c>
      <c r="G5603" t="s">
        <v>11923</v>
      </c>
      <c r="H5603" t="s">
        <v>11923</v>
      </c>
      <c r="I5603" t="s">
        <v>15</v>
      </c>
      <c r="J5603" s="3">
        <v>344716</v>
      </c>
    </row>
    <row r="5604" spans="2:10" x14ac:dyDescent="0.25">
      <c r="B5604" t="s">
        <v>10</v>
      </c>
      <c r="C5604" t="s">
        <v>11865</v>
      </c>
      <c r="E5604" t="s">
        <v>11924</v>
      </c>
      <c r="F5604" s="2">
        <v>43844</v>
      </c>
      <c r="G5604" t="s">
        <v>11925</v>
      </c>
      <c r="H5604" t="s">
        <v>11925</v>
      </c>
      <c r="I5604" t="s">
        <v>15</v>
      </c>
      <c r="J5604" s="3">
        <v>99930.42</v>
      </c>
    </row>
    <row r="5605" spans="2:10" x14ac:dyDescent="0.25">
      <c r="B5605" t="s">
        <v>10</v>
      </c>
      <c r="C5605" t="s">
        <v>11865</v>
      </c>
      <c r="E5605" t="s">
        <v>11928</v>
      </c>
      <c r="F5605" s="2">
        <v>43845</v>
      </c>
      <c r="G5605" t="s">
        <v>11929</v>
      </c>
      <c r="H5605" t="s">
        <v>11929</v>
      </c>
      <c r="I5605" t="s">
        <v>15</v>
      </c>
      <c r="J5605" s="3">
        <v>21348.22</v>
      </c>
    </row>
    <row r="5606" spans="2:10" x14ac:dyDescent="0.25">
      <c r="B5606" t="s">
        <v>10</v>
      </c>
      <c r="C5606" t="s">
        <v>11865</v>
      </c>
      <c r="E5606" t="s">
        <v>11930</v>
      </c>
      <c r="F5606" s="2">
        <v>43850</v>
      </c>
      <c r="G5606" t="s">
        <v>11931</v>
      </c>
      <c r="H5606" t="s">
        <v>11931</v>
      </c>
      <c r="I5606" t="s">
        <v>15</v>
      </c>
      <c r="J5606" s="3">
        <v>393766.42</v>
      </c>
    </row>
    <row r="5607" spans="2:10" x14ac:dyDescent="0.25">
      <c r="B5607" t="s">
        <v>10</v>
      </c>
      <c r="C5607" t="s">
        <v>11865</v>
      </c>
      <c r="E5607" t="s">
        <v>11932</v>
      </c>
      <c r="F5607" s="2">
        <v>43852</v>
      </c>
      <c r="G5607" t="s">
        <v>11933</v>
      </c>
      <c r="H5607" t="s">
        <v>11933</v>
      </c>
      <c r="I5607" t="s">
        <v>15</v>
      </c>
      <c r="J5607" s="3">
        <v>42135.13</v>
      </c>
    </row>
    <row r="5608" spans="2:10" x14ac:dyDescent="0.25">
      <c r="B5608" t="s">
        <v>10</v>
      </c>
      <c r="C5608" t="s">
        <v>11865</v>
      </c>
      <c r="E5608" t="s">
        <v>11934</v>
      </c>
      <c r="F5608" s="2">
        <v>43852</v>
      </c>
      <c r="G5608" t="s">
        <v>11935</v>
      </c>
      <c r="H5608" t="s">
        <v>11935</v>
      </c>
      <c r="I5608" t="s">
        <v>15</v>
      </c>
      <c r="J5608" s="3">
        <v>22123.8</v>
      </c>
    </row>
    <row r="5609" spans="2:10" x14ac:dyDescent="0.25">
      <c r="B5609" t="s">
        <v>10</v>
      </c>
      <c r="C5609" t="s">
        <v>11865</v>
      </c>
      <c r="E5609" t="s">
        <v>11936</v>
      </c>
      <c r="F5609" s="2">
        <v>43856</v>
      </c>
      <c r="G5609" t="s">
        <v>11937</v>
      </c>
      <c r="H5609" t="s">
        <v>11937</v>
      </c>
      <c r="I5609" t="s">
        <v>15</v>
      </c>
      <c r="J5609" s="3">
        <v>15190.49</v>
      </c>
    </row>
    <row r="5610" spans="2:10" x14ac:dyDescent="0.25">
      <c r="B5610" t="s">
        <v>10</v>
      </c>
      <c r="C5610" t="s">
        <v>11865</v>
      </c>
      <c r="E5610" t="s">
        <v>11938</v>
      </c>
      <c r="F5610" s="2">
        <v>43857</v>
      </c>
      <c r="G5610" t="s">
        <v>11939</v>
      </c>
      <c r="H5610" t="s">
        <v>11939</v>
      </c>
      <c r="I5610" t="s">
        <v>15</v>
      </c>
      <c r="J5610" s="3">
        <v>4731.01</v>
      </c>
    </row>
    <row r="5611" spans="2:10" x14ac:dyDescent="0.25">
      <c r="B5611" t="s">
        <v>10</v>
      </c>
      <c r="C5611" t="s">
        <v>11865</v>
      </c>
      <c r="E5611" t="s">
        <v>11940</v>
      </c>
      <c r="F5611" s="2">
        <v>43857</v>
      </c>
      <c r="G5611" t="s">
        <v>11941</v>
      </c>
      <c r="H5611" t="s">
        <v>11941</v>
      </c>
      <c r="I5611" t="s">
        <v>15</v>
      </c>
      <c r="J5611" s="3">
        <v>1233161.82</v>
      </c>
    </row>
    <row r="5612" spans="2:10" x14ac:dyDescent="0.25">
      <c r="B5612" t="s">
        <v>10</v>
      </c>
      <c r="C5612" t="s">
        <v>11865</v>
      </c>
      <c r="E5612" t="s">
        <v>11942</v>
      </c>
      <c r="F5612" s="2">
        <v>43857</v>
      </c>
      <c r="G5612" t="s">
        <v>11943</v>
      </c>
      <c r="H5612" t="s">
        <v>11943</v>
      </c>
      <c r="I5612" t="s">
        <v>15</v>
      </c>
      <c r="J5612" s="3">
        <v>7011.77</v>
      </c>
    </row>
    <row r="5613" spans="2:10" x14ac:dyDescent="0.25">
      <c r="B5613" t="s">
        <v>10</v>
      </c>
      <c r="C5613" t="s">
        <v>11865</v>
      </c>
      <c r="E5613" t="s">
        <v>11944</v>
      </c>
      <c r="F5613" s="2">
        <v>43857</v>
      </c>
      <c r="G5613" t="s">
        <v>11945</v>
      </c>
      <c r="H5613" t="s">
        <v>11945</v>
      </c>
      <c r="I5613" t="s">
        <v>15</v>
      </c>
      <c r="J5613" s="3">
        <v>238486.77</v>
      </c>
    </row>
    <row r="5614" spans="2:10" x14ac:dyDescent="0.25">
      <c r="B5614" t="s">
        <v>10</v>
      </c>
      <c r="C5614" t="s">
        <v>11865</v>
      </c>
      <c r="E5614" t="s">
        <v>11946</v>
      </c>
      <c r="F5614" s="2">
        <v>43857</v>
      </c>
      <c r="G5614" t="s">
        <v>11947</v>
      </c>
      <c r="H5614" t="s">
        <v>11947</v>
      </c>
      <c r="I5614" t="s">
        <v>15</v>
      </c>
      <c r="J5614" s="3">
        <v>5033.7</v>
      </c>
    </row>
    <row r="5615" spans="2:10" x14ac:dyDescent="0.25">
      <c r="B5615" t="s">
        <v>10</v>
      </c>
      <c r="C5615" t="s">
        <v>11865</v>
      </c>
      <c r="E5615" t="s">
        <v>11948</v>
      </c>
      <c r="F5615" s="2">
        <v>43857</v>
      </c>
      <c r="G5615" t="s">
        <v>11949</v>
      </c>
      <c r="H5615" t="s">
        <v>11949</v>
      </c>
      <c r="I5615" t="s">
        <v>15</v>
      </c>
      <c r="J5615" s="3">
        <v>78839.95</v>
      </c>
    </row>
    <row r="5616" spans="2:10" x14ac:dyDescent="0.25">
      <c r="B5616" t="s">
        <v>10</v>
      </c>
      <c r="C5616" t="s">
        <v>11865</v>
      </c>
      <c r="E5616" t="s">
        <v>11950</v>
      </c>
      <c r="F5616" s="2">
        <v>43857</v>
      </c>
      <c r="G5616" t="s">
        <v>11951</v>
      </c>
      <c r="H5616" t="s">
        <v>11951</v>
      </c>
      <c r="I5616" t="s">
        <v>15</v>
      </c>
      <c r="J5616" s="3">
        <v>5033.7</v>
      </c>
    </row>
    <row r="5617" spans="2:10" x14ac:dyDescent="0.25">
      <c r="B5617" t="s">
        <v>10</v>
      </c>
      <c r="C5617" t="s">
        <v>11865</v>
      </c>
      <c r="E5617" t="s">
        <v>11952</v>
      </c>
      <c r="F5617" s="2">
        <v>43857</v>
      </c>
      <c r="G5617" t="s">
        <v>11953</v>
      </c>
      <c r="H5617" t="s">
        <v>11953</v>
      </c>
      <c r="I5617" t="s">
        <v>15</v>
      </c>
      <c r="J5617" s="3">
        <v>220208.99</v>
      </c>
    </row>
    <row r="5618" spans="2:10" x14ac:dyDescent="0.25">
      <c r="B5618" t="s">
        <v>10</v>
      </c>
      <c r="C5618" t="s">
        <v>11865</v>
      </c>
      <c r="E5618" t="s">
        <v>11954</v>
      </c>
      <c r="F5618" s="2">
        <v>43857</v>
      </c>
      <c r="G5618" t="s">
        <v>11955</v>
      </c>
      <c r="H5618" t="s">
        <v>11955</v>
      </c>
      <c r="I5618" t="s">
        <v>15</v>
      </c>
      <c r="J5618" s="3">
        <v>127004.36</v>
      </c>
    </row>
    <row r="5619" spans="2:10" x14ac:dyDescent="0.25">
      <c r="B5619" t="s">
        <v>10</v>
      </c>
      <c r="C5619" t="s">
        <v>11865</v>
      </c>
      <c r="E5619" t="s">
        <v>11958</v>
      </c>
      <c r="F5619" s="2">
        <v>43858</v>
      </c>
      <c r="G5619" t="s">
        <v>11959</v>
      </c>
      <c r="H5619" t="s">
        <v>11959</v>
      </c>
      <c r="I5619" t="s">
        <v>15</v>
      </c>
      <c r="J5619" s="3">
        <v>1715.08</v>
      </c>
    </row>
    <row r="5620" spans="2:10" x14ac:dyDescent="0.25">
      <c r="B5620" t="s">
        <v>10</v>
      </c>
      <c r="C5620" t="s">
        <v>11865</v>
      </c>
      <c r="E5620" t="s">
        <v>11960</v>
      </c>
      <c r="F5620" s="2">
        <v>43858</v>
      </c>
      <c r="G5620" t="s">
        <v>11961</v>
      </c>
      <c r="H5620" t="s">
        <v>11961</v>
      </c>
      <c r="I5620" t="s">
        <v>15</v>
      </c>
      <c r="J5620" s="3">
        <v>52293.279999999999</v>
      </c>
    </row>
    <row r="5621" spans="2:10" x14ac:dyDescent="0.25">
      <c r="B5621" t="s">
        <v>10</v>
      </c>
      <c r="C5621" t="s">
        <v>11865</v>
      </c>
      <c r="E5621" t="s">
        <v>11883</v>
      </c>
      <c r="F5621" s="2">
        <v>43859</v>
      </c>
      <c r="G5621" t="s">
        <v>11884</v>
      </c>
      <c r="H5621" t="s">
        <v>11885</v>
      </c>
      <c r="I5621" t="s">
        <v>15</v>
      </c>
      <c r="J5621" s="3">
        <v>2070465.77</v>
      </c>
    </row>
    <row r="5622" spans="2:10" x14ac:dyDescent="0.25">
      <c r="B5622" t="s">
        <v>10</v>
      </c>
      <c r="C5622" t="s">
        <v>11865</v>
      </c>
      <c r="E5622" t="s">
        <v>12030</v>
      </c>
      <c r="F5622" s="2">
        <v>43859</v>
      </c>
      <c r="G5622" t="s">
        <v>214</v>
      </c>
      <c r="H5622" t="s">
        <v>12031</v>
      </c>
      <c r="I5622" t="s">
        <v>15</v>
      </c>
      <c r="J5622" s="3">
        <v>170280.29</v>
      </c>
    </row>
    <row r="5623" spans="2:10" x14ac:dyDescent="0.25">
      <c r="B5623" t="s">
        <v>10</v>
      </c>
      <c r="C5623" t="s">
        <v>11865</v>
      </c>
      <c r="E5623" t="s">
        <v>11962</v>
      </c>
      <c r="F5623" s="2">
        <v>43860</v>
      </c>
      <c r="G5623" t="s">
        <v>11963</v>
      </c>
      <c r="H5623" t="s">
        <v>11963</v>
      </c>
      <c r="I5623" t="s">
        <v>15</v>
      </c>
      <c r="J5623" s="3">
        <v>21465.59</v>
      </c>
    </row>
    <row r="5624" spans="2:10" x14ac:dyDescent="0.25">
      <c r="B5624" t="s">
        <v>10</v>
      </c>
      <c r="C5624" t="s">
        <v>11865</v>
      </c>
      <c r="E5624" t="s">
        <v>11956</v>
      </c>
      <c r="F5624" s="2">
        <v>43861</v>
      </c>
      <c r="G5624" t="s">
        <v>11955</v>
      </c>
      <c r="H5624" t="s">
        <v>11957</v>
      </c>
      <c r="I5624" t="s">
        <v>15</v>
      </c>
      <c r="J5624" s="3">
        <v>-13621.53</v>
      </c>
    </row>
    <row r="5625" spans="2:10" x14ac:dyDescent="0.25">
      <c r="B5625" t="s">
        <v>10</v>
      </c>
      <c r="C5625" t="s">
        <v>11865</v>
      </c>
      <c r="E5625" t="s">
        <v>11964</v>
      </c>
      <c r="F5625" s="2">
        <v>43861</v>
      </c>
      <c r="G5625" t="s">
        <v>11965</v>
      </c>
      <c r="H5625" t="s">
        <v>11965</v>
      </c>
      <c r="I5625" t="s">
        <v>15</v>
      </c>
      <c r="J5625" s="3">
        <v>13621.53</v>
      </c>
    </row>
    <row r="5626" spans="2:10" x14ac:dyDescent="0.25">
      <c r="B5626" t="s">
        <v>16</v>
      </c>
      <c r="C5626" t="s">
        <v>11865</v>
      </c>
      <c r="E5626" t="s">
        <v>11966</v>
      </c>
      <c r="F5626" s="2">
        <v>43864</v>
      </c>
      <c r="G5626" t="s">
        <v>11967</v>
      </c>
      <c r="H5626" t="s">
        <v>11967</v>
      </c>
      <c r="I5626" t="s">
        <v>15</v>
      </c>
      <c r="J5626" s="3">
        <v>154225.87</v>
      </c>
    </row>
    <row r="5627" spans="2:10" x14ac:dyDescent="0.25">
      <c r="B5627" t="s">
        <v>16</v>
      </c>
      <c r="C5627" t="s">
        <v>11865</v>
      </c>
      <c r="E5627" t="s">
        <v>11968</v>
      </c>
      <c r="F5627" s="2">
        <v>43867</v>
      </c>
      <c r="G5627" t="s">
        <v>11969</v>
      </c>
      <c r="H5627" t="s">
        <v>11969</v>
      </c>
      <c r="I5627" t="s">
        <v>15</v>
      </c>
      <c r="J5627" s="3">
        <v>1715.08</v>
      </c>
    </row>
    <row r="5628" spans="2:10" x14ac:dyDescent="0.25">
      <c r="B5628" t="s">
        <v>16</v>
      </c>
      <c r="C5628" t="s">
        <v>11865</v>
      </c>
      <c r="D5628" t="s">
        <v>11870</v>
      </c>
      <c r="E5628" t="s">
        <v>11880</v>
      </c>
      <c r="F5628" s="2">
        <v>43871</v>
      </c>
      <c r="G5628" t="s">
        <v>11881</v>
      </c>
      <c r="H5628" t="s">
        <v>11882</v>
      </c>
      <c r="I5628" t="s">
        <v>1840</v>
      </c>
      <c r="J5628" s="3">
        <v>-1394683.57</v>
      </c>
    </row>
    <row r="5629" spans="2:10" x14ac:dyDescent="0.25">
      <c r="B5629" t="s">
        <v>16</v>
      </c>
      <c r="C5629" t="s">
        <v>11865</v>
      </c>
      <c r="E5629" t="s">
        <v>11970</v>
      </c>
      <c r="F5629" s="2">
        <v>43872</v>
      </c>
      <c r="G5629" t="s">
        <v>11971</v>
      </c>
      <c r="H5629" t="s">
        <v>11971</v>
      </c>
      <c r="I5629" t="s">
        <v>15</v>
      </c>
      <c r="J5629" s="3">
        <v>240704.36</v>
      </c>
    </row>
    <row r="5630" spans="2:10" x14ac:dyDescent="0.25">
      <c r="B5630" t="s">
        <v>16</v>
      </c>
      <c r="C5630" t="s">
        <v>11865</v>
      </c>
      <c r="E5630" t="s">
        <v>7397</v>
      </c>
      <c r="F5630" s="2">
        <v>43873</v>
      </c>
      <c r="G5630" t="s">
        <v>22</v>
      </c>
      <c r="H5630" t="s">
        <v>11896</v>
      </c>
      <c r="I5630" t="s">
        <v>20</v>
      </c>
      <c r="J5630" s="3">
        <v>66578.12</v>
      </c>
    </row>
    <row r="5631" spans="2:10" x14ac:dyDescent="0.25">
      <c r="B5631" t="s">
        <v>16</v>
      </c>
      <c r="C5631" t="s">
        <v>11865</v>
      </c>
      <c r="E5631" t="s">
        <v>11972</v>
      </c>
      <c r="F5631" s="2">
        <v>43879</v>
      </c>
      <c r="G5631" t="s">
        <v>11973</v>
      </c>
      <c r="H5631" t="s">
        <v>11973</v>
      </c>
      <c r="I5631" t="s">
        <v>15</v>
      </c>
      <c r="J5631" s="3">
        <v>861512.34</v>
      </c>
    </row>
    <row r="5632" spans="2:10" x14ac:dyDescent="0.25">
      <c r="B5632" t="s">
        <v>16</v>
      </c>
      <c r="C5632" t="s">
        <v>11865</v>
      </c>
      <c r="E5632" t="s">
        <v>11974</v>
      </c>
      <c r="F5632" s="2">
        <v>43879</v>
      </c>
      <c r="G5632" t="s">
        <v>11975</v>
      </c>
      <c r="H5632" t="s">
        <v>11975</v>
      </c>
      <c r="I5632" t="s">
        <v>15</v>
      </c>
      <c r="J5632" s="3">
        <v>22595.85</v>
      </c>
    </row>
    <row r="5633" spans="2:10" x14ac:dyDescent="0.25">
      <c r="B5633" t="s">
        <v>16</v>
      </c>
      <c r="C5633" t="s">
        <v>11865</v>
      </c>
      <c r="E5633" t="s">
        <v>11976</v>
      </c>
      <c r="F5633" s="2">
        <v>43879</v>
      </c>
      <c r="G5633" t="s">
        <v>11977</v>
      </c>
      <c r="H5633" t="s">
        <v>11977</v>
      </c>
      <c r="I5633" t="s">
        <v>15</v>
      </c>
      <c r="J5633" s="3">
        <v>644962.11</v>
      </c>
    </row>
    <row r="5634" spans="2:10" x14ac:dyDescent="0.25">
      <c r="B5634" t="s">
        <v>16</v>
      </c>
      <c r="C5634" t="s">
        <v>11865</v>
      </c>
      <c r="E5634" t="s">
        <v>11978</v>
      </c>
      <c r="F5634" s="2">
        <v>43885</v>
      </c>
      <c r="G5634" t="s">
        <v>11979</v>
      </c>
      <c r="H5634" t="s">
        <v>11979</v>
      </c>
      <c r="I5634" t="s">
        <v>15</v>
      </c>
      <c r="J5634" s="3">
        <v>670140.43000000005</v>
      </c>
    </row>
    <row r="5635" spans="2:10" x14ac:dyDescent="0.25">
      <c r="B5635" t="s">
        <v>16</v>
      </c>
      <c r="C5635" t="s">
        <v>11865</v>
      </c>
      <c r="E5635" t="s">
        <v>11980</v>
      </c>
      <c r="F5635" s="2">
        <v>43885</v>
      </c>
      <c r="G5635" t="s">
        <v>11981</v>
      </c>
      <c r="H5635" t="s">
        <v>11981</v>
      </c>
      <c r="I5635" t="s">
        <v>15</v>
      </c>
      <c r="J5635" s="3">
        <v>4282.8900000000003</v>
      </c>
    </row>
    <row r="5636" spans="2:10" x14ac:dyDescent="0.25">
      <c r="B5636" t="s">
        <v>16</v>
      </c>
      <c r="C5636" t="s">
        <v>11865</v>
      </c>
      <c r="E5636" t="s">
        <v>11982</v>
      </c>
      <c r="F5636" s="2">
        <v>43886</v>
      </c>
      <c r="G5636" t="s">
        <v>11983</v>
      </c>
      <c r="H5636" t="s">
        <v>11983</v>
      </c>
      <c r="I5636" t="s">
        <v>15</v>
      </c>
      <c r="J5636" s="3">
        <v>467.02</v>
      </c>
    </row>
    <row r="5637" spans="2:10" x14ac:dyDescent="0.25">
      <c r="B5637" t="s">
        <v>16</v>
      </c>
      <c r="C5637" t="s">
        <v>11865</v>
      </c>
      <c r="E5637" t="s">
        <v>11984</v>
      </c>
      <c r="F5637" s="2">
        <v>43886</v>
      </c>
      <c r="G5637" t="s">
        <v>11985</v>
      </c>
      <c r="H5637" t="s">
        <v>11985</v>
      </c>
      <c r="I5637" t="s">
        <v>15</v>
      </c>
      <c r="J5637" s="3">
        <v>1010.49</v>
      </c>
    </row>
    <row r="5638" spans="2:10" x14ac:dyDescent="0.25">
      <c r="B5638" t="s">
        <v>16</v>
      </c>
      <c r="C5638" t="s">
        <v>11865</v>
      </c>
      <c r="E5638" t="s">
        <v>11986</v>
      </c>
      <c r="F5638" s="2">
        <v>43886</v>
      </c>
      <c r="G5638" t="s">
        <v>11987</v>
      </c>
      <c r="H5638" t="s">
        <v>11987</v>
      </c>
      <c r="I5638" t="s">
        <v>15</v>
      </c>
      <c r="J5638" s="3">
        <v>1010.49</v>
      </c>
    </row>
    <row r="5639" spans="2:10" x14ac:dyDescent="0.25">
      <c r="B5639" t="s">
        <v>16</v>
      </c>
      <c r="C5639" t="s">
        <v>11865</v>
      </c>
      <c r="E5639" t="s">
        <v>11988</v>
      </c>
      <c r="F5639" s="2">
        <v>43886</v>
      </c>
      <c r="G5639" t="s">
        <v>11989</v>
      </c>
      <c r="H5639" t="s">
        <v>11989</v>
      </c>
      <c r="I5639" t="s">
        <v>15</v>
      </c>
      <c r="J5639" s="3">
        <v>1010.49</v>
      </c>
    </row>
    <row r="5640" spans="2:10" x14ac:dyDescent="0.25">
      <c r="B5640" t="s">
        <v>16</v>
      </c>
      <c r="C5640" t="s">
        <v>11865</v>
      </c>
      <c r="E5640" t="s">
        <v>11990</v>
      </c>
      <c r="F5640" s="2">
        <v>43886</v>
      </c>
      <c r="G5640" t="s">
        <v>11991</v>
      </c>
      <c r="H5640" t="s">
        <v>11991</v>
      </c>
      <c r="I5640" t="s">
        <v>15</v>
      </c>
      <c r="J5640" s="3">
        <v>1010.49</v>
      </c>
    </row>
    <row r="5641" spans="2:10" x14ac:dyDescent="0.25">
      <c r="B5641" t="s">
        <v>16</v>
      </c>
      <c r="C5641" t="s">
        <v>11865</v>
      </c>
      <c r="E5641" t="s">
        <v>11992</v>
      </c>
      <c r="F5641" s="2">
        <v>43886</v>
      </c>
      <c r="G5641" t="s">
        <v>11993</v>
      </c>
      <c r="H5641" t="s">
        <v>11993</v>
      </c>
      <c r="I5641" t="s">
        <v>15</v>
      </c>
      <c r="J5641" s="3">
        <v>1010.49</v>
      </c>
    </row>
    <row r="5642" spans="2:10" x14ac:dyDescent="0.25">
      <c r="B5642" t="s">
        <v>16</v>
      </c>
      <c r="C5642" t="s">
        <v>11865</v>
      </c>
      <c r="E5642" t="s">
        <v>11994</v>
      </c>
      <c r="F5642" s="2">
        <v>43886</v>
      </c>
      <c r="G5642" t="s">
        <v>11995</v>
      </c>
      <c r="H5642" t="s">
        <v>11995</v>
      </c>
      <c r="I5642" t="s">
        <v>15</v>
      </c>
      <c r="J5642" s="3">
        <v>1010.49</v>
      </c>
    </row>
    <row r="5643" spans="2:10" x14ac:dyDescent="0.25">
      <c r="B5643" t="s">
        <v>16</v>
      </c>
      <c r="C5643" t="s">
        <v>11865</v>
      </c>
      <c r="E5643" t="s">
        <v>11996</v>
      </c>
      <c r="F5643" s="2">
        <v>43886</v>
      </c>
      <c r="G5643" t="s">
        <v>11997</v>
      </c>
      <c r="H5643" t="s">
        <v>11997</v>
      </c>
      <c r="I5643" t="s">
        <v>15</v>
      </c>
      <c r="J5643" s="3">
        <v>1010.49</v>
      </c>
    </row>
    <row r="5644" spans="2:10" x14ac:dyDescent="0.25">
      <c r="B5644" t="s">
        <v>16</v>
      </c>
      <c r="C5644" t="s">
        <v>11865</v>
      </c>
      <c r="E5644" t="s">
        <v>11998</v>
      </c>
      <c r="F5644" s="2">
        <v>43886</v>
      </c>
      <c r="G5644" t="s">
        <v>11999</v>
      </c>
      <c r="H5644" t="s">
        <v>11999</v>
      </c>
      <c r="I5644" t="s">
        <v>15</v>
      </c>
      <c r="J5644" s="3">
        <v>151872.95000000001</v>
      </c>
    </row>
    <row r="5645" spans="2:10" x14ac:dyDescent="0.25">
      <c r="B5645" t="s">
        <v>16</v>
      </c>
      <c r="C5645" t="s">
        <v>11865</v>
      </c>
      <c r="E5645" t="s">
        <v>12002</v>
      </c>
      <c r="F5645" s="2">
        <v>43886</v>
      </c>
      <c r="G5645" t="s">
        <v>12003</v>
      </c>
      <c r="H5645" t="s">
        <v>12003</v>
      </c>
      <c r="I5645" t="s">
        <v>15</v>
      </c>
      <c r="J5645" s="3">
        <v>1599.93</v>
      </c>
    </row>
    <row r="5646" spans="2:10" x14ac:dyDescent="0.25">
      <c r="B5646" t="s">
        <v>16</v>
      </c>
      <c r="C5646" t="s">
        <v>11865</v>
      </c>
      <c r="E5646" t="s">
        <v>12004</v>
      </c>
      <c r="F5646" s="2">
        <v>43886</v>
      </c>
      <c r="G5646" t="s">
        <v>12005</v>
      </c>
      <c r="H5646" t="s">
        <v>12005</v>
      </c>
      <c r="I5646" t="s">
        <v>15</v>
      </c>
      <c r="J5646" s="3">
        <v>474.05</v>
      </c>
    </row>
    <row r="5647" spans="2:10" x14ac:dyDescent="0.25">
      <c r="B5647" t="s">
        <v>16</v>
      </c>
      <c r="C5647" t="s">
        <v>11865</v>
      </c>
      <c r="E5647" t="s">
        <v>12006</v>
      </c>
      <c r="F5647" s="2">
        <v>43887</v>
      </c>
      <c r="G5647" t="s">
        <v>12007</v>
      </c>
      <c r="H5647" t="s">
        <v>12007</v>
      </c>
      <c r="I5647" t="s">
        <v>15</v>
      </c>
      <c r="J5647" s="3">
        <v>735494.1</v>
      </c>
    </row>
    <row r="5648" spans="2:10" x14ac:dyDescent="0.25">
      <c r="B5648" t="s">
        <v>16</v>
      </c>
      <c r="C5648" t="s">
        <v>11865</v>
      </c>
      <c r="E5648" t="s">
        <v>12008</v>
      </c>
      <c r="F5648" s="2">
        <v>43887</v>
      </c>
      <c r="G5648" t="s">
        <v>12009</v>
      </c>
      <c r="H5648" t="s">
        <v>12009</v>
      </c>
      <c r="I5648" t="s">
        <v>15</v>
      </c>
      <c r="J5648" s="3">
        <v>505.24</v>
      </c>
    </row>
    <row r="5649" spans="2:10" x14ac:dyDescent="0.25">
      <c r="B5649" t="s">
        <v>16</v>
      </c>
      <c r="C5649" t="s">
        <v>11865</v>
      </c>
      <c r="E5649" t="s">
        <v>12010</v>
      </c>
      <c r="F5649" s="2">
        <v>43887</v>
      </c>
      <c r="G5649" t="s">
        <v>12011</v>
      </c>
      <c r="H5649" t="s">
        <v>12011</v>
      </c>
      <c r="I5649" t="s">
        <v>15</v>
      </c>
      <c r="J5649" s="3">
        <v>87150.13</v>
      </c>
    </row>
    <row r="5650" spans="2:10" x14ac:dyDescent="0.25">
      <c r="B5650" t="s">
        <v>16</v>
      </c>
      <c r="C5650" t="s">
        <v>11865</v>
      </c>
      <c r="E5650" t="s">
        <v>12012</v>
      </c>
      <c r="F5650" s="2">
        <v>43887</v>
      </c>
      <c r="G5650" t="s">
        <v>12013</v>
      </c>
      <c r="H5650" t="s">
        <v>12013</v>
      </c>
      <c r="I5650" t="s">
        <v>15</v>
      </c>
      <c r="J5650" s="3">
        <v>719640.03</v>
      </c>
    </row>
    <row r="5651" spans="2:10" x14ac:dyDescent="0.25">
      <c r="B5651" t="s">
        <v>16</v>
      </c>
      <c r="C5651" t="s">
        <v>11865</v>
      </c>
      <c r="E5651" t="s">
        <v>12014</v>
      </c>
      <c r="F5651" s="2">
        <v>43888</v>
      </c>
      <c r="G5651" t="s">
        <v>12015</v>
      </c>
      <c r="H5651" t="s">
        <v>12015</v>
      </c>
      <c r="I5651" t="s">
        <v>15</v>
      </c>
      <c r="J5651" s="3">
        <v>12643.26</v>
      </c>
    </row>
    <row r="5652" spans="2:10" x14ac:dyDescent="0.25">
      <c r="B5652" t="s">
        <v>16</v>
      </c>
      <c r="C5652" t="s">
        <v>11865</v>
      </c>
      <c r="E5652" t="s">
        <v>12016</v>
      </c>
      <c r="F5652" s="2">
        <v>43888</v>
      </c>
      <c r="G5652" t="s">
        <v>12017</v>
      </c>
      <c r="H5652" t="s">
        <v>12017</v>
      </c>
      <c r="I5652" t="s">
        <v>15</v>
      </c>
      <c r="J5652" s="3">
        <v>157200.10999999999</v>
      </c>
    </row>
    <row r="5653" spans="2:10" x14ac:dyDescent="0.25">
      <c r="B5653" t="s">
        <v>16</v>
      </c>
      <c r="C5653" t="s">
        <v>11865</v>
      </c>
      <c r="E5653" t="s">
        <v>12032</v>
      </c>
      <c r="F5653" s="2">
        <v>43888</v>
      </c>
      <c r="G5653" t="s">
        <v>214</v>
      </c>
      <c r="H5653" t="s">
        <v>12033</v>
      </c>
      <c r="I5653" t="s">
        <v>15</v>
      </c>
      <c r="J5653" s="3">
        <v>99330.17</v>
      </c>
    </row>
    <row r="5654" spans="2:10" x14ac:dyDescent="0.25">
      <c r="B5654" t="s">
        <v>16</v>
      </c>
      <c r="C5654" t="s">
        <v>11865</v>
      </c>
      <c r="E5654" t="s">
        <v>12018</v>
      </c>
      <c r="F5654" s="2">
        <v>43890</v>
      </c>
      <c r="G5654" t="s">
        <v>12019</v>
      </c>
      <c r="H5654" t="s">
        <v>12019</v>
      </c>
      <c r="I5654" t="s">
        <v>15</v>
      </c>
      <c r="J5654" s="3">
        <v>3133.83</v>
      </c>
    </row>
    <row r="5655" spans="2:10" x14ac:dyDescent="0.25">
      <c r="B5655" t="s">
        <v>16</v>
      </c>
      <c r="C5655" t="s">
        <v>11865</v>
      </c>
      <c r="E5655" t="s">
        <v>12020</v>
      </c>
      <c r="F5655" s="2">
        <v>43890</v>
      </c>
      <c r="G5655" t="s">
        <v>12021</v>
      </c>
      <c r="H5655" t="s">
        <v>12021</v>
      </c>
      <c r="I5655" t="s">
        <v>15</v>
      </c>
      <c r="J5655" s="3">
        <v>156374.57</v>
      </c>
    </row>
    <row r="5656" spans="2:10" x14ac:dyDescent="0.25">
      <c r="B5656" t="s">
        <v>16</v>
      </c>
      <c r="C5656" t="s">
        <v>11865</v>
      </c>
      <c r="E5656" t="s">
        <v>12022</v>
      </c>
      <c r="F5656" s="2">
        <v>43890</v>
      </c>
      <c r="G5656" t="s">
        <v>12023</v>
      </c>
      <c r="H5656" t="s">
        <v>12023</v>
      </c>
      <c r="I5656" t="s">
        <v>15</v>
      </c>
      <c r="J5656" s="3">
        <v>377143.87</v>
      </c>
    </row>
    <row r="5657" spans="2:10" x14ac:dyDescent="0.25">
      <c r="B5657" t="s">
        <v>198</v>
      </c>
      <c r="C5657" t="s">
        <v>11865</v>
      </c>
      <c r="E5657" t="s">
        <v>11926</v>
      </c>
      <c r="F5657" s="2">
        <v>43892</v>
      </c>
      <c r="G5657" t="s">
        <v>11925</v>
      </c>
      <c r="H5657" t="s">
        <v>11927</v>
      </c>
      <c r="I5657" t="s">
        <v>15</v>
      </c>
      <c r="J5657" s="3">
        <v>-99930.42</v>
      </c>
    </row>
    <row r="5658" spans="2:10" x14ac:dyDescent="0.25">
      <c r="B5658" t="s">
        <v>198</v>
      </c>
      <c r="C5658" t="s">
        <v>11865</v>
      </c>
      <c r="E5658" t="s">
        <v>12024</v>
      </c>
      <c r="F5658" s="2">
        <v>43892</v>
      </c>
      <c r="G5658" t="s">
        <v>12025</v>
      </c>
      <c r="H5658" t="s">
        <v>12025</v>
      </c>
      <c r="I5658" t="s">
        <v>15</v>
      </c>
      <c r="J5658" s="3">
        <v>317645</v>
      </c>
    </row>
    <row r="5659" spans="2:10" x14ac:dyDescent="0.25">
      <c r="B5659" t="s">
        <v>198</v>
      </c>
      <c r="C5659" t="s">
        <v>11865</v>
      </c>
      <c r="E5659" t="s">
        <v>12000</v>
      </c>
      <c r="F5659" s="2">
        <v>43893</v>
      </c>
      <c r="G5659" t="s">
        <v>11999</v>
      </c>
      <c r="H5659" t="s">
        <v>12001</v>
      </c>
      <c r="I5659" t="s">
        <v>15</v>
      </c>
      <c r="J5659" s="3">
        <v>-37321.050000000003</v>
      </c>
    </row>
    <row r="5660" spans="2:10" x14ac:dyDescent="0.25">
      <c r="B5660" t="s">
        <v>198</v>
      </c>
      <c r="C5660" t="s">
        <v>11865</v>
      </c>
      <c r="E5660" t="s">
        <v>12026</v>
      </c>
      <c r="F5660" s="2">
        <v>43894</v>
      </c>
      <c r="G5660" t="s">
        <v>12027</v>
      </c>
      <c r="H5660" t="s">
        <v>12027</v>
      </c>
      <c r="I5660" t="s">
        <v>15</v>
      </c>
      <c r="J5660" s="3">
        <v>99930.42</v>
      </c>
    </row>
    <row r="5661" spans="2:10" x14ac:dyDescent="0.25">
      <c r="B5661" t="s">
        <v>198</v>
      </c>
      <c r="C5661" t="s">
        <v>11865</v>
      </c>
      <c r="E5661" t="s">
        <v>12028</v>
      </c>
      <c r="F5661" s="2">
        <v>43894</v>
      </c>
      <c r="G5661" t="s">
        <v>12029</v>
      </c>
      <c r="H5661" t="s">
        <v>12029</v>
      </c>
      <c r="I5661" t="s">
        <v>15</v>
      </c>
      <c r="J5661" s="3">
        <v>546210</v>
      </c>
    </row>
    <row r="5662" spans="2:10" x14ac:dyDescent="0.25">
      <c r="B5662" t="s">
        <v>16</v>
      </c>
      <c r="C5662" t="s">
        <v>12036</v>
      </c>
      <c r="E5662" t="s">
        <v>12037</v>
      </c>
      <c r="F5662" s="2">
        <v>43865</v>
      </c>
      <c r="H5662" t="s">
        <v>12038</v>
      </c>
      <c r="I5662" t="s">
        <v>15</v>
      </c>
      <c r="J5662" s="3">
        <v>453751.61</v>
      </c>
    </row>
    <row r="5663" spans="2:10" x14ac:dyDescent="0.25">
      <c r="B5663" t="s">
        <v>16</v>
      </c>
      <c r="C5663" t="s">
        <v>12036</v>
      </c>
      <c r="E5663" t="s">
        <v>12039</v>
      </c>
      <c r="F5663" s="2">
        <v>43866</v>
      </c>
      <c r="H5663" t="s">
        <v>12040</v>
      </c>
      <c r="I5663" t="s">
        <v>15</v>
      </c>
      <c r="J5663" s="3">
        <v>53976</v>
      </c>
    </row>
    <row r="5664" spans="2:10" x14ac:dyDescent="0.25">
      <c r="B5664" t="s">
        <v>16</v>
      </c>
      <c r="C5664" t="s">
        <v>12036</v>
      </c>
      <c r="E5664" t="s">
        <v>12111</v>
      </c>
      <c r="F5664" s="2">
        <v>43866</v>
      </c>
      <c r="G5664" t="s">
        <v>12112</v>
      </c>
      <c r="H5664" t="s">
        <v>12113</v>
      </c>
      <c r="I5664" t="s">
        <v>15</v>
      </c>
      <c r="J5664" s="3">
        <v>-34870.120000000003</v>
      </c>
    </row>
    <row r="5665" spans="2:10" x14ac:dyDescent="0.25">
      <c r="B5665" t="s">
        <v>16</v>
      </c>
      <c r="C5665" t="s">
        <v>12036</v>
      </c>
      <c r="E5665" t="s">
        <v>12041</v>
      </c>
      <c r="F5665" s="2">
        <v>43867</v>
      </c>
      <c r="H5665" t="s">
        <v>12042</v>
      </c>
      <c r="I5665" t="s">
        <v>15</v>
      </c>
      <c r="J5665" s="3">
        <v>46579.99</v>
      </c>
    </row>
    <row r="5666" spans="2:10" x14ac:dyDescent="0.25">
      <c r="B5666" t="s">
        <v>16</v>
      </c>
      <c r="C5666" t="s">
        <v>12036</v>
      </c>
      <c r="E5666" t="s">
        <v>12043</v>
      </c>
      <c r="F5666" s="2">
        <v>43867</v>
      </c>
      <c r="H5666" t="s">
        <v>12044</v>
      </c>
      <c r="I5666" t="s">
        <v>15</v>
      </c>
      <c r="J5666" s="3">
        <v>2543.9899999999998</v>
      </c>
    </row>
    <row r="5667" spans="2:10" x14ac:dyDescent="0.25">
      <c r="B5667" t="s">
        <v>16</v>
      </c>
      <c r="C5667" t="s">
        <v>12036</v>
      </c>
      <c r="E5667" t="s">
        <v>12045</v>
      </c>
      <c r="F5667" s="2">
        <v>43871</v>
      </c>
      <c r="H5667" t="s">
        <v>12046</v>
      </c>
      <c r="I5667" t="s">
        <v>15</v>
      </c>
      <c r="J5667" s="3">
        <v>476324.25</v>
      </c>
    </row>
    <row r="5668" spans="2:10" x14ac:dyDescent="0.25">
      <c r="B5668" t="s">
        <v>16</v>
      </c>
      <c r="C5668" t="s">
        <v>12036</v>
      </c>
      <c r="E5668" t="s">
        <v>12118</v>
      </c>
      <c r="F5668" s="2">
        <v>43871</v>
      </c>
      <c r="G5668" t="s">
        <v>223</v>
      </c>
      <c r="H5668" t="s">
        <v>12119</v>
      </c>
      <c r="I5668" t="s">
        <v>221</v>
      </c>
      <c r="J5668" s="3">
        <v>-4760</v>
      </c>
    </row>
    <row r="5669" spans="2:10" x14ac:dyDescent="0.25">
      <c r="B5669" t="s">
        <v>16</v>
      </c>
      <c r="C5669" t="s">
        <v>12036</v>
      </c>
      <c r="E5669" t="s">
        <v>9586</v>
      </c>
      <c r="F5669" s="2">
        <v>43871</v>
      </c>
      <c r="G5669" t="s">
        <v>226</v>
      </c>
      <c r="H5669" t="s">
        <v>12120</v>
      </c>
      <c r="I5669" t="s">
        <v>221</v>
      </c>
      <c r="J5669" s="3">
        <v>-10710</v>
      </c>
    </row>
    <row r="5670" spans="2:10" x14ac:dyDescent="0.25">
      <c r="B5670" t="s">
        <v>16</v>
      </c>
      <c r="C5670" t="s">
        <v>12036</v>
      </c>
      <c r="E5670" t="s">
        <v>12108</v>
      </c>
      <c r="F5670" s="2">
        <v>43872</v>
      </c>
      <c r="G5670" t="s">
        <v>12109</v>
      </c>
      <c r="H5670" t="s">
        <v>12110</v>
      </c>
      <c r="I5670" t="s">
        <v>15</v>
      </c>
      <c r="J5670" s="3">
        <v>-95968</v>
      </c>
    </row>
    <row r="5671" spans="2:10" x14ac:dyDescent="0.25">
      <c r="B5671" t="s">
        <v>16</v>
      </c>
      <c r="C5671" t="s">
        <v>12036</v>
      </c>
      <c r="E5671" t="s">
        <v>12106</v>
      </c>
      <c r="F5671" s="2">
        <v>43873</v>
      </c>
      <c r="G5671" t="s">
        <v>22</v>
      </c>
      <c r="H5671" t="s">
        <v>12107</v>
      </c>
      <c r="I5671" t="s">
        <v>20</v>
      </c>
      <c r="J5671" s="3">
        <v>66578.12</v>
      </c>
    </row>
    <row r="5672" spans="2:10" x14ac:dyDescent="0.25">
      <c r="B5672" t="s">
        <v>16</v>
      </c>
      <c r="C5672" t="s">
        <v>12036</v>
      </c>
      <c r="E5672" t="s">
        <v>12047</v>
      </c>
      <c r="F5672" s="2">
        <v>43878</v>
      </c>
      <c r="H5672" t="s">
        <v>12048</v>
      </c>
      <c r="I5672" t="s">
        <v>15</v>
      </c>
      <c r="J5672" s="3">
        <v>789562.51</v>
      </c>
    </row>
    <row r="5673" spans="2:10" x14ac:dyDescent="0.25">
      <c r="B5673" t="s">
        <v>16</v>
      </c>
      <c r="C5673" t="s">
        <v>12036</v>
      </c>
      <c r="E5673" t="s">
        <v>12097</v>
      </c>
      <c r="F5673" s="2">
        <v>43878</v>
      </c>
      <c r="G5673" t="s">
        <v>12098</v>
      </c>
      <c r="H5673" t="s">
        <v>12099</v>
      </c>
      <c r="I5673" t="s">
        <v>221</v>
      </c>
      <c r="J5673" s="3">
        <v>-270615.52</v>
      </c>
    </row>
    <row r="5674" spans="2:10" x14ac:dyDescent="0.25">
      <c r="B5674" t="s">
        <v>16</v>
      </c>
      <c r="C5674" t="s">
        <v>12036</v>
      </c>
      <c r="E5674" t="s">
        <v>12100</v>
      </c>
      <c r="F5674" s="2">
        <v>43878</v>
      </c>
      <c r="G5674" t="s">
        <v>12101</v>
      </c>
      <c r="H5674" t="s">
        <v>12102</v>
      </c>
      <c r="I5674" t="s">
        <v>221</v>
      </c>
      <c r="J5674" s="3">
        <v>-243888.12</v>
      </c>
    </row>
    <row r="5675" spans="2:10" x14ac:dyDescent="0.25">
      <c r="B5675" t="s">
        <v>16</v>
      </c>
      <c r="C5675" t="s">
        <v>12036</v>
      </c>
      <c r="E5675" t="s">
        <v>12049</v>
      </c>
      <c r="F5675" s="2">
        <v>43884</v>
      </c>
      <c r="H5675" t="s">
        <v>12050</v>
      </c>
      <c r="I5675" t="s">
        <v>15</v>
      </c>
      <c r="J5675" s="3">
        <v>303901.36</v>
      </c>
    </row>
    <row r="5676" spans="2:10" x14ac:dyDescent="0.25">
      <c r="B5676" t="s">
        <v>16</v>
      </c>
      <c r="C5676" t="s">
        <v>12036</v>
      </c>
      <c r="E5676" t="s">
        <v>12051</v>
      </c>
      <c r="F5676" s="2">
        <v>43885</v>
      </c>
      <c r="H5676" t="s">
        <v>12052</v>
      </c>
      <c r="I5676" t="s">
        <v>15</v>
      </c>
      <c r="J5676" s="3">
        <v>576977.57999999996</v>
      </c>
    </row>
    <row r="5677" spans="2:10" x14ac:dyDescent="0.25">
      <c r="B5677" t="s">
        <v>16</v>
      </c>
      <c r="C5677" t="s">
        <v>12036</v>
      </c>
      <c r="E5677" t="s">
        <v>12053</v>
      </c>
      <c r="F5677" s="2">
        <v>43885</v>
      </c>
      <c r="H5677" t="s">
        <v>12054</v>
      </c>
      <c r="I5677" t="s">
        <v>15</v>
      </c>
      <c r="J5677" s="3">
        <v>5145.24</v>
      </c>
    </row>
    <row r="5678" spans="2:10" x14ac:dyDescent="0.25">
      <c r="B5678" t="s">
        <v>16</v>
      </c>
      <c r="C5678" t="s">
        <v>12036</v>
      </c>
      <c r="E5678" t="s">
        <v>12055</v>
      </c>
      <c r="F5678" s="2">
        <v>43886</v>
      </c>
      <c r="H5678" t="s">
        <v>12056</v>
      </c>
      <c r="I5678" t="s">
        <v>15</v>
      </c>
      <c r="J5678" s="3">
        <v>2473440.2799999998</v>
      </c>
    </row>
    <row r="5679" spans="2:10" x14ac:dyDescent="0.25">
      <c r="B5679" t="s">
        <v>16</v>
      </c>
      <c r="C5679" t="s">
        <v>12036</v>
      </c>
      <c r="E5679" t="s">
        <v>12057</v>
      </c>
      <c r="F5679" s="2">
        <v>43886</v>
      </c>
      <c r="H5679" t="s">
        <v>12058</v>
      </c>
      <c r="I5679" t="s">
        <v>15</v>
      </c>
      <c r="J5679" s="3">
        <v>163174.03</v>
      </c>
    </row>
    <row r="5680" spans="2:10" x14ac:dyDescent="0.25">
      <c r="B5680" t="s">
        <v>16</v>
      </c>
      <c r="C5680" t="s">
        <v>12036</v>
      </c>
      <c r="E5680" t="s">
        <v>12059</v>
      </c>
      <c r="F5680" s="2">
        <v>43886</v>
      </c>
      <c r="H5680" t="s">
        <v>12060</v>
      </c>
      <c r="I5680" t="s">
        <v>15</v>
      </c>
      <c r="J5680" s="3">
        <v>5266.54</v>
      </c>
    </row>
    <row r="5681" spans="2:10" x14ac:dyDescent="0.25">
      <c r="B5681" t="s">
        <v>16</v>
      </c>
      <c r="C5681" t="s">
        <v>12036</v>
      </c>
      <c r="E5681" t="s">
        <v>12061</v>
      </c>
      <c r="F5681" s="2">
        <v>43886</v>
      </c>
      <c r="H5681" t="s">
        <v>12062</v>
      </c>
      <c r="I5681" t="s">
        <v>15</v>
      </c>
      <c r="J5681" s="3">
        <v>68018.92</v>
      </c>
    </row>
    <row r="5682" spans="2:10" x14ac:dyDescent="0.25">
      <c r="B5682" t="s">
        <v>16</v>
      </c>
      <c r="C5682" t="s">
        <v>12036</v>
      </c>
      <c r="E5682" t="s">
        <v>12114</v>
      </c>
      <c r="F5682" s="2">
        <v>43886</v>
      </c>
      <c r="G5682" t="s">
        <v>12048</v>
      </c>
      <c r="H5682" t="s">
        <v>12115</v>
      </c>
      <c r="I5682" t="s">
        <v>15</v>
      </c>
      <c r="J5682" s="3">
        <v>-35192</v>
      </c>
    </row>
    <row r="5683" spans="2:10" x14ac:dyDescent="0.25">
      <c r="B5683" t="s">
        <v>16</v>
      </c>
      <c r="C5683" t="s">
        <v>12036</v>
      </c>
      <c r="E5683" t="s">
        <v>12063</v>
      </c>
      <c r="F5683" s="2">
        <v>43887</v>
      </c>
      <c r="H5683" t="s">
        <v>12064</v>
      </c>
      <c r="I5683" t="s">
        <v>15</v>
      </c>
      <c r="J5683" s="3">
        <v>254230.74</v>
      </c>
    </row>
    <row r="5684" spans="2:10" x14ac:dyDescent="0.25">
      <c r="B5684" t="s">
        <v>16</v>
      </c>
      <c r="C5684" t="s">
        <v>12036</v>
      </c>
      <c r="E5684" t="s">
        <v>12065</v>
      </c>
      <c r="F5684" s="2">
        <v>43887</v>
      </c>
      <c r="H5684" t="s">
        <v>12066</v>
      </c>
      <c r="I5684" t="s">
        <v>15</v>
      </c>
      <c r="J5684" s="3">
        <v>97058.28</v>
      </c>
    </row>
    <row r="5685" spans="2:10" x14ac:dyDescent="0.25">
      <c r="B5685" t="s">
        <v>16</v>
      </c>
      <c r="C5685" t="s">
        <v>12036</v>
      </c>
      <c r="E5685" t="s">
        <v>12067</v>
      </c>
      <c r="F5685" s="2">
        <v>43888</v>
      </c>
      <c r="H5685" t="s">
        <v>12068</v>
      </c>
      <c r="I5685" t="s">
        <v>15</v>
      </c>
      <c r="J5685" s="3">
        <v>7418.59</v>
      </c>
    </row>
    <row r="5686" spans="2:10" x14ac:dyDescent="0.25">
      <c r="B5686" t="s">
        <v>16</v>
      </c>
      <c r="C5686" t="s">
        <v>12036</v>
      </c>
      <c r="E5686" t="s">
        <v>12069</v>
      </c>
      <c r="F5686" s="2">
        <v>43888</v>
      </c>
      <c r="H5686" t="s">
        <v>12070</v>
      </c>
      <c r="I5686" t="s">
        <v>15</v>
      </c>
      <c r="J5686" s="3">
        <v>139480.48000000001</v>
      </c>
    </row>
    <row r="5687" spans="2:10" x14ac:dyDescent="0.25">
      <c r="B5687" t="s">
        <v>16</v>
      </c>
      <c r="C5687" t="s">
        <v>12036</v>
      </c>
      <c r="E5687" t="s">
        <v>12071</v>
      </c>
      <c r="F5687" s="2">
        <v>43888</v>
      </c>
      <c r="H5687" t="s">
        <v>12072</v>
      </c>
      <c r="I5687" t="s">
        <v>15</v>
      </c>
      <c r="J5687" s="3">
        <v>34870.120000000003</v>
      </c>
    </row>
    <row r="5688" spans="2:10" x14ac:dyDescent="0.25">
      <c r="B5688" t="s">
        <v>16</v>
      </c>
      <c r="C5688" t="s">
        <v>12036</v>
      </c>
      <c r="E5688" t="s">
        <v>12073</v>
      </c>
      <c r="F5688" s="2">
        <v>43888</v>
      </c>
      <c r="H5688" t="s">
        <v>12074</v>
      </c>
      <c r="I5688" t="s">
        <v>15</v>
      </c>
      <c r="J5688" s="3">
        <v>76987.88</v>
      </c>
    </row>
    <row r="5689" spans="2:10" x14ac:dyDescent="0.25">
      <c r="B5689" t="s">
        <v>16</v>
      </c>
      <c r="C5689" t="s">
        <v>12036</v>
      </c>
      <c r="E5689" t="s">
        <v>12075</v>
      </c>
      <c r="F5689" s="2">
        <v>43888</v>
      </c>
      <c r="H5689" t="s">
        <v>12076</v>
      </c>
      <c r="I5689" t="s">
        <v>15</v>
      </c>
      <c r="J5689" s="3">
        <v>81938.929999999993</v>
      </c>
    </row>
    <row r="5690" spans="2:10" x14ac:dyDescent="0.25">
      <c r="B5690" t="s">
        <v>16</v>
      </c>
      <c r="C5690" t="s">
        <v>12036</v>
      </c>
      <c r="E5690" t="s">
        <v>12077</v>
      </c>
      <c r="F5690" s="2">
        <v>43888</v>
      </c>
      <c r="H5690" t="s">
        <v>12078</v>
      </c>
      <c r="I5690" t="s">
        <v>15</v>
      </c>
      <c r="J5690" s="3">
        <v>226994.77</v>
      </c>
    </row>
    <row r="5691" spans="2:10" x14ac:dyDescent="0.25">
      <c r="B5691" t="s">
        <v>16</v>
      </c>
      <c r="C5691" t="s">
        <v>12036</v>
      </c>
      <c r="E5691" t="s">
        <v>12079</v>
      </c>
      <c r="F5691" s="2">
        <v>43888</v>
      </c>
      <c r="H5691" t="s">
        <v>12080</v>
      </c>
      <c r="I5691" t="s">
        <v>15</v>
      </c>
      <c r="J5691" s="3">
        <v>34870.120000000003</v>
      </c>
    </row>
    <row r="5692" spans="2:10" x14ac:dyDescent="0.25">
      <c r="B5692" t="s">
        <v>16</v>
      </c>
      <c r="C5692" t="s">
        <v>12036</v>
      </c>
      <c r="E5692" t="s">
        <v>12103</v>
      </c>
      <c r="F5692" s="2">
        <v>43888</v>
      </c>
      <c r="G5692" t="s">
        <v>12104</v>
      </c>
      <c r="H5692" t="s">
        <v>12105</v>
      </c>
      <c r="I5692" t="s">
        <v>15</v>
      </c>
      <c r="J5692" s="3">
        <v>448213.5</v>
      </c>
    </row>
    <row r="5693" spans="2:10" x14ac:dyDescent="0.25">
      <c r="B5693" t="s">
        <v>16</v>
      </c>
      <c r="C5693" t="s">
        <v>12036</v>
      </c>
      <c r="E5693" t="s">
        <v>12116</v>
      </c>
      <c r="F5693" s="2">
        <v>43888</v>
      </c>
      <c r="G5693" t="s">
        <v>214</v>
      </c>
      <c r="H5693" t="s">
        <v>12117</v>
      </c>
      <c r="I5693" t="s">
        <v>15</v>
      </c>
      <c r="J5693" s="3">
        <v>156090.26999999999</v>
      </c>
    </row>
    <row r="5694" spans="2:10" x14ac:dyDescent="0.25">
      <c r="B5694" t="s">
        <v>16</v>
      </c>
      <c r="C5694" t="s">
        <v>12036</v>
      </c>
      <c r="E5694" t="s">
        <v>12081</v>
      </c>
      <c r="F5694" s="2">
        <v>43890</v>
      </c>
      <c r="H5694" t="s">
        <v>12082</v>
      </c>
      <c r="I5694" t="s">
        <v>15</v>
      </c>
      <c r="J5694" s="3">
        <v>368778.11</v>
      </c>
    </row>
    <row r="5695" spans="2:10" x14ac:dyDescent="0.25">
      <c r="B5695" t="s">
        <v>16</v>
      </c>
      <c r="C5695" t="s">
        <v>12036</v>
      </c>
      <c r="E5695" t="s">
        <v>12083</v>
      </c>
      <c r="F5695" s="2">
        <v>43890</v>
      </c>
      <c r="H5695" t="s">
        <v>12084</v>
      </c>
      <c r="I5695" t="s">
        <v>15</v>
      </c>
      <c r="J5695" s="3">
        <v>156374.57</v>
      </c>
    </row>
    <row r="5696" spans="2:10" x14ac:dyDescent="0.25">
      <c r="B5696" t="s">
        <v>16</v>
      </c>
      <c r="C5696" t="s">
        <v>12036</v>
      </c>
      <c r="E5696" t="s">
        <v>12085</v>
      </c>
      <c r="F5696" s="2">
        <v>43890</v>
      </c>
      <c r="H5696" t="s">
        <v>12086</v>
      </c>
      <c r="I5696" t="s">
        <v>15</v>
      </c>
      <c r="J5696" s="3">
        <v>284693.07</v>
      </c>
    </row>
    <row r="5697" spans="2:10" x14ac:dyDescent="0.25">
      <c r="B5697" t="s">
        <v>198</v>
      </c>
      <c r="C5697" t="s">
        <v>12036</v>
      </c>
      <c r="E5697" t="s">
        <v>12087</v>
      </c>
      <c r="F5697" s="2">
        <v>43891</v>
      </c>
      <c r="H5697" t="s">
        <v>12088</v>
      </c>
      <c r="I5697" t="s">
        <v>15</v>
      </c>
      <c r="J5697" s="3">
        <v>11241</v>
      </c>
    </row>
    <row r="5698" spans="2:10" x14ac:dyDescent="0.25">
      <c r="B5698" t="s">
        <v>198</v>
      </c>
      <c r="C5698" t="s">
        <v>12036</v>
      </c>
      <c r="E5698" t="s">
        <v>12089</v>
      </c>
      <c r="F5698" s="2">
        <v>43892</v>
      </c>
      <c r="H5698" t="s">
        <v>12090</v>
      </c>
      <c r="I5698" t="s">
        <v>15</v>
      </c>
      <c r="J5698" s="3">
        <v>15609.65</v>
      </c>
    </row>
    <row r="5699" spans="2:10" x14ac:dyDescent="0.25">
      <c r="B5699" t="s">
        <v>198</v>
      </c>
      <c r="C5699" t="s">
        <v>12036</v>
      </c>
      <c r="E5699" t="s">
        <v>12091</v>
      </c>
      <c r="F5699" s="2">
        <v>43894</v>
      </c>
      <c r="H5699" t="s">
        <v>12092</v>
      </c>
      <c r="I5699" t="s">
        <v>15</v>
      </c>
      <c r="J5699" s="3">
        <v>267614.23</v>
      </c>
    </row>
    <row r="5700" spans="2:10" x14ac:dyDescent="0.25">
      <c r="B5700" t="s">
        <v>198</v>
      </c>
      <c r="C5700" t="s">
        <v>12036</v>
      </c>
      <c r="E5700" t="s">
        <v>12121</v>
      </c>
      <c r="F5700" s="2">
        <v>43894</v>
      </c>
      <c r="G5700" t="s">
        <v>232</v>
      </c>
      <c r="H5700" t="s">
        <v>12122</v>
      </c>
      <c r="I5700" t="s">
        <v>221</v>
      </c>
      <c r="J5700" s="3">
        <v>-286191.43</v>
      </c>
    </row>
    <row r="5701" spans="2:10" x14ac:dyDescent="0.25">
      <c r="B5701" t="s">
        <v>198</v>
      </c>
      <c r="C5701" t="s">
        <v>12036</v>
      </c>
      <c r="E5701" t="s">
        <v>12093</v>
      </c>
      <c r="F5701" s="2">
        <v>43895</v>
      </c>
      <c r="H5701" t="s">
        <v>12094</v>
      </c>
      <c r="I5701" t="s">
        <v>15</v>
      </c>
      <c r="J5701" s="3">
        <v>54747.5</v>
      </c>
    </row>
    <row r="5702" spans="2:10" x14ac:dyDescent="0.25">
      <c r="B5702" t="s">
        <v>198</v>
      </c>
      <c r="C5702" t="s">
        <v>12036</v>
      </c>
      <c r="E5702" t="s">
        <v>12095</v>
      </c>
      <c r="F5702" s="2">
        <v>43895</v>
      </c>
      <c r="H5702" t="s">
        <v>12096</v>
      </c>
      <c r="I5702" t="s">
        <v>15</v>
      </c>
      <c r="J5702" s="3">
        <v>1813.76</v>
      </c>
    </row>
    <row r="5703" spans="2:10" x14ac:dyDescent="0.25">
      <c r="B5703" t="s">
        <v>1025</v>
      </c>
      <c r="C5703" t="s">
        <v>12123</v>
      </c>
      <c r="E5703" t="s">
        <v>12223</v>
      </c>
      <c r="F5703" s="2">
        <v>43730</v>
      </c>
      <c r="H5703" t="s">
        <v>12224</v>
      </c>
      <c r="I5703" t="s">
        <v>15</v>
      </c>
      <c r="J5703" s="3">
        <v>3779631.94</v>
      </c>
    </row>
    <row r="5704" spans="2:10" x14ac:dyDescent="0.25">
      <c r="B5704" t="s">
        <v>1018</v>
      </c>
      <c r="C5704" t="s">
        <v>12123</v>
      </c>
      <c r="E5704" t="s">
        <v>12225</v>
      </c>
      <c r="F5704" s="2">
        <v>43786</v>
      </c>
      <c r="H5704" t="s">
        <v>12226</v>
      </c>
      <c r="I5704" t="s">
        <v>15</v>
      </c>
      <c r="J5704" s="3">
        <v>47600</v>
      </c>
    </row>
    <row r="5705" spans="2:10" x14ac:dyDescent="0.25">
      <c r="B5705" t="s">
        <v>10</v>
      </c>
      <c r="C5705" t="s">
        <v>12123</v>
      </c>
      <c r="E5705" t="s">
        <v>12125</v>
      </c>
      <c r="F5705" s="2">
        <v>43835</v>
      </c>
      <c r="H5705" t="s">
        <v>12126</v>
      </c>
      <c r="I5705" t="s">
        <v>15</v>
      </c>
      <c r="J5705" s="3">
        <v>55615.48</v>
      </c>
    </row>
    <row r="5706" spans="2:10" x14ac:dyDescent="0.25">
      <c r="B5706" t="s">
        <v>10</v>
      </c>
      <c r="C5706" t="s">
        <v>12123</v>
      </c>
      <c r="E5706" t="s">
        <v>12127</v>
      </c>
      <c r="F5706" s="2">
        <v>43835</v>
      </c>
      <c r="H5706" t="s">
        <v>12128</v>
      </c>
      <c r="I5706" t="s">
        <v>15</v>
      </c>
      <c r="J5706" s="3">
        <v>151.63</v>
      </c>
    </row>
    <row r="5707" spans="2:10" x14ac:dyDescent="0.25">
      <c r="B5707" t="s">
        <v>10</v>
      </c>
      <c r="C5707" t="s">
        <v>12123</v>
      </c>
      <c r="E5707" t="s">
        <v>12129</v>
      </c>
      <c r="F5707" s="2">
        <v>43835</v>
      </c>
      <c r="H5707" t="s">
        <v>12130</v>
      </c>
      <c r="I5707" t="s">
        <v>15</v>
      </c>
      <c r="J5707" s="3">
        <v>7344.39</v>
      </c>
    </row>
    <row r="5708" spans="2:10" x14ac:dyDescent="0.25">
      <c r="B5708" t="s">
        <v>10</v>
      </c>
      <c r="C5708" t="s">
        <v>12123</v>
      </c>
      <c r="E5708" t="s">
        <v>12131</v>
      </c>
      <c r="F5708" s="2">
        <v>43835</v>
      </c>
      <c r="H5708" t="s">
        <v>12132</v>
      </c>
      <c r="I5708" t="s">
        <v>15</v>
      </c>
      <c r="J5708" s="3">
        <v>14390.99</v>
      </c>
    </row>
    <row r="5709" spans="2:10" x14ac:dyDescent="0.25">
      <c r="B5709" t="s">
        <v>10</v>
      </c>
      <c r="C5709" t="s">
        <v>12123</v>
      </c>
      <c r="E5709" t="s">
        <v>12133</v>
      </c>
      <c r="F5709" s="2">
        <v>43835</v>
      </c>
      <c r="H5709" t="s">
        <v>12134</v>
      </c>
      <c r="I5709" t="s">
        <v>15</v>
      </c>
      <c r="J5709" s="3">
        <v>3394.65</v>
      </c>
    </row>
    <row r="5710" spans="2:10" x14ac:dyDescent="0.25">
      <c r="B5710" t="s">
        <v>10</v>
      </c>
      <c r="C5710" t="s">
        <v>12123</v>
      </c>
      <c r="E5710" t="s">
        <v>12135</v>
      </c>
      <c r="F5710" s="2">
        <v>43837</v>
      </c>
      <c r="H5710" t="s">
        <v>12136</v>
      </c>
      <c r="I5710" t="s">
        <v>15</v>
      </c>
      <c r="J5710" s="3">
        <v>4440.84</v>
      </c>
    </row>
    <row r="5711" spans="2:10" x14ac:dyDescent="0.25">
      <c r="B5711" t="s">
        <v>10</v>
      </c>
      <c r="C5711" t="s">
        <v>12123</v>
      </c>
      <c r="E5711" t="s">
        <v>12231</v>
      </c>
      <c r="F5711" s="2">
        <v>43837</v>
      </c>
      <c r="G5711" t="s">
        <v>12232</v>
      </c>
      <c r="H5711" t="s">
        <v>12233</v>
      </c>
      <c r="I5711" t="s">
        <v>15</v>
      </c>
      <c r="J5711" s="3">
        <v>-4078</v>
      </c>
    </row>
    <row r="5712" spans="2:10" x14ac:dyDescent="0.25">
      <c r="B5712" t="s">
        <v>10</v>
      </c>
      <c r="C5712" t="s">
        <v>12123</v>
      </c>
      <c r="E5712" t="s">
        <v>12137</v>
      </c>
      <c r="F5712" s="2">
        <v>43838</v>
      </c>
      <c r="H5712" t="s">
        <v>12138</v>
      </c>
      <c r="I5712" t="s">
        <v>15</v>
      </c>
      <c r="J5712" s="3">
        <v>81942.36</v>
      </c>
    </row>
    <row r="5713" spans="2:10" x14ac:dyDescent="0.25">
      <c r="B5713" t="s">
        <v>10</v>
      </c>
      <c r="C5713" t="s">
        <v>12123</v>
      </c>
      <c r="E5713" t="s">
        <v>12139</v>
      </c>
      <c r="F5713" s="2">
        <v>43839</v>
      </c>
      <c r="H5713" t="s">
        <v>12140</v>
      </c>
      <c r="I5713" t="s">
        <v>15</v>
      </c>
      <c r="J5713" s="3">
        <v>15386</v>
      </c>
    </row>
    <row r="5714" spans="2:10" x14ac:dyDescent="0.25">
      <c r="B5714" t="s">
        <v>10</v>
      </c>
      <c r="C5714" t="s">
        <v>12123</v>
      </c>
      <c r="E5714" t="s">
        <v>12141</v>
      </c>
      <c r="F5714" s="2">
        <v>43839</v>
      </c>
      <c r="H5714" t="s">
        <v>12142</v>
      </c>
      <c r="I5714" t="s">
        <v>15</v>
      </c>
      <c r="J5714" s="3">
        <v>38538.800000000003</v>
      </c>
    </row>
    <row r="5715" spans="2:10" x14ac:dyDescent="0.25">
      <c r="B5715" t="s">
        <v>10</v>
      </c>
      <c r="C5715" t="s">
        <v>12123</v>
      </c>
      <c r="E5715" t="s">
        <v>12143</v>
      </c>
      <c r="F5715" s="2">
        <v>43844</v>
      </c>
      <c r="H5715" t="s">
        <v>12144</v>
      </c>
      <c r="I5715" t="s">
        <v>15</v>
      </c>
      <c r="J5715" s="3">
        <v>41964.99</v>
      </c>
    </row>
    <row r="5716" spans="2:10" x14ac:dyDescent="0.25">
      <c r="B5716" t="s">
        <v>10</v>
      </c>
      <c r="C5716" t="s">
        <v>12123</v>
      </c>
      <c r="E5716" t="s">
        <v>12145</v>
      </c>
      <c r="F5716" s="2">
        <v>43844</v>
      </c>
      <c r="H5716" t="s">
        <v>12146</v>
      </c>
      <c r="I5716" t="s">
        <v>15</v>
      </c>
      <c r="J5716" s="3">
        <v>18505.86</v>
      </c>
    </row>
    <row r="5717" spans="2:10" x14ac:dyDescent="0.25">
      <c r="B5717" t="s">
        <v>10</v>
      </c>
      <c r="C5717" t="s">
        <v>12123</v>
      </c>
      <c r="E5717" t="s">
        <v>12234</v>
      </c>
      <c r="F5717" s="2">
        <v>43845</v>
      </c>
      <c r="G5717" t="s">
        <v>12136</v>
      </c>
      <c r="H5717" t="s">
        <v>12235</v>
      </c>
      <c r="I5717" t="s">
        <v>15</v>
      </c>
      <c r="J5717" s="3">
        <v>-1224.4100000000001</v>
      </c>
    </row>
    <row r="5718" spans="2:10" x14ac:dyDescent="0.25">
      <c r="B5718" t="s">
        <v>10</v>
      </c>
      <c r="C5718" t="s">
        <v>12123</v>
      </c>
      <c r="E5718" t="s">
        <v>12147</v>
      </c>
      <c r="F5718" s="2">
        <v>43849</v>
      </c>
      <c r="H5718" t="s">
        <v>12148</v>
      </c>
      <c r="I5718" t="s">
        <v>15</v>
      </c>
      <c r="J5718" s="3">
        <v>24173.98</v>
      </c>
    </row>
    <row r="5719" spans="2:10" x14ac:dyDescent="0.25">
      <c r="B5719" t="s">
        <v>10</v>
      </c>
      <c r="C5719" t="s">
        <v>12123</v>
      </c>
      <c r="E5719" t="s">
        <v>12149</v>
      </c>
      <c r="F5719" s="2">
        <v>43849</v>
      </c>
      <c r="H5719" t="s">
        <v>12150</v>
      </c>
      <c r="I5719" t="s">
        <v>15</v>
      </c>
      <c r="J5719" s="3">
        <v>154575.98000000001</v>
      </c>
    </row>
    <row r="5720" spans="2:10" x14ac:dyDescent="0.25">
      <c r="B5720" t="s">
        <v>10</v>
      </c>
      <c r="C5720" t="s">
        <v>12123</v>
      </c>
      <c r="E5720" t="s">
        <v>12151</v>
      </c>
      <c r="F5720" s="2">
        <v>43852</v>
      </c>
      <c r="H5720" t="s">
        <v>12152</v>
      </c>
      <c r="I5720" t="s">
        <v>15</v>
      </c>
      <c r="J5720" s="3">
        <v>17025.060000000001</v>
      </c>
    </row>
    <row r="5721" spans="2:10" x14ac:dyDescent="0.25">
      <c r="B5721" t="s">
        <v>10</v>
      </c>
      <c r="C5721" t="s">
        <v>12123</v>
      </c>
      <c r="E5721" t="s">
        <v>12153</v>
      </c>
      <c r="F5721" s="2">
        <v>43852</v>
      </c>
      <c r="H5721" t="s">
        <v>12154</v>
      </c>
      <c r="I5721" t="s">
        <v>15</v>
      </c>
      <c r="J5721" s="3">
        <v>17025.060000000001</v>
      </c>
    </row>
    <row r="5722" spans="2:10" x14ac:dyDescent="0.25">
      <c r="B5722" t="s">
        <v>10</v>
      </c>
      <c r="C5722" t="s">
        <v>12123</v>
      </c>
      <c r="E5722" t="s">
        <v>12155</v>
      </c>
      <c r="F5722" s="2">
        <v>43852</v>
      </c>
      <c r="H5722" t="s">
        <v>12156</v>
      </c>
      <c r="I5722" t="s">
        <v>15</v>
      </c>
      <c r="J5722" s="3">
        <v>17025.060000000001</v>
      </c>
    </row>
    <row r="5723" spans="2:10" x14ac:dyDescent="0.25">
      <c r="B5723" t="s">
        <v>10</v>
      </c>
      <c r="C5723" t="s">
        <v>12123</v>
      </c>
      <c r="E5723" t="s">
        <v>12157</v>
      </c>
      <c r="F5723" s="2">
        <v>43852</v>
      </c>
      <c r="H5723" t="s">
        <v>12158</v>
      </c>
      <c r="I5723" t="s">
        <v>15</v>
      </c>
      <c r="J5723" s="3">
        <v>22123.8</v>
      </c>
    </row>
    <row r="5724" spans="2:10" x14ac:dyDescent="0.25">
      <c r="B5724" t="s">
        <v>10</v>
      </c>
      <c r="C5724" t="s">
        <v>12123</v>
      </c>
      <c r="E5724" t="s">
        <v>12159</v>
      </c>
      <c r="F5724" s="2">
        <v>43856</v>
      </c>
      <c r="H5724" t="s">
        <v>12160</v>
      </c>
      <c r="I5724" t="s">
        <v>15</v>
      </c>
      <c r="J5724" s="3">
        <v>43911.4</v>
      </c>
    </row>
    <row r="5725" spans="2:10" x14ac:dyDescent="0.25">
      <c r="B5725" t="s">
        <v>10</v>
      </c>
      <c r="C5725" t="s">
        <v>12123</v>
      </c>
      <c r="E5725" t="s">
        <v>12161</v>
      </c>
      <c r="F5725" s="2">
        <v>43856</v>
      </c>
      <c r="H5725" t="s">
        <v>12162</v>
      </c>
      <c r="I5725" t="s">
        <v>15</v>
      </c>
      <c r="J5725" s="3">
        <v>506386.78</v>
      </c>
    </row>
    <row r="5726" spans="2:10" x14ac:dyDescent="0.25">
      <c r="B5726" t="s">
        <v>10</v>
      </c>
      <c r="C5726" t="s">
        <v>12123</v>
      </c>
      <c r="E5726" t="s">
        <v>12163</v>
      </c>
      <c r="F5726" s="2">
        <v>43857</v>
      </c>
      <c r="H5726" t="s">
        <v>12164</v>
      </c>
      <c r="I5726" t="s">
        <v>15</v>
      </c>
      <c r="J5726" s="3">
        <v>26204.99</v>
      </c>
    </row>
    <row r="5727" spans="2:10" x14ac:dyDescent="0.25">
      <c r="B5727" t="s">
        <v>10</v>
      </c>
      <c r="C5727" t="s">
        <v>12123</v>
      </c>
      <c r="E5727" t="s">
        <v>12227</v>
      </c>
      <c r="F5727" s="2">
        <v>43857</v>
      </c>
      <c r="G5727" t="s">
        <v>12226</v>
      </c>
      <c r="H5727" t="s">
        <v>12228</v>
      </c>
      <c r="I5727" t="s">
        <v>15</v>
      </c>
      <c r="J5727" s="3">
        <v>-23800</v>
      </c>
    </row>
    <row r="5728" spans="2:10" x14ac:dyDescent="0.25">
      <c r="B5728" t="s">
        <v>10</v>
      </c>
      <c r="C5728" t="s">
        <v>12123</v>
      </c>
      <c r="E5728" t="s">
        <v>12242</v>
      </c>
      <c r="F5728" s="2">
        <v>43859</v>
      </c>
      <c r="G5728" t="s">
        <v>214</v>
      </c>
      <c r="H5728" t="s">
        <v>12243</v>
      </c>
      <c r="I5728" t="s">
        <v>15</v>
      </c>
      <c r="J5728" s="3">
        <v>28380.05</v>
      </c>
    </row>
    <row r="5729" spans="2:10" x14ac:dyDescent="0.25">
      <c r="B5729" t="s">
        <v>10</v>
      </c>
      <c r="C5729" t="s">
        <v>12123</v>
      </c>
      <c r="E5729" t="s">
        <v>12165</v>
      </c>
      <c r="F5729" s="2">
        <v>43860</v>
      </c>
      <c r="H5729" t="s">
        <v>12166</v>
      </c>
      <c r="I5729" t="s">
        <v>15</v>
      </c>
      <c r="J5729" s="3">
        <v>22730.880000000001</v>
      </c>
    </row>
    <row r="5730" spans="2:10" x14ac:dyDescent="0.25">
      <c r="B5730" t="s">
        <v>10</v>
      </c>
      <c r="C5730" t="s">
        <v>12123</v>
      </c>
      <c r="E5730" t="s">
        <v>12167</v>
      </c>
      <c r="F5730" s="2">
        <v>43860</v>
      </c>
      <c r="H5730" t="s">
        <v>12168</v>
      </c>
      <c r="I5730" t="s">
        <v>15</v>
      </c>
      <c r="J5730" s="3">
        <v>34699.64</v>
      </c>
    </row>
    <row r="5731" spans="2:10" x14ac:dyDescent="0.25">
      <c r="B5731" t="s">
        <v>10</v>
      </c>
      <c r="C5731" t="s">
        <v>12123</v>
      </c>
      <c r="E5731" t="s">
        <v>12169</v>
      </c>
      <c r="F5731" s="2">
        <v>43860</v>
      </c>
      <c r="H5731" t="s">
        <v>12170</v>
      </c>
      <c r="I5731" t="s">
        <v>15</v>
      </c>
      <c r="J5731" s="3">
        <v>98190.1</v>
      </c>
    </row>
    <row r="5732" spans="2:10" x14ac:dyDescent="0.25">
      <c r="B5732" t="s">
        <v>10</v>
      </c>
      <c r="C5732" t="s">
        <v>12123</v>
      </c>
      <c r="E5732" t="s">
        <v>12124</v>
      </c>
      <c r="F5732" s="2">
        <v>43861</v>
      </c>
      <c r="I5732" t="s">
        <v>288</v>
      </c>
      <c r="J5732" s="3">
        <v>-1453906.16</v>
      </c>
    </row>
    <row r="5733" spans="2:10" x14ac:dyDescent="0.25">
      <c r="B5733" t="s">
        <v>16</v>
      </c>
      <c r="C5733" t="s">
        <v>12123</v>
      </c>
      <c r="E5733" t="s">
        <v>12171</v>
      </c>
      <c r="F5733" s="2">
        <v>43864</v>
      </c>
      <c r="H5733" t="s">
        <v>12172</v>
      </c>
      <c r="I5733" t="s">
        <v>15</v>
      </c>
      <c r="J5733" s="3">
        <v>2600.9899999999998</v>
      </c>
    </row>
    <row r="5734" spans="2:10" x14ac:dyDescent="0.25">
      <c r="B5734" t="s">
        <v>16</v>
      </c>
      <c r="C5734" t="s">
        <v>12123</v>
      </c>
      <c r="E5734" t="s">
        <v>12229</v>
      </c>
      <c r="F5734" s="2">
        <v>43864</v>
      </c>
      <c r="G5734" t="s">
        <v>12226</v>
      </c>
      <c r="H5734" t="s">
        <v>12230</v>
      </c>
      <c r="I5734" t="s">
        <v>15</v>
      </c>
      <c r="J5734" s="3">
        <v>-23800</v>
      </c>
    </row>
    <row r="5735" spans="2:10" x14ac:dyDescent="0.25">
      <c r="B5735" t="s">
        <v>16</v>
      </c>
      <c r="C5735" t="s">
        <v>12123</v>
      </c>
      <c r="E5735" t="s">
        <v>12236</v>
      </c>
      <c r="F5735" s="2">
        <v>43864</v>
      </c>
      <c r="G5735" t="s">
        <v>12166</v>
      </c>
      <c r="H5735" t="s">
        <v>12237</v>
      </c>
      <c r="I5735" t="s">
        <v>15</v>
      </c>
      <c r="J5735" s="3">
        <v>-22730.880000000001</v>
      </c>
    </row>
    <row r="5736" spans="2:10" x14ac:dyDescent="0.25">
      <c r="B5736" t="s">
        <v>16</v>
      </c>
      <c r="C5736" t="s">
        <v>12123</v>
      </c>
      <c r="E5736" t="s">
        <v>12173</v>
      </c>
      <c r="F5736" s="2">
        <v>43878</v>
      </c>
      <c r="H5736" t="s">
        <v>12174</v>
      </c>
      <c r="I5736" t="s">
        <v>15</v>
      </c>
      <c r="J5736" s="3">
        <v>27141.89</v>
      </c>
    </row>
    <row r="5737" spans="2:10" x14ac:dyDescent="0.25">
      <c r="B5737" t="s">
        <v>16</v>
      </c>
      <c r="C5737" t="s">
        <v>12123</v>
      </c>
      <c r="E5737" t="s">
        <v>12175</v>
      </c>
      <c r="F5737" s="2">
        <v>43878</v>
      </c>
      <c r="H5737" t="s">
        <v>12176</v>
      </c>
      <c r="I5737" t="s">
        <v>15</v>
      </c>
      <c r="J5737" s="3">
        <v>4792</v>
      </c>
    </row>
    <row r="5738" spans="2:10" x14ac:dyDescent="0.25">
      <c r="B5738" t="s">
        <v>16</v>
      </c>
      <c r="C5738" t="s">
        <v>12123</v>
      </c>
      <c r="E5738" t="s">
        <v>12177</v>
      </c>
      <c r="F5738" s="2">
        <v>43878</v>
      </c>
      <c r="H5738" t="s">
        <v>12178</v>
      </c>
      <c r="I5738" t="s">
        <v>15</v>
      </c>
      <c r="J5738" s="3">
        <v>3410.99</v>
      </c>
    </row>
    <row r="5739" spans="2:10" x14ac:dyDescent="0.25">
      <c r="B5739" t="s">
        <v>16</v>
      </c>
      <c r="C5739" t="s">
        <v>12123</v>
      </c>
      <c r="E5739" t="s">
        <v>12179</v>
      </c>
      <c r="F5739" s="2">
        <v>43878</v>
      </c>
      <c r="H5739" t="s">
        <v>12180</v>
      </c>
      <c r="I5739" t="s">
        <v>15</v>
      </c>
      <c r="J5739" s="3">
        <v>3410.99</v>
      </c>
    </row>
    <row r="5740" spans="2:10" x14ac:dyDescent="0.25">
      <c r="B5740" t="s">
        <v>16</v>
      </c>
      <c r="C5740" t="s">
        <v>12123</v>
      </c>
      <c r="E5740" t="s">
        <v>12181</v>
      </c>
      <c r="F5740" s="2">
        <v>43878</v>
      </c>
      <c r="H5740" t="s">
        <v>12182</v>
      </c>
      <c r="I5740" t="s">
        <v>15</v>
      </c>
      <c r="J5740" s="3">
        <v>55058.93</v>
      </c>
    </row>
    <row r="5741" spans="2:10" x14ac:dyDescent="0.25">
      <c r="B5741" t="s">
        <v>16</v>
      </c>
      <c r="C5741" t="s">
        <v>12123</v>
      </c>
      <c r="E5741" t="s">
        <v>12183</v>
      </c>
      <c r="F5741" s="2">
        <v>43878</v>
      </c>
      <c r="H5741" t="s">
        <v>12184</v>
      </c>
      <c r="I5741" t="s">
        <v>15</v>
      </c>
      <c r="J5741" s="3">
        <v>2987.33</v>
      </c>
    </row>
    <row r="5742" spans="2:10" x14ac:dyDescent="0.25">
      <c r="B5742" t="s">
        <v>16</v>
      </c>
      <c r="C5742" t="s">
        <v>12123</v>
      </c>
      <c r="E5742" t="s">
        <v>12185</v>
      </c>
      <c r="F5742" s="2">
        <v>43878</v>
      </c>
      <c r="H5742" t="s">
        <v>12186</v>
      </c>
      <c r="I5742" t="s">
        <v>15</v>
      </c>
      <c r="J5742" s="3">
        <v>2987.33</v>
      </c>
    </row>
    <row r="5743" spans="2:10" x14ac:dyDescent="0.25">
      <c r="B5743" t="s">
        <v>16</v>
      </c>
      <c r="C5743" t="s">
        <v>12123</v>
      </c>
      <c r="E5743" t="s">
        <v>12187</v>
      </c>
      <c r="F5743" s="2">
        <v>43884</v>
      </c>
      <c r="H5743" t="s">
        <v>12188</v>
      </c>
      <c r="I5743" t="s">
        <v>15</v>
      </c>
      <c r="J5743" s="3">
        <v>45674.01</v>
      </c>
    </row>
    <row r="5744" spans="2:10" x14ac:dyDescent="0.25">
      <c r="B5744" t="s">
        <v>16</v>
      </c>
      <c r="C5744" t="s">
        <v>12123</v>
      </c>
      <c r="E5744" t="s">
        <v>12189</v>
      </c>
      <c r="F5744" s="2">
        <v>43884</v>
      </c>
      <c r="H5744" t="s">
        <v>12190</v>
      </c>
      <c r="I5744" t="s">
        <v>15</v>
      </c>
      <c r="J5744" s="3">
        <v>703383.01</v>
      </c>
    </row>
    <row r="5745" spans="2:10" x14ac:dyDescent="0.25">
      <c r="B5745" t="s">
        <v>16</v>
      </c>
      <c r="C5745" t="s">
        <v>12123</v>
      </c>
      <c r="E5745" t="s">
        <v>12191</v>
      </c>
      <c r="F5745" s="2">
        <v>43886</v>
      </c>
      <c r="H5745" t="s">
        <v>12192</v>
      </c>
      <c r="I5745" t="s">
        <v>15</v>
      </c>
      <c r="J5745" s="3">
        <v>94241.25</v>
      </c>
    </row>
    <row r="5746" spans="2:10" x14ac:dyDescent="0.25">
      <c r="B5746" t="s">
        <v>16</v>
      </c>
      <c r="C5746" t="s">
        <v>12123</v>
      </c>
      <c r="E5746" t="s">
        <v>12193</v>
      </c>
      <c r="F5746" s="2">
        <v>43886</v>
      </c>
      <c r="H5746" t="s">
        <v>12194</v>
      </c>
      <c r="I5746" t="s">
        <v>15</v>
      </c>
      <c r="J5746" s="3">
        <v>3328.25</v>
      </c>
    </row>
    <row r="5747" spans="2:10" x14ac:dyDescent="0.25">
      <c r="B5747" t="s">
        <v>16</v>
      </c>
      <c r="C5747" t="s">
        <v>12123</v>
      </c>
      <c r="E5747" t="s">
        <v>12195</v>
      </c>
      <c r="F5747" s="2">
        <v>43886</v>
      </c>
      <c r="H5747" t="s">
        <v>12196</v>
      </c>
      <c r="I5747" t="s">
        <v>15</v>
      </c>
      <c r="J5747" s="3">
        <v>9790.5</v>
      </c>
    </row>
    <row r="5748" spans="2:10" x14ac:dyDescent="0.25">
      <c r="B5748" t="s">
        <v>16</v>
      </c>
      <c r="C5748" t="s">
        <v>12123</v>
      </c>
      <c r="E5748" t="s">
        <v>12197</v>
      </c>
      <c r="F5748" s="2">
        <v>43886</v>
      </c>
      <c r="H5748" t="s">
        <v>12198</v>
      </c>
      <c r="I5748" t="s">
        <v>15</v>
      </c>
      <c r="J5748" s="3">
        <v>6208.13</v>
      </c>
    </row>
    <row r="5749" spans="2:10" x14ac:dyDescent="0.25">
      <c r="B5749" t="s">
        <v>16</v>
      </c>
      <c r="C5749" t="s">
        <v>12123</v>
      </c>
      <c r="E5749" t="s">
        <v>12199</v>
      </c>
      <c r="F5749" s="2">
        <v>43887</v>
      </c>
      <c r="H5749" t="s">
        <v>12200</v>
      </c>
      <c r="I5749" t="s">
        <v>15</v>
      </c>
      <c r="J5749" s="3">
        <v>31667.49</v>
      </c>
    </row>
    <row r="5750" spans="2:10" x14ac:dyDescent="0.25">
      <c r="B5750" t="s">
        <v>16</v>
      </c>
      <c r="C5750" t="s">
        <v>12123</v>
      </c>
      <c r="E5750" t="s">
        <v>12201</v>
      </c>
      <c r="F5750" s="2">
        <v>43887</v>
      </c>
      <c r="H5750" t="s">
        <v>12202</v>
      </c>
      <c r="I5750" t="s">
        <v>15</v>
      </c>
      <c r="J5750" s="3">
        <v>179910.01</v>
      </c>
    </row>
    <row r="5751" spans="2:10" x14ac:dyDescent="0.25">
      <c r="B5751" t="s">
        <v>16</v>
      </c>
      <c r="C5751" t="s">
        <v>12123</v>
      </c>
      <c r="E5751" t="s">
        <v>12203</v>
      </c>
      <c r="F5751" s="2">
        <v>43888</v>
      </c>
      <c r="H5751" t="s">
        <v>12204</v>
      </c>
      <c r="I5751" t="s">
        <v>15</v>
      </c>
      <c r="J5751" s="3">
        <v>808776.22</v>
      </c>
    </row>
    <row r="5752" spans="2:10" x14ac:dyDescent="0.25">
      <c r="B5752" t="s">
        <v>16</v>
      </c>
      <c r="C5752" t="s">
        <v>12123</v>
      </c>
      <c r="E5752" t="s">
        <v>12205</v>
      </c>
      <c r="F5752" s="2">
        <v>43888</v>
      </c>
      <c r="H5752" t="s">
        <v>12206</v>
      </c>
      <c r="I5752" t="s">
        <v>15</v>
      </c>
      <c r="J5752" s="3">
        <v>7692.99</v>
      </c>
    </row>
    <row r="5753" spans="2:10" x14ac:dyDescent="0.25">
      <c r="B5753" t="s">
        <v>16</v>
      </c>
      <c r="C5753" t="s">
        <v>12123</v>
      </c>
      <c r="E5753" t="s">
        <v>12207</v>
      </c>
      <c r="F5753" s="2">
        <v>43888</v>
      </c>
      <c r="H5753" t="s">
        <v>12208</v>
      </c>
      <c r="I5753" t="s">
        <v>15</v>
      </c>
      <c r="J5753" s="3">
        <v>15574.73</v>
      </c>
    </row>
    <row r="5754" spans="2:10" x14ac:dyDescent="0.25">
      <c r="B5754" t="s">
        <v>16</v>
      </c>
      <c r="C5754" t="s">
        <v>12123</v>
      </c>
      <c r="E5754" t="s">
        <v>12209</v>
      </c>
      <c r="F5754" s="2">
        <v>43888</v>
      </c>
      <c r="H5754" t="s">
        <v>12210</v>
      </c>
      <c r="I5754" t="s">
        <v>15</v>
      </c>
      <c r="J5754" s="3">
        <v>15574.73</v>
      </c>
    </row>
    <row r="5755" spans="2:10" x14ac:dyDescent="0.25">
      <c r="B5755" t="s">
        <v>16</v>
      </c>
      <c r="C5755" t="s">
        <v>12123</v>
      </c>
      <c r="E5755" t="s">
        <v>12211</v>
      </c>
      <c r="F5755" s="2">
        <v>43888</v>
      </c>
      <c r="H5755" t="s">
        <v>12212</v>
      </c>
      <c r="I5755" t="s">
        <v>15</v>
      </c>
      <c r="J5755" s="3">
        <v>62612.46</v>
      </c>
    </row>
    <row r="5756" spans="2:10" x14ac:dyDescent="0.25">
      <c r="B5756" t="s">
        <v>16</v>
      </c>
      <c r="C5756" t="s">
        <v>12123</v>
      </c>
      <c r="E5756" t="s">
        <v>12238</v>
      </c>
      <c r="F5756" s="2">
        <v>43888</v>
      </c>
      <c r="G5756" t="s">
        <v>12190</v>
      </c>
      <c r="H5756" t="s">
        <v>12239</v>
      </c>
      <c r="I5756" t="s">
        <v>15</v>
      </c>
      <c r="J5756" s="3">
        <v>-22302.69</v>
      </c>
    </row>
    <row r="5757" spans="2:10" x14ac:dyDescent="0.25">
      <c r="B5757" t="s">
        <v>16</v>
      </c>
      <c r="C5757" t="s">
        <v>12123</v>
      </c>
      <c r="E5757" t="s">
        <v>12244</v>
      </c>
      <c r="F5757" s="2">
        <v>43888</v>
      </c>
      <c r="G5757" t="s">
        <v>214</v>
      </c>
      <c r="H5757" t="s">
        <v>12245</v>
      </c>
      <c r="I5757" t="s">
        <v>15</v>
      </c>
      <c r="J5757" s="3">
        <v>14190.02</v>
      </c>
    </row>
    <row r="5758" spans="2:10" x14ac:dyDescent="0.25">
      <c r="B5758" t="s">
        <v>16</v>
      </c>
      <c r="C5758" t="s">
        <v>12123</v>
      </c>
      <c r="E5758" t="s">
        <v>12213</v>
      </c>
      <c r="F5758" s="2">
        <v>43890</v>
      </c>
      <c r="H5758" t="s">
        <v>12214</v>
      </c>
      <c r="I5758" t="s">
        <v>15</v>
      </c>
      <c r="J5758" s="3">
        <v>156374.57</v>
      </c>
    </row>
    <row r="5759" spans="2:10" x14ac:dyDescent="0.25">
      <c r="B5759" t="s">
        <v>16</v>
      </c>
      <c r="C5759" t="s">
        <v>12123</v>
      </c>
      <c r="E5759" t="s">
        <v>12215</v>
      </c>
      <c r="F5759" s="2">
        <v>43890</v>
      </c>
      <c r="H5759" t="s">
        <v>12216</v>
      </c>
      <c r="I5759" t="s">
        <v>15</v>
      </c>
      <c r="J5759" s="3">
        <v>369126.11</v>
      </c>
    </row>
    <row r="5760" spans="2:10" x14ac:dyDescent="0.25">
      <c r="B5760" t="s">
        <v>198</v>
      </c>
      <c r="C5760" t="s">
        <v>12123</v>
      </c>
      <c r="E5760" t="s">
        <v>12240</v>
      </c>
      <c r="F5760" s="2">
        <v>43893</v>
      </c>
      <c r="G5760" t="s">
        <v>12196</v>
      </c>
      <c r="H5760" t="s">
        <v>12241</v>
      </c>
      <c r="I5760" t="s">
        <v>15</v>
      </c>
      <c r="J5760" s="3">
        <v>-9790.5</v>
      </c>
    </row>
    <row r="5761" spans="2:10" x14ac:dyDescent="0.25">
      <c r="B5761" t="s">
        <v>198</v>
      </c>
      <c r="C5761" t="s">
        <v>12123</v>
      </c>
      <c r="E5761" t="s">
        <v>12217</v>
      </c>
      <c r="F5761" s="2">
        <v>43895</v>
      </c>
      <c r="H5761" t="s">
        <v>12218</v>
      </c>
      <c r="I5761" t="s">
        <v>15</v>
      </c>
      <c r="J5761" s="3">
        <v>68318.48</v>
      </c>
    </row>
    <row r="5762" spans="2:10" x14ac:dyDescent="0.25">
      <c r="B5762" t="s">
        <v>198</v>
      </c>
      <c r="C5762" t="s">
        <v>12123</v>
      </c>
      <c r="E5762" t="s">
        <v>12219</v>
      </c>
      <c r="F5762" s="2">
        <v>43895</v>
      </c>
      <c r="H5762" t="s">
        <v>12220</v>
      </c>
      <c r="I5762" t="s">
        <v>15</v>
      </c>
      <c r="J5762" s="3">
        <v>4406.75</v>
      </c>
    </row>
    <row r="5763" spans="2:10" x14ac:dyDescent="0.25">
      <c r="B5763" t="s">
        <v>198</v>
      </c>
      <c r="C5763" t="s">
        <v>12123</v>
      </c>
      <c r="E5763" t="s">
        <v>12221</v>
      </c>
      <c r="F5763" s="2">
        <v>43895</v>
      </c>
      <c r="H5763" t="s">
        <v>12222</v>
      </c>
      <c r="I5763" t="s">
        <v>15</v>
      </c>
      <c r="J5763" s="3">
        <v>15574.73</v>
      </c>
    </row>
    <row r="5764" spans="2:10" x14ac:dyDescent="0.25">
      <c r="B5764" t="s">
        <v>1025</v>
      </c>
      <c r="C5764" t="s">
        <v>12246</v>
      </c>
      <c r="E5764" t="s">
        <v>12335</v>
      </c>
      <c r="F5764" s="2">
        <v>43730</v>
      </c>
      <c r="H5764" t="s">
        <v>12336</v>
      </c>
      <c r="I5764" t="s">
        <v>15</v>
      </c>
      <c r="J5764" s="3">
        <v>850333.87</v>
      </c>
    </row>
    <row r="5765" spans="2:10" x14ac:dyDescent="0.25">
      <c r="B5765" t="s">
        <v>1029</v>
      </c>
      <c r="C5765" t="s">
        <v>12246</v>
      </c>
      <c r="E5765" t="s">
        <v>12248</v>
      </c>
      <c r="F5765" s="2">
        <v>43769</v>
      </c>
      <c r="I5765" t="s">
        <v>288</v>
      </c>
      <c r="J5765" s="3">
        <v>-3579.82</v>
      </c>
    </row>
    <row r="5766" spans="2:10" x14ac:dyDescent="0.25">
      <c r="B5766" t="s">
        <v>10</v>
      </c>
      <c r="C5766" t="s">
        <v>12246</v>
      </c>
      <c r="E5766" t="s">
        <v>12249</v>
      </c>
      <c r="F5766" s="2">
        <v>43835</v>
      </c>
      <c r="H5766" t="s">
        <v>12250</v>
      </c>
      <c r="I5766" t="s">
        <v>15</v>
      </c>
      <c r="J5766" s="3">
        <v>43934.62</v>
      </c>
    </row>
    <row r="5767" spans="2:10" x14ac:dyDescent="0.25">
      <c r="B5767" t="s">
        <v>10</v>
      </c>
      <c r="C5767" t="s">
        <v>12246</v>
      </c>
      <c r="E5767" t="s">
        <v>12251</v>
      </c>
      <c r="F5767" s="2">
        <v>43836</v>
      </c>
      <c r="H5767" t="s">
        <v>12252</v>
      </c>
      <c r="I5767" t="s">
        <v>15</v>
      </c>
      <c r="J5767" s="3">
        <v>4792</v>
      </c>
    </row>
    <row r="5768" spans="2:10" x14ac:dyDescent="0.25">
      <c r="B5768" t="s">
        <v>10</v>
      </c>
      <c r="C5768" t="s">
        <v>12246</v>
      </c>
      <c r="E5768" t="s">
        <v>12253</v>
      </c>
      <c r="F5768" s="2">
        <v>43836</v>
      </c>
      <c r="H5768" t="s">
        <v>12254</v>
      </c>
      <c r="I5768" t="s">
        <v>15</v>
      </c>
      <c r="J5768" s="3">
        <v>48484</v>
      </c>
    </row>
    <row r="5769" spans="2:10" x14ac:dyDescent="0.25">
      <c r="B5769" t="s">
        <v>10</v>
      </c>
      <c r="C5769" t="s">
        <v>12246</v>
      </c>
      <c r="E5769" t="s">
        <v>12255</v>
      </c>
      <c r="F5769" s="2">
        <v>43837</v>
      </c>
      <c r="H5769" t="s">
        <v>12256</v>
      </c>
      <c r="I5769" t="s">
        <v>15</v>
      </c>
      <c r="J5769" s="3">
        <v>21681.23</v>
      </c>
    </row>
    <row r="5770" spans="2:10" x14ac:dyDescent="0.25">
      <c r="B5770" t="s">
        <v>10</v>
      </c>
      <c r="C5770" t="s">
        <v>12246</v>
      </c>
      <c r="E5770" t="s">
        <v>12257</v>
      </c>
      <c r="F5770" s="2">
        <v>43838</v>
      </c>
      <c r="H5770" t="s">
        <v>12258</v>
      </c>
      <c r="I5770" t="s">
        <v>15</v>
      </c>
      <c r="J5770" s="3">
        <v>70773.789999999994</v>
      </c>
    </row>
    <row r="5771" spans="2:10" x14ac:dyDescent="0.25">
      <c r="B5771" t="s">
        <v>10</v>
      </c>
      <c r="C5771" t="s">
        <v>12246</v>
      </c>
      <c r="E5771" t="s">
        <v>12259</v>
      </c>
      <c r="F5771" s="2">
        <v>43839</v>
      </c>
      <c r="H5771" t="s">
        <v>12260</v>
      </c>
      <c r="I5771" t="s">
        <v>15</v>
      </c>
      <c r="J5771" s="3">
        <v>15863.7</v>
      </c>
    </row>
    <row r="5772" spans="2:10" x14ac:dyDescent="0.25">
      <c r="B5772" t="s">
        <v>10</v>
      </c>
      <c r="C5772" t="s">
        <v>12246</v>
      </c>
      <c r="E5772" t="s">
        <v>12261</v>
      </c>
      <c r="F5772" s="2">
        <v>43843</v>
      </c>
      <c r="H5772" t="s">
        <v>12262</v>
      </c>
      <c r="I5772" t="s">
        <v>15</v>
      </c>
      <c r="J5772" s="3">
        <v>84856.45</v>
      </c>
    </row>
    <row r="5773" spans="2:10" x14ac:dyDescent="0.25">
      <c r="B5773" t="s">
        <v>10</v>
      </c>
      <c r="C5773" t="s">
        <v>12246</v>
      </c>
      <c r="E5773" t="s">
        <v>12263</v>
      </c>
      <c r="F5773" s="2">
        <v>43843</v>
      </c>
      <c r="H5773" t="s">
        <v>12264</v>
      </c>
      <c r="I5773" t="s">
        <v>15</v>
      </c>
      <c r="J5773" s="3">
        <v>30367.93</v>
      </c>
    </row>
    <row r="5774" spans="2:10" x14ac:dyDescent="0.25">
      <c r="B5774" t="s">
        <v>10</v>
      </c>
      <c r="C5774" t="s">
        <v>12246</v>
      </c>
      <c r="E5774" t="s">
        <v>12265</v>
      </c>
      <c r="F5774" s="2">
        <v>43844</v>
      </c>
      <c r="H5774" t="s">
        <v>12266</v>
      </c>
      <c r="I5774" t="s">
        <v>15</v>
      </c>
      <c r="J5774" s="3">
        <v>36682.82</v>
      </c>
    </row>
    <row r="5775" spans="2:10" x14ac:dyDescent="0.25">
      <c r="B5775" t="s">
        <v>10</v>
      </c>
      <c r="C5775" t="s">
        <v>12246</v>
      </c>
      <c r="E5775" t="s">
        <v>12267</v>
      </c>
      <c r="F5775" s="2">
        <v>43849</v>
      </c>
      <c r="H5775" t="s">
        <v>12268</v>
      </c>
      <c r="I5775" t="s">
        <v>15</v>
      </c>
      <c r="J5775" s="3">
        <v>113905.99</v>
      </c>
    </row>
    <row r="5776" spans="2:10" x14ac:dyDescent="0.25">
      <c r="B5776" t="s">
        <v>10</v>
      </c>
      <c r="C5776" t="s">
        <v>12246</v>
      </c>
      <c r="E5776" t="s">
        <v>12269</v>
      </c>
      <c r="F5776" s="2">
        <v>43851</v>
      </c>
      <c r="H5776" t="s">
        <v>12270</v>
      </c>
      <c r="I5776" t="s">
        <v>15</v>
      </c>
      <c r="J5776" s="3">
        <v>35553.379999999997</v>
      </c>
    </row>
    <row r="5777" spans="2:10" x14ac:dyDescent="0.25">
      <c r="B5777" t="s">
        <v>10</v>
      </c>
      <c r="C5777" t="s">
        <v>12246</v>
      </c>
      <c r="E5777" t="s">
        <v>12271</v>
      </c>
      <c r="F5777" s="2">
        <v>43852</v>
      </c>
      <c r="H5777" t="s">
        <v>12272</v>
      </c>
      <c r="I5777" t="s">
        <v>15</v>
      </c>
      <c r="J5777" s="3">
        <v>74798.960000000006</v>
      </c>
    </row>
    <row r="5778" spans="2:10" x14ac:dyDescent="0.25">
      <c r="B5778" t="s">
        <v>10</v>
      </c>
      <c r="C5778" t="s">
        <v>12246</v>
      </c>
      <c r="E5778" t="s">
        <v>12273</v>
      </c>
      <c r="F5778" s="2">
        <v>43857</v>
      </c>
      <c r="H5778" t="s">
        <v>12274</v>
      </c>
      <c r="I5778" t="s">
        <v>15</v>
      </c>
      <c r="J5778" s="3">
        <v>85124.14</v>
      </c>
    </row>
    <row r="5779" spans="2:10" x14ac:dyDescent="0.25">
      <c r="B5779" t="s">
        <v>10</v>
      </c>
      <c r="C5779" t="s">
        <v>12246</v>
      </c>
      <c r="E5779" t="s">
        <v>12275</v>
      </c>
      <c r="F5779" s="2">
        <v>43857</v>
      </c>
      <c r="H5779" t="s">
        <v>12276</v>
      </c>
      <c r="I5779" t="s">
        <v>15</v>
      </c>
      <c r="J5779" s="3">
        <v>74351.06</v>
      </c>
    </row>
    <row r="5780" spans="2:10" x14ac:dyDescent="0.25">
      <c r="B5780" t="s">
        <v>10</v>
      </c>
      <c r="C5780" t="s">
        <v>12246</v>
      </c>
      <c r="E5780" t="s">
        <v>12277</v>
      </c>
      <c r="F5780" s="2">
        <v>43857</v>
      </c>
      <c r="H5780" t="s">
        <v>12278</v>
      </c>
      <c r="I5780" t="s">
        <v>15</v>
      </c>
      <c r="J5780" s="3">
        <v>14859.4</v>
      </c>
    </row>
    <row r="5781" spans="2:10" x14ac:dyDescent="0.25">
      <c r="B5781" t="s">
        <v>10</v>
      </c>
      <c r="C5781" t="s">
        <v>12246</v>
      </c>
      <c r="E5781" t="s">
        <v>12279</v>
      </c>
      <c r="F5781" s="2">
        <v>43857</v>
      </c>
      <c r="H5781" t="s">
        <v>12280</v>
      </c>
      <c r="I5781" t="s">
        <v>15</v>
      </c>
      <c r="J5781" s="3">
        <v>91463.51</v>
      </c>
    </row>
    <row r="5782" spans="2:10" x14ac:dyDescent="0.25">
      <c r="B5782" t="s">
        <v>10</v>
      </c>
      <c r="C5782" t="s">
        <v>12246</v>
      </c>
      <c r="E5782" t="s">
        <v>12281</v>
      </c>
      <c r="F5782" s="2">
        <v>43858</v>
      </c>
      <c r="H5782" t="s">
        <v>12282</v>
      </c>
      <c r="I5782" t="s">
        <v>15</v>
      </c>
      <c r="J5782" s="3">
        <v>58492.9</v>
      </c>
    </row>
    <row r="5783" spans="2:10" x14ac:dyDescent="0.25">
      <c r="B5783" t="s">
        <v>10</v>
      </c>
      <c r="C5783" t="s">
        <v>12246</v>
      </c>
      <c r="E5783" t="s">
        <v>12337</v>
      </c>
      <c r="F5783" s="2">
        <v>43859</v>
      </c>
      <c r="G5783" t="s">
        <v>12338</v>
      </c>
      <c r="H5783" t="s">
        <v>12339</v>
      </c>
      <c r="I5783" t="s">
        <v>15</v>
      </c>
      <c r="J5783" s="3">
        <v>1262912.49</v>
      </c>
    </row>
    <row r="5784" spans="2:10" x14ac:dyDescent="0.25">
      <c r="B5784" t="s">
        <v>10</v>
      </c>
      <c r="C5784" t="s">
        <v>12246</v>
      </c>
      <c r="E5784" t="s">
        <v>12283</v>
      </c>
      <c r="F5784" s="2">
        <v>43860</v>
      </c>
      <c r="H5784" t="s">
        <v>12284</v>
      </c>
      <c r="I5784" t="s">
        <v>15</v>
      </c>
      <c r="J5784" s="3">
        <v>159967.99</v>
      </c>
    </row>
    <row r="5785" spans="2:10" x14ac:dyDescent="0.25">
      <c r="B5785" t="s">
        <v>10</v>
      </c>
      <c r="C5785" t="s">
        <v>12246</v>
      </c>
      <c r="E5785" t="s">
        <v>12285</v>
      </c>
      <c r="F5785" s="2">
        <v>43860</v>
      </c>
      <c r="H5785" t="s">
        <v>12286</v>
      </c>
      <c r="I5785" t="s">
        <v>15</v>
      </c>
      <c r="J5785" s="3">
        <v>209929.52</v>
      </c>
    </row>
    <row r="5786" spans="2:10" x14ac:dyDescent="0.25">
      <c r="B5786" t="s">
        <v>10</v>
      </c>
      <c r="C5786" t="s">
        <v>12246</v>
      </c>
      <c r="E5786" t="s">
        <v>12287</v>
      </c>
      <c r="F5786" s="2">
        <v>43860</v>
      </c>
      <c r="H5786" t="s">
        <v>12288</v>
      </c>
      <c r="I5786" t="s">
        <v>15</v>
      </c>
      <c r="J5786" s="3">
        <v>1772.36</v>
      </c>
    </row>
    <row r="5787" spans="2:10" x14ac:dyDescent="0.25">
      <c r="B5787" t="s">
        <v>10</v>
      </c>
      <c r="C5787" t="s">
        <v>12246</v>
      </c>
      <c r="E5787" t="s">
        <v>12289</v>
      </c>
      <c r="F5787" s="2">
        <v>43860</v>
      </c>
      <c r="H5787" t="s">
        <v>12290</v>
      </c>
      <c r="I5787" t="s">
        <v>15</v>
      </c>
      <c r="J5787" s="3">
        <v>22238.720000000001</v>
      </c>
    </row>
    <row r="5788" spans="2:10" x14ac:dyDescent="0.25">
      <c r="B5788" t="s">
        <v>10</v>
      </c>
      <c r="C5788" t="s">
        <v>12246</v>
      </c>
      <c r="E5788" t="s">
        <v>12291</v>
      </c>
      <c r="F5788" s="2">
        <v>43860</v>
      </c>
      <c r="H5788" t="s">
        <v>12292</v>
      </c>
      <c r="I5788" t="s">
        <v>15</v>
      </c>
      <c r="J5788" s="3">
        <v>129857.7</v>
      </c>
    </row>
    <row r="5789" spans="2:10" x14ac:dyDescent="0.25">
      <c r="B5789" t="s">
        <v>10</v>
      </c>
      <c r="C5789" t="s">
        <v>12246</v>
      </c>
      <c r="E5789" t="s">
        <v>12247</v>
      </c>
      <c r="F5789" s="2">
        <v>43861</v>
      </c>
      <c r="I5789" t="s">
        <v>288</v>
      </c>
      <c r="J5789" s="3">
        <v>-127710.29</v>
      </c>
    </row>
    <row r="5790" spans="2:10" x14ac:dyDescent="0.25">
      <c r="B5790" t="s">
        <v>10</v>
      </c>
      <c r="C5790" t="s">
        <v>12246</v>
      </c>
      <c r="E5790" t="s">
        <v>12293</v>
      </c>
      <c r="F5790" s="2">
        <v>43861</v>
      </c>
      <c r="H5790" t="s">
        <v>12294</v>
      </c>
      <c r="I5790" t="s">
        <v>15</v>
      </c>
      <c r="J5790" s="3">
        <v>29318.79</v>
      </c>
    </row>
    <row r="5791" spans="2:10" x14ac:dyDescent="0.25">
      <c r="B5791" t="s">
        <v>16</v>
      </c>
      <c r="C5791" t="s">
        <v>12246</v>
      </c>
      <c r="E5791" t="s">
        <v>12295</v>
      </c>
      <c r="F5791" s="2">
        <v>43867</v>
      </c>
      <c r="H5791" t="s">
        <v>12296</v>
      </c>
      <c r="I5791" t="s">
        <v>15</v>
      </c>
      <c r="J5791" s="3">
        <v>1715.08</v>
      </c>
    </row>
    <row r="5792" spans="2:10" x14ac:dyDescent="0.25">
      <c r="B5792" t="s">
        <v>16</v>
      </c>
      <c r="C5792" t="s">
        <v>12246</v>
      </c>
      <c r="E5792" t="s">
        <v>12297</v>
      </c>
      <c r="F5792" s="2">
        <v>43879</v>
      </c>
      <c r="H5792" t="s">
        <v>12298</v>
      </c>
      <c r="I5792" t="s">
        <v>15</v>
      </c>
      <c r="J5792" s="3">
        <v>41096.5</v>
      </c>
    </row>
    <row r="5793" spans="2:10" x14ac:dyDescent="0.25">
      <c r="B5793" t="s">
        <v>16</v>
      </c>
      <c r="C5793" t="s">
        <v>12246</v>
      </c>
      <c r="E5793" t="s">
        <v>12299</v>
      </c>
      <c r="F5793" s="2">
        <v>43880</v>
      </c>
      <c r="H5793" t="s">
        <v>12300</v>
      </c>
      <c r="I5793" t="s">
        <v>15</v>
      </c>
      <c r="J5793" s="3">
        <v>109869.51</v>
      </c>
    </row>
    <row r="5794" spans="2:10" x14ac:dyDescent="0.25">
      <c r="B5794" t="s">
        <v>16</v>
      </c>
      <c r="C5794" t="s">
        <v>12246</v>
      </c>
      <c r="E5794" t="s">
        <v>12301</v>
      </c>
      <c r="F5794" s="2">
        <v>43881</v>
      </c>
      <c r="H5794" t="s">
        <v>12302</v>
      </c>
      <c r="I5794" t="s">
        <v>15</v>
      </c>
      <c r="J5794" s="3">
        <v>64811.99</v>
      </c>
    </row>
    <row r="5795" spans="2:10" x14ac:dyDescent="0.25">
      <c r="B5795" t="s">
        <v>16</v>
      </c>
      <c r="C5795" t="s">
        <v>12246</v>
      </c>
      <c r="E5795" t="s">
        <v>12303</v>
      </c>
      <c r="F5795" s="2">
        <v>43884</v>
      </c>
      <c r="H5795" t="s">
        <v>12304</v>
      </c>
      <c r="I5795" t="s">
        <v>15</v>
      </c>
      <c r="J5795" s="3">
        <v>50865.25</v>
      </c>
    </row>
    <row r="5796" spans="2:10" x14ac:dyDescent="0.25">
      <c r="B5796" t="s">
        <v>16</v>
      </c>
      <c r="C5796" t="s">
        <v>12246</v>
      </c>
      <c r="E5796" t="s">
        <v>12305</v>
      </c>
      <c r="F5796" s="2">
        <v>43885</v>
      </c>
      <c r="H5796" t="s">
        <v>12306</v>
      </c>
      <c r="I5796" t="s">
        <v>15</v>
      </c>
      <c r="J5796" s="3">
        <v>23150.39</v>
      </c>
    </row>
    <row r="5797" spans="2:10" x14ac:dyDescent="0.25">
      <c r="B5797" t="s">
        <v>16</v>
      </c>
      <c r="C5797" t="s">
        <v>12246</v>
      </c>
      <c r="E5797" t="s">
        <v>12307</v>
      </c>
      <c r="F5797" s="2">
        <v>43885</v>
      </c>
      <c r="H5797" t="s">
        <v>12308</v>
      </c>
      <c r="I5797" t="s">
        <v>15</v>
      </c>
      <c r="J5797" s="3">
        <v>986715.85</v>
      </c>
    </row>
    <row r="5798" spans="2:10" x14ac:dyDescent="0.25">
      <c r="B5798" t="s">
        <v>16</v>
      </c>
      <c r="C5798" t="s">
        <v>12246</v>
      </c>
      <c r="E5798" t="s">
        <v>12309</v>
      </c>
      <c r="F5798" s="2">
        <v>43886</v>
      </c>
      <c r="H5798" t="s">
        <v>12310</v>
      </c>
      <c r="I5798" t="s">
        <v>15</v>
      </c>
      <c r="J5798" s="3">
        <v>20452.97</v>
      </c>
    </row>
    <row r="5799" spans="2:10" x14ac:dyDescent="0.25">
      <c r="B5799" t="s">
        <v>16</v>
      </c>
      <c r="C5799" t="s">
        <v>12246</v>
      </c>
      <c r="E5799" t="s">
        <v>12311</v>
      </c>
      <c r="F5799" s="2">
        <v>43886</v>
      </c>
      <c r="H5799" t="s">
        <v>12312</v>
      </c>
      <c r="I5799" t="s">
        <v>15</v>
      </c>
      <c r="J5799" s="3">
        <v>62363.34</v>
      </c>
    </row>
    <row r="5800" spans="2:10" x14ac:dyDescent="0.25">
      <c r="B5800" t="s">
        <v>16</v>
      </c>
      <c r="C5800" t="s">
        <v>12246</v>
      </c>
      <c r="E5800" t="s">
        <v>12313</v>
      </c>
      <c r="F5800" s="2">
        <v>43887</v>
      </c>
      <c r="H5800" t="s">
        <v>12314</v>
      </c>
      <c r="I5800" t="s">
        <v>15</v>
      </c>
      <c r="J5800" s="3">
        <v>15681</v>
      </c>
    </row>
    <row r="5801" spans="2:10" x14ac:dyDescent="0.25">
      <c r="B5801" t="s">
        <v>16</v>
      </c>
      <c r="C5801" t="s">
        <v>12246</v>
      </c>
      <c r="E5801" t="s">
        <v>12315</v>
      </c>
      <c r="F5801" s="2">
        <v>43887</v>
      </c>
      <c r="H5801" t="s">
        <v>12316</v>
      </c>
      <c r="I5801" t="s">
        <v>15</v>
      </c>
      <c r="J5801" s="3">
        <v>89955</v>
      </c>
    </row>
    <row r="5802" spans="2:10" x14ac:dyDescent="0.25">
      <c r="B5802" t="s">
        <v>16</v>
      </c>
      <c r="C5802" t="s">
        <v>12246</v>
      </c>
      <c r="E5802" t="s">
        <v>12317</v>
      </c>
      <c r="F5802" s="2">
        <v>43888</v>
      </c>
      <c r="H5802" t="s">
        <v>12318</v>
      </c>
      <c r="I5802" t="s">
        <v>15</v>
      </c>
      <c r="J5802" s="3">
        <v>27976.01</v>
      </c>
    </row>
    <row r="5803" spans="2:10" x14ac:dyDescent="0.25">
      <c r="B5803" t="s">
        <v>16</v>
      </c>
      <c r="C5803" t="s">
        <v>12246</v>
      </c>
      <c r="E5803" t="s">
        <v>12319</v>
      </c>
      <c r="F5803" s="2">
        <v>43888</v>
      </c>
      <c r="H5803" t="s">
        <v>12320</v>
      </c>
      <c r="I5803" t="s">
        <v>15</v>
      </c>
      <c r="J5803" s="3">
        <v>400814.37</v>
      </c>
    </row>
    <row r="5804" spans="2:10" x14ac:dyDescent="0.25">
      <c r="B5804" t="s">
        <v>16</v>
      </c>
      <c r="C5804" t="s">
        <v>12246</v>
      </c>
      <c r="E5804" t="s">
        <v>12321</v>
      </c>
      <c r="F5804" s="2">
        <v>43888</v>
      </c>
      <c r="H5804" t="s">
        <v>12322</v>
      </c>
      <c r="I5804" t="s">
        <v>15</v>
      </c>
      <c r="J5804" s="3">
        <v>88365.62</v>
      </c>
    </row>
    <row r="5805" spans="2:10" x14ac:dyDescent="0.25">
      <c r="B5805" t="s">
        <v>16</v>
      </c>
      <c r="C5805" t="s">
        <v>12246</v>
      </c>
      <c r="E5805" t="s">
        <v>12323</v>
      </c>
      <c r="F5805" s="2">
        <v>43888</v>
      </c>
      <c r="H5805" t="s">
        <v>12324</v>
      </c>
      <c r="I5805" t="s">
        <v>15</v>
      </c>
      <c r="J5805" s="3">
        <v>34908.980000000003</v>
      </c>
    </row>
    <row r="5806" spans="2:10" x14ac:dyDescent="0.25">
      <c r="B5806" t="s">
        <v>16</v>
      </c>
      <c r="C5806" t="s">
        <v>12246</v>
      </c>
      <c r="E5806" t="s">
        <v>12325</v>
      </c>
      <c r="F5806" s="2">
        <v>43890</v>
      </c>
      <c r="H5806" t="s">
        <v>12326</v>
      </c>
      <c r="I5806" t="s">
        <v>15</v>
      </c>
      <c r="J5806" s="3">
        <v>156374.57</v>
      </c>
    </row>
    <row r="5807" spans="2:10" x14ac:dyDescent="0.25">
      <c r="B5807" t="s">
        <v>16</v>
      </c>
      <c r="C5807" t="s">
        <v>12246</v>
      </c>
      <c r="E5807" t="s">
        <v>12327</v>
      </c>
      <c r="F5807" s="2">
        <v>43890</v>
      </c>
      <c r="H5807" t="s">
        <v>12328</v>
      </c>
      <c r="I5807" t="s">
        <v>15</v>
      </c>
      <c r="J5807" s="3">
        <v>119519.52</v>
      </c>
    </row>
    <row r="5808" spans="2:10" x14ac:dyDescent="0.25">
      <c r="B5808" t="s">
        <v>198</v>
      </c>
      <c r="C5808" t="s">
        <v>12246</v>
      </c>
      <c r="E5808" t="s">
        <v>12329</v>
      </c>
      <c r="F5808" s="2">
        <v>43891</v>
      </c>
      <c r="H5808" t="s">
        <v>12330</v>
      </c>
      <c r="I5808" t="s">
        <v>15</v>
      </c>
      <c r="J5808" s="3">
        <v>28917.759999999998</v>
      </c>
    </row>
    <row r="5809" spans="2:10" x14ac:dyDescent="0.25">
      <c r="B5809" t="s">
        <v>198</v>
      </c>
      <c r="C5809" t="s">
        <v>12246</v>
      </c>
      <c r="E5809" t="s">
        <v>12331</v>
      </c>
      <c r="F5809" s="2">
        <v>43892</v>
      </c>
      <c r="H5809" t="s">
        <v>12332</v>
      </c>
      <c r="I5809" t="s">
        <v>15</v>
      </c>
      <c r="J5809" s="3">
        <v>34102.28</v>
      </c>
    </row>
    <row r="5810" spans="2:10" x14ac:dyDescent="0.25">
      <c r="B5810" t="s">
        <v>198</v>
      </c>
      <c r="C5810" t="s">
        <v>12246</v>
      </c>
      <c r="E5810" t="s">
        <v>12333</v>
      </c>
      <c r="F5810" s="2">
        <v>43894</v>
      </c>
      <c r="H5810" t="s">
        <v>12334</v>
      </c>
      <c r="I5810" t="s">
        <v>15</v>
      </c>
      <c r="J5810" s="3">
        <v>69914.7</v>
      </c>
    </row>
    <row r="5811" spans="2:10" x14ac:dyDescent="0.25">
      <c r="B5811" t="s">
        <v>436</v>
      </c>
      <c r="C5811" t="s">
        <v>12340</v>
      </c>
      <c r="E5811" t="s">
        <v>12341</v>
      </c>
      <c r="F5811" s="2">
        <v>43817</v>
      </c>
      <c r="G5811" t="s">
        <v>12342</v>
      </c>
      <c r="H5811" t="s">
        <v>12342</v>
      </c>
      <c r="I5811" t="s">
        <v>15</v>
      </c>
      <c r="J5811" s="3">
        <v>38849.78</v>
      </c>
    </row>
    <row r="5812" spans="2:10" x14ac:dyDescent="0.25">
      <c r="B5812" t="s">
        <v>436</v>
      </c>
      <c r="C5812" t="s">
        <v>12340</v>
      </c>
      <c r="E5812" t="s">
        <v>12343</v>
      </c>
      <c r="F5812" s="2">
        <v>43817</v>
      </c>
      <c r="G5812" t="s">
        <v>12344</v>
      </c>
      <c r="H5812" t="s">
        <v>12344</v>
      </c>
      <c r="I5812" t="s">
        <v>15</v>
      </c>
      <c r="J5812" s="3">
        <v>4275344.71</v>
      </c>
    </row>
    <row r="5813" spans="2:10" x14ac:dyDescent="0.25">
      <c r="B5813" t="s">
        <v>436</v>
      </c>
      <c r="C5813" t="s">
        <v>12340</v>
      </c>
      <c r="E5813" t="s">
        <v>12345</v>
      </c>
      <c r="F5813" s="2">
        <v>43821</v>
      </c>
      <c r="G5813" t="s">
        <v>12346</v>
      </c>
      <c r="H5813" t="s">
        <v>12346</v>
      </c>
      <c r="I5813" t="s">
        <v>15</v>
      </c>
      <c r="J5813" s="3">
        <v>171922.58</v>
      </c>
    </row>
    <row r="5814" spans="2:10" x14ac:dyDescent="0.25">
      <c r="B5814" t="s">
        <v>436</v>
      </c>
      <c r="C5814" t="s">
        <v>12340</v>
      </c>
      <c r="E5814" t="s">
        <v>12347</v>
      </c>
      <c r="F5814" s="2">
        <v>43823</v>
      </c>
      <c r="G5814" t="s">
        <v>12348</v>
      </c>
      <c r="H5814" t="s">
        <v>12348</v>
      </c>
      <c r="I5814" t="s">
        <v>15</v>
      </c>
      <c r="J5814" s="3">
        <v>5022</v>
      </c>
    </row>
    <row r="5815" spans="2:10" x14ac:dyDescent="0.25">
      <c r="B5815" t="s">
        <v>436</v>
      </c>
      <c r="C5815" t="s">
        <v>12340</v>
      </c>
      <c r="E5815" t="s">
        <v>12349</v>
      </c>
      <c r="F5815" s="2">
        <v>43824</v>
      </c>
      <c r="G5815" t="s">
        <v>12350</v>
      </c>
      <c r="H5815" t="s">
        <v>12350</v>
      </c>
      <c r="I5815" t="s">
        <v>15</v>
      </c>
      <c r="J5815" s="3">
        <v>123316.18</v>
      </c>
    </row>
    <row r="5816" spans="2:10" x14ac:dyDescent="0.25">
      <c r="B5816" t="s">
        <v>436</v>
      </c>
      <c r="C5816" t="s">
        <v>12340</v>
      </c>
      <c r="E5816" t="s">
        <v>12351</v>
      </c>
      <c r="F5816" s="2">
        <v>43824</v>
      </c>
      <c r="G5816" t="s">
        <v>12352</v>
      </c>
      <c r="H5816" t="s">
        <v>12352</v>
      </c>
      <c r="I5816" t="s">
        <v>15</v>
      </c>
      <c r="J5816" s="3">
        <v>198719.34</v>
      </c>
    </row>
    <row r="5817" spans="2:10" x14ac:dyDescent="0.25">
      <c r="B5817" t="s">
        <v>436</v>
      </c>
      <c r="C5817" t="s">
        <v>12340</v>
      </c>
      <c r="E5817" t="s">
        <v>12353</v>
      </c>
      <c r="F5817" s="2">
        <v>43825</v>
      </c>
      <c r="G5817" t="s">
        <v>12354</v>
      </c>
      <c r="H5817" t="s">
        <v>12354</v>
      </c>
      <c r="I5817" t="s">
        <v>15</v>
      </c>
      <c r="J5817" s="3">
        <v>107910</v>
      </c>
    </row>
    <row r="5818" spans="2:10" x14ac:dyDescent="0.25">
      <c r="B5818" t="s">
        <v>436</v>
      </c>
      <c r="C5818" t="s">
        <v>12340</v>
      </c>
      <c r="E5818" t="s">
        <v>12355</v>
      </c>
      <c r="F5818" s="2">
        <v>43828</v>
      </c>
      <c r="G5818" t="s">
        <v>12356</v>
      </c>
      <c r="H5818" t="s">
        <v>12356</v>
      </c>
      <c r="I5818" t="s">
        <v>15</v>
      </c>
      <c r="J5818" s="3">
        <v>164727.96</v>
      </c>
    </row>
    <row r="5819" spans="2:10" x14ac:dyDescent="0.25">
      <c r="B5819" t="s">
        <v>436</v>
      </c>
      <c r="C5819" t="s">
        <v>12340</v>
      </c>
      <c r="E5819" t="s">
        <v>12357</v>
      </c>
      <c r="F5819" s="2">
        <v>43828</v>
      </c>
      <c r="G5819" t="s">
        <v>12358</v>
      </c>
      <c r="H5819" t="s">
        <v>12358</v>
      </c>
      <c r="I5819" t="s">
        <v>15</v>
      </c>
      <c r="J5819" s="3">
        <v>2380</v>
      </c>
    </row>
    <row r="5820" spans="2:10" x14ac:dyDescent="0.25">
      <c r="B5820" t="s">
        <v>436</v>
      </c>
      <c r="C5820" t="s">
        <v>12340</v>
      </c>
      <c r="E5820" t="s">
        <v>12359</v>
      </c>
      <c r="F5820" s="2">
        <v>43829</v>
      </c>
      <c r="G5820" t="s">
        <v>12360</v>
      </c>
      <c r="H5820" t="s">
        <v>12360</v>
      </c>
      <c r="I5820" t="s">
        <v>15</v>
      </c>
      <c r="J5820" s="3">
        <v>30523.19</v>
      </c>
    </row>
    <row r="5821" spans="2:10" x14ac:dyDescent="0.25">
      <c r="B5821" t="s">
        <v>16</v>
      </c>
      <c r="C5821" t="s">
        <v>12340</v>
      </c>
      <c r="E5821" t="s">
        <v>12361</v>
      </c>
      <c r="F5821" s="2">
        <v>43864</v>
      </c>
      <c r="G5821" t="s">
        <v>12362</v>
      </c>
      <c r="H5821" t="s">
        <v>12363</v>
      </c>
      <c r="I5821" t="s">
        <v>15</v>
      </c>
      <c r="J5821" s="3">
        <v>-23800</v>
      </c>
    </row>
    <row r="5822" spans="2:10" x14ac:dyDescent="0.25">
      <c r="B5822" t="s">
        <v>16</v>
      </c>
      <c r="C5822" t="s">
        <v>12340</v>
      </c>
      <c r="E5822" t="s">
        <v>12364</v>
      </c>
      <c r="F5822" s="2">
        <v>43866</v>
      </c>
      <c r="G5822" t="s">
        <v>12365</v>
      </c>
      <c r="H5822" t="s">
        <v>12365</v>
      </c>
      <c r="I5822" t="s">
        <v>15</v>
      </c>
      <c r="J5822" s="3">
        <v>20931.099999999999</v>
      </c>
    </row>
    <row r="5823" spans="2:10" x14ac:dyDescent="0.25">
      <c r="B5823" t="s">
        <v>16</v>
      </c>
      <c r="C5823" t="s">
        <v>12340</v>
      </c>
      <c r="E5823" t="s">
        <v>12366</v>
      </c>
      <c r="F5823" s="2">
        <v>43870</v>
      </c>
      <c r="G5823" t="s">
        <v>12367</v>
      </c>
      <c r="H5823" t="s">
        <v>12367</v>
      </c>
      <c r="I5823" t="s">
        <v>15</v>
      </c>
      <c r="J5823" s="3">
        <v>206646.59</v>
      </c>
    </row>
    <row r="5824" spans="2:10" x14ac:dyDescent="0.25">
      <c r="B5824" t="s">
        <v>16</v>
      </c>
      <c r="C5824" t="s">
        <v>12340</v>
      </c>
      <c r="E5824" t="s">
        <v>12368</v>
      </c>
      <c r="F5824" s="2">
        <v>43873</v>
      </c>
      <c r="G5824" t="s">
        <v>12369</v>
      </c>
      <c r="H5824" t="s">
        <v>12369</v>
      </c>
      <c r="I5824" t="s">
        <v>15</v>
      </c>
      <c r="J5824" s="3">
        <v>32392.99</v>
      </c>
    </row>
    <row r="5825" spans="2:10" x14ac:dyDescent="0.25">
      <c r="B5825" t="s">
        <v>16</v>
      </c>
      <c r="C5825" t="s">
        <v>12340</v>
      </c>
      <c r="E5825" t="s">
        <v>12370</v>
      </c>
      <c r="F5825" s="2">
        <v>43874</v>
      </c>
      <c r="G5825" t="s">
        <v>12371</v>
      </c>
      <c r="H5825" t="s">
        <v>12371</v>
      </c>
      <c r="I5825" t="s">
        <v>15</v>
      </c>
      <c r="J5825" s="3">
        <v>15612.66</v>
      </c>
    </row>
    <row r="5826" spans="2:10" x14ac:dyDescent="0.25">
      <c r="B5826" t="s">
        <v>16</v>
      </c>
      <c r="C5826" t="s">
        <v>12340</v>
      </c>
      <c r="E5826" t="s">
        <v>12372</v>
      </c>
      <c r="F5826" s="2">
        <v>43878</v>
      </c>
      <c r="G5826" t="s">
        <v>12373</v>
      </c>
      <c r="H5826" t="s">
        <v>12373</v>
      </c>
      <c r="I5826" t="s">
        <v>15</v>
      </c>
      <c r="J5826" s="3">
        <v>18891.169999999998</v>
      </c>
    </row>
    <row r="5827" spans="2:10" x14ac:dyDescent="0.25">
      <c r="B5827" t="s">
        <v>16</v>
      </c>
      <c r="C5827" t="s">
        <v>12340</v>
      </c>
      <c r="E5827" t="s">
        <v>12374</v>
      </c>
      <c r="F5827" s="2">
        <v>43878</v>
      </c>
      <c r="G5827" t="s">
        <v>12375</v>
      </c>
      <c r="H5827" t="s">
        <v>12375</v>
      </c>
      <c r="I5827" t="s">
        <v>15</v>
      </c>
      <c r="J5827" s="3">
        <v>2682</v>
      </c>
    </row>
    <row r="5828" spans="2:10" x14ac:dyDescent="0.25">
      <c r="B5828" t="s">
        <v>16</v>
      </c>
      <c r="C5828" t="s">
        <v>12340</v>
      </c>
      <c r="E5828" t="s">
        <v>12376</v>
      </c>
      <c r="F5828" s="2">
        <v>43878</v>
      </c>
      <c r="G5828" t="s">
        <v>12377</v>
      </c>
      <c r="H5828" t="s">
        <v>12377</v>
      </c>
      <c r="I5828" t="s">
        <v>15</v>
      </c>
      <c r="J5828" s="3">
        <v>30598.05</v>
      </c>
    </row>
    <row r="5829" spans="2:10" x14ac:dyDescent="0.25">
      <c r="B5829" t="s">
        <v>16</v>
      </c>
      <c r="C5829" t="s">
        <v>12340</v>
      </c>
      <c r="E5829" t="s">
        <v>12430</v>
      </c>
      <c r="F5829" s="2">
        <v>43878</v>
      </c>
      <c r="G5829" t="s">
        <v>229</v>
      </c>
      <c r="H5829" t="s">
        <v>12431</v>
      </c>
      <c r="I5829" t="s">
        <v>221</v>
      </c>
      <c r="J5829" s="3">
        <v>-166120.43</v>
      </c>
    </row>
    <row r="5830" spans="2:10" x14ac:dyDescent="0.25">
      <c r="B5830" t="s">
        <v>16</v>
      </c>
      <c r="C5830" t="s">
        <v>12340</v>
      </c>
      <c r="E5830" t="s">
        <v>12378</v>
      </c>
      <c r="F5830" s="2">
        <v>43879</v>
      </c>
      <c r="G5830" t="s">
        <v>12379</v>
      </c>
      <c r="H5830" t="s">
        <v>12379</v>
      </c>
      <c r="I5830" t="s">
        <v>15</v>
      </c>
      <c r="J5830" s="3">
        <v>278380.40999999997</v>
      </c>
    </row>
    <row r="5831" spans="2:10" x14ac:dyDescent="0.25">
      <c r="B5831" t="s">
        <v>16</v>
      </c>
      <c r="C5831" t="s">
        <v>12340</v>
      </c>
      <c r="E5831" t="s">
        <v>12380</v>
      </c>
      <c r="F5831" s="2">
        <v>43881</v>
      </c>
      <c r="G5831" t="s">
        <v>12381</v>
      </c>
      <c r="H5831" t="s">
        <v>12381</v>
      </c>
      <c r="I5831" t="s">
        <v>15</v>
      </c>
      <c r="J5831" s="3">
        <v>307937.45</v>
      </c>
    </row>
    <row r="5832" spans="2:10" x14ac:dyDescent="0.25">
      <c r="B5832" t="s">
        <v>16</v>
      </c>
      <c r="C5832" t="s">
        <v>12340</v>
      </c>
      <c r="E5832" t="s">
        <v>12382</v>
      </c>
      <c r="F5832" s="2">
        <v>43884</v>
      </c>
      <c r="G5832" t="s">
        <v>12383</v>
      </c>
      <c r="H5832" t="s">
        <v>12383</v>
      </c>
      <c r="I5832" t="s">
        <v>15</v>
      </c>
      <c r="J5832" s="3">
        <v>245429.48</v>
      </c>
    </row>
    <row r="5833" spans="2:10" x14ac:dyDescent="0.25">
      <c r="B5833" t="s">
        <v>16</v>
      </c>
      <c r="C5833" t="s">
        <v>12340</v>
      </c>
      <c r="E5833" t="s">
        <v>12384</v>
      </c>
      <c r="F5833" s="2">
        <v>43885</v>
      </c>
      <c r="G5833" t="s">
        <v>12385</v>
      </c>
      <c r="H5833" t="s">
        <v>12385</v>
      </c>
      <c r="I5833" t="s">
        <v>15</v>
      </c>
      <c r="J5833" s="3">
        <v>216962.61</v>
      </c>
    </row>
    <row r="5834" spans="2:10" x14ac:dyDescent="0.25">
      <c r="B5834" t="s">
        <v>16</v>
      </c>
      <c r="C5834" t="s">
        <v>12340</v>
      </c>
      <c r="E5834" t="s">
        <v>12386</v>
      </c>
      <c r="F5834" s="2">
        <v>43886</v>
      </c>
      <c r="G5834" t="s">
        <v>12387</v>
      </c>
      <c r="H5834" t="s">
        <v>12387</v>
      </c>
      <c r="I5834" t="s">
        <v>15</v>
      </c>
      <c r="J5834" s="3">
        <v>26844.959999999999</v>
      </c>
    </row>
    <row r="5835" spans="2:10" x14ac:dyDescent="0.25">
      <c r="B5835" t="s">
        <v>16</v>
      </c>
      <c r="C5835" t="s">
        <v>12340</v>
      </c>
      <c r="E5835" t="s">
        <v>12388</v>
      </c>
      <c r="F5835" s="2">
        <v>43886</v>
      </c>
      <c r="G5835" t="s">
        <v>12389</v>
      </c>
      <c r="H5835" t="s">
        <v>12389</v>
      </c>
      <c r="I5835" t="s">
        <v>15</v>
      </c>
      <c r="J5835" s="3">
        <v>52329</v>
      </c>
    </row>
    <row r="5836" spans="2:10" x14ac:dyDescent="0.25">
      <c r="B5836" t="s">
        <v>16</v>
      </c>
      <c r="C5836" t="s">
        <v>12340</v>
      </c>
      <c r="E5836" t="s">
        <v>12390</v>
      </c>
      <c r="F5836" s="2">
        <v>43886</v>
      </c>
      <c r="G5836" t="s">
        <v>12391</v>
      </c>
      <c r="H5836" t="s">
        <v>12391</v>
      </c>
      <c r="I5836" t="s">
        <v>15</v>
      </c>
      <c r="J5836" s="3">
        <v>77486.98</v>
      </c>
    </row>
    <row r="5837" spans="2:10" x14ac:dyDescent="0.25">
      <c r="B5837" t="s">
        <v>16</v>
      </c>
      <c r="C5837" t="s">
        <v>12340</v>
      </c>
      <c r="E5837" t="s">
        <v>12394</v>
      </c>
      <c r="F5837" s="2">
        <v>43887</v>
      </c>
      <c r="G5837" t="s">
        <v>12395</v>
      </c>
      <c r="H5837" t="s">
        <v>12395</v>
      </c>
      <c r="I5837" t="s">
        <v>15</v>
      </c>
      <c r="J5837" s="3">
        <v>197901.01</v>
      </c>
    </row>
    <row r="5838" spans="2:10" x14ac:dyDescent="0.25">
      <c r="B5838" t="s">
        <v>16</v>
      </c>
      <c r="C5838" t="s">
        <v>12340</v>
      </c>
      <c r="E5838" t="s">
        <v>12396</v>
      </c>
      <c r="F5838" s="2">
        <v>43888</v>
      </c>
      <c r="G5838" t="s">
        <v>12397</v>
      </c>
      <c r="H5838" t="s">
        <v>12397</v>
      </c>
      <c r="I5838" t="s">
        <v>15</v>
      </c>
      <c r="J5838" s="3">
        <v>26177.37</v>
      </c>
    </row>
    <row r="5839" spans="2:10" x14ac:dyDescent="0.25">
      <c r="B5839" t="s">
        <v>16</v>
      </c>
      <c r="C5839" t="s">
        <v>12340</v>
      </c>
      <c r="E5839" t="s">
        <v>12398</v>
      </c>
      <c r="F5839" s="2">
        <v>43888</v>
      </c>
      <c r="G5839" t="s">
        <v>12399</v>
      </c>
      <c r="H5839" t="s">
        <v>12399</v>
      </c>
      <c r="I5839" t="s">
        <v>15</v>
      </c>
      <c r="J5839" s="3">
        <v>899367.79</v>
      </c>
    </row>
    <row r="5840" spans="2:10" x14ac:dyDescent="0.25">
      <c r="B5840" t="s">
        <v>16</v>
      </c>
      <c r="C5840" t="s">
        <v>12340</v>
      </c>
      <c r="E5840" t="s">
        <v>12400</v>
      </c>
      <c r="F5840" s="2">
        <v>43888</v>
      </c>
      <c r="G5840" t="s">
        <v>12401</v>
      </c>
      <c r="H5840" t="s">
        <v>12401</v>
      </c>
      <c r="I5840" t="s">
        <v>15</v>
      </c>
      <c r="J5840" s="3">
        <v>15574.73</v>
      </c>
    </row>
    <row r="5841" spans="2:10" x14ac:dyDescent="0.25">
      <c r="B5841" t="s">
        <v>16</v>
      </c>
      <c r="C5841" t="s">
        <v>12340</v>
      </c>
      <c r="E5841" t="s">
        <v>12402</v>
      </c>
      <c r="F5841" s="2">
        <v>43888</v>
      </c>
      <c r="G5841" t="s">
        <v>12403</v>
      </c>
      <c r="H5841" t="s">
        <v>12403</v>
      </c>
      <c r="I5841" t="s">
        <v>15</v>
      </c>
      <c r="J5841" s="3">
        <v>5529.39</v>
      </c>
    </row>
    <row r="5842" spans="2:10" x14ac:dyDescent="0.25">
      <c r="B5842" t="s">
        <v>16</v>
      </c>
      <c r="C5842" t="s">
        <v>12340</v>
      </c>
      <c r="E5842" t="s">
        <v>12404</v>
      </c>
      <c r="F5842" s="2">
        <v>43888</v>
      </c>
      <c r="G5842" t="s">
        <v>12405</v>
      </c>
      <c r="H5842" t="s">
        <v>12405</v>
      </c>
      <c r="I5842" t="s">
        <v>15</v>
      </c>
      <c r="J5842" s="3">
        <v>179285.4</v>
      </c>
    </row>
    <row r="5843" spans="2:10" x14ac:dyDescent="0.25">
      <c r="B5843" t="s">
        <v>16</v>
      </c>
      <c r="C5843" t="s">
        <v>12340</v>
      </c>
      <c r="E5843" t="s">
        <v>12406</v>
      </c>
      <c r="F5843" s="2">
        <v>43888</v>
      </c>
      <c r="G5843" t="s">
        <v>12407</v>
      </c>
      <c r="H5843" t="s">
        <v>12407</v>
      </c>
      <c r="I5843" t="s">
        <v>15</v>
      </c>
      <c r="J5843" s="3">
        <v>717141.6</v>
      </c>
    </row>
    <row r="5844" spans="2:10" x14ac:dyDescent="0.25">
      <c r="B5844" t="s">
        <v>16</v>
      </c>
      <c r="C5844" t="s">
        <v>12340</v>
      </c>
      <c r="E5844" t="s">
        <v>12408</v>
      </c>
      <c r="F5844" s="2">
        <v>43888</v>
      </c>
      <c r="G5844" t="s">
        <v>12409</v>
      </c>
      <c r="H5844" t="s">
        <v>12409</v>
      </c>
      <c r="I5844" t="s">
        <v>15</v>
      </c>
      <c r="J5844" s="3">
        <v>84093.93</v>
      </c>
    </row>
    <row r="5845" spans="2:10" x14ac:dyDescent="0.25">
      <c r="B5845" t="s">
        <v>16</v>
      </c>
      <c r="C5845" t="s">
        <v>12340</v>
      </c>
      <c r="E5845" t="s">
        <v>12410</v>
      </c>
      <c r="F5845" s="2">
        <v>43888</v>
      </c>
      <c r="G5845" t="s">
        <v>12411</v>
      </c>
      <c r="H5845" t="s">
        <v>12411</v>
      </c>
      <c r="I5845" t="s">
        <v>15</v>
      </c>
      <c r="J5845" s="3">
        <v>34870.120000000003</v>
      </c>
    </row>
    <row r="5846" spans="2:10" x14ac:dyDescent="0.25">
      <c r="B5846" t="s">
        <v>16</v>
      </c>
      <c r="C5846" t="s">
        <v>12340</v>
      </c>
      <c r="E5846" t="s">
        <v>12412</v>
      </c>
      <c r="F5846" s="2">
        <v>43890</v>
      </c>
      <c r="G5846" t="s">
        <v>12413</v>
      </c>
      <c r="H5846" t="s">
        <v>12413</v>
      </c>
      <c r="I5846" t="s">
        <v>15</v>
      </c>
      <c r="J5846" s="3">
        <v>4151.2</v>
      </c>
    </row>
    <row r="5847" spans="2:10" x14ac:dyDescent="0.25">
      <c r="B5847" t="s">
        <v>16</v>
      </c>
      <c r="C5847" t="s">
        <v>12340</v>
      </c>
      <c r="E5847" t="s">
        <v>12414</v>
      </c>
      <c r="F5847" s="2">
        <v>43890</v>
      </c>
      <c r="G5847" t="s">
        <v>12415</v>
      </c>
      <c r="H5847" t="s">
        <v>12415</v>
      </c>
      <c r="I5847" t="s">
        <v>15</v>
      </c>
      <c r="J5847" s="3">
        <v>156374.57</v>
      </c>
    </row>
    <row r="5848" spans="2:10" x14ac:dyDescent="0.25">
      <c r="B5848" t="s">
        <v>16</v>
      </c>
      <c r="C5848" t="s">
        <v>12340</v>
      </c>
      <c r="E5848" t="s">
        <v>12416</v>
      </c>
      <c r="F5848" s="2">
        <v>43890</v>
      </c>
      <c r="G5848" t="s">
        <v>12417</v>
      </c>
      <c r="H5848" t="s">
        <v>12417</v>
      </c>
      <c r="I5848" t="s">
        <v>15</v>
      </c>
      <c r="J5848" s="3">
        <v>34164</v>
      </c>
    </row>
    <row r="5849" spans="2:10" x14ac:dyDescent="0.25">
      <c r="B5849" t="s">
        <v>16</v>
      </c>
      <c r="C5849" t="s">
        <v>12340</v>
      </c>
      <c r="E5849" t="s">
        <v>12418</v>
      </c>
      <c r="F5849" s="2">
        <v>43890</v>
      </c>
      <c r="G5849" t="s">
        <v>12419</v>
      </c>
      <c r="H5849" t="s">
        <v>12419</v>
      </c>
      <c r="I5849" t="s">
        <v>15</v>
      </c>
      <c r="J5849" s="3">
        <v>305440.09999999998</v>
      </c>
    </row>
    <row r="5850" spans="2:10" x14ac:dyDescent="0.25">
      <c r="B5850" t="s">
        <v>198</v>
      </c>
      <c r="C5850" t="s">
        <v>12340</v>
      </c>
      <c r="E5850" t="s">
        <v>12422</v>
      </c>
      <c r="F5850" s="2">
        <v>43891</v>
      </c>
      <c r="G5850" t="s">
        <v>12423</v>
      </c>
      <c r="H5850" t="s">
        <v>12423</v>
      </c>
      <c r="I5850" t="s">
        <v>15</v>
      </c>
      <c r="J5850" s="3">
        <v>83461.89</v>
      </c>
    </row>
    <row r="5851" spans="2:10" x14ac:dyDescent="0.25">
      <c r="B5851" t="s">
        <v>198</v>
      </c>
      <c r="C5851" t="s">
        <v>12340</v>
      </c>
      <c r="E5851" t="s">
        <v>12424</v>
      </c>
      <c r="F5851" s="2">
        <v>43892</v>
      </c>
      <c r="G5851" t="s">
        <v>12425</v>
      </c>
      <c r="H5851" t="s">
        <v>12425</v>
      </c>
      <c r="I5851" t="s">
        <v>15</v>
      </c>
      <c r="J5851" s="3">
        <v>33916.68</v>
      </c>
    </row>
    <row r="5852" spans="2:10" x14ac:dyDescent="0.25">
      <c r="B5852" t="s">
        <v>198</v>
      </c>
      <c r="C5852" t="s">
        <v>12340</v>
      </c>
      <c r="E5852" t="s">
        <v>12432</v>
      </c>
      <c r="F5852" s="2">
        <v>43894</v>
      </c>
      <c r="G5852" t="s">
        <v>232</v>
      </c>
      <c r="H5852" t="s">
        <v>12433</v>
      </c>
      <c r="I5852" t="s">
        <v>221</v>
      </c>
      <c r="J5852" s="3">
        <v>-166776.12</v>
      </c>
    </row>
    <row r="5853" spans="2:10" x14ac:dyDescent="0.25">
      <c r="B5853" t="s">
        <v>198</v>
      </c>
      <c r="C5853" t="s">
        <v>12340</v>
      </c>
      <c r="E5853" t="s">
        <v>12426</v>
      </c>
      <c r="F5853" s="2">
        <v>43895</v>
      </c>
      <c r="G5853" t="s">
        <v>12427</v>
      </c>
      <c r="H5853" t="s">
        <v>12427</v>
      </c>
      <c r="I5853" t="s">
        <v>15</v>
      </c>
      <c r="J5853" s="3">
        <v>30829.040000000001</v>
      </c>
    </row>
    <row r="5854" spans="2:10" x14ac:dyDescent="0.25">
      <c r="B5854" t="s">
        <v>198</v>
      </c>
      <c r="C5854" t="s">
        <v>12340</v>
      </c>
      <c r="E5854" t="s">
        <v>12392</v>
      </c>
      <c r="F5854" s="2">
        <v>43898</v>
      </c>
      <c r="G5854" t="s">
        <v>12391</v>
      </c>
      <c r="H5854" t="s">
        <v>12393</v>
      </c>
      <c r="I5854" t="s">
        <v>15</v>
      </c>
      <c r="J5854" s="3">
        <v>-23800</v>
      </c>
    </row>
    <row r="5855" spans="2:10" x14ac:dyDescent="0.25">
      <c r="B5855" t="s">
        <v>198</v>
      </c>
      <c r="C5855" t="s">
        <v>12340</v>
      </c>
      <c r="E5855" t="s">
        <v>12420</v>
      </c>
      <c r="F5855" s="2">
        <v>43898</v>
      </c>
      <c r="G5855" t="s">
        <v>12419</v>
      </c>
      <c r="H5855" t="s">
        <v>12421</v>
      </c>
      <c r="I5855" t="s">
        <v>15</v>
      </c>
      <c r="J5855" s="3">
        <v>-69740.25</v>
      </c>
    </row>
    <row r="5856" spans="2:10" x14ac:dyDescent="0.25">
      <c r="B5856" t="s">
        <v>198</v>
      </c>
      <c r="C5856" t="s">
        <v>12340</v>
      </c>
      <c r="E5856" t="s">
        <v>12428</v>
      </c>
      <c r="F5856" s="2">
        <v>43898</v>
      </c>
      <c r="G5856" t="s">
        <v>12429</v>
      </c>
      <c r="H5856" t="s">
        <v>12429</v>
      </c>
      <c r="I5856" t="s">
        <v>15</v>
      </c>
      <c r="J5856" s="3">
        <v>18925.189999999999</v>
      </c>
    </row>
    <row r="5857" spans="2:10" x14ac:dyDescent="0.25">
      <c r="B5857" t="s">
        <v>436</v>
      </c>
      <c r="C5857" t="s">
        <v>12434</v>
      </c>
      <c r="E5857" t="s">
        <v>12502</v>
      </c>
      <c r="F5857" s="2">
        <v>43829</v>
      </c>
      <c r="H5857" t="s">
        <v>12503</v>
      </c>
      <c r="I5857" t="s">
        <v>15</v>
      </c>
      <c r="J5857" s="3">
        <v>937974.46</v>
      </c>
    </row>
    <row r="5858" spans="2:10" x14ac:dyDescent="0.25">
      <c r="B5858" t="s">
        <v>436</v>
      </c>
      <c r="C5858" t="s">
        <v>12434</v>
      </c>
      <c r="E5858" t="s">
        <v>12504</v>
      </c>
      <c r="F5858" s="2">
        <v>43829</v>
      </c>
      <c r="H5858" t="s">
        <v>12505</v>
      </c>
      <c r="I5858" t="s">
        <v>15</v>
      </c>
      <c r="J5858" s="3">
        <v>7826409.0499999998</v>
      </c>
    </row>
    <row r="5859" spans="2:10" x14ac:dyDescent="0.25">
      <c r="B5859" t="s">
        <v>10</v>
      </c>
      <c r="C5859" t="s">
        <v>12434</v>
      </c>
      <c r="E5859" t="s">
        <v>12436</v>
      </c>
      <c r="F5859" s="2">
        <v>43838</v>
      </c>
      <c r="H5859" t="s">
        <v>12437</v>
      </c>
      <c r="I5859" t="s">
        <v>15</v>
      </c>
      <c r="J5859" s="3">
        <v>200392.22</v>
      </c>
    </row>
    <row r="5860" spans="2:10" x14ac:dyDescent="0.25">
      <c r="B5860" t="s">
        <v>10</v>
      </c>
      <c r="C5860" t="s">
        <v>12434</v>
      </c>
      <c r="E5860" t="s">
        <v>12438</v>
      </c>
      <c r="F5860" s="2">
        <v>43856</v>
      </c>
      <c r="H5860" t="s">
        <v>12439</v>
      </c>
      <c r="I5860" t="s">
        <v>15</v>
      </c>
      <c r="J5860" s="3">
        <v>20986.01</v>
      </c>
    </row>
    <row r="5861" spans="2:10" x14ac:dyDescent="0.25">
      <c r="B5861" t="s">
        <v>10</v>
      </c>
      <c r="C5861" t="s">
        <v>12434</v>
      </c>
      <c r="E5861" t="s">
        <v>12440</v>
      </c>
      <c r="F5861" s="2">
        <v>43856</v>
      </c>
      <c r="H5861" t="s">
        <v>12441</v>
      </c>
      <c r="I5861" t="s">
        <v>15</v>
      </c>
      <c r="J5861" s="3">
        <v>400724.56</v>
      </c>
    </row>
    <row r="5862" spans="2:10" x14ac:dyDescent="0.25">
      <c r="B5862" t="s">
        <v>10</v>
      </c>
      <c r="C5862" t="s">
        <v>12434</v>
      </c>
      <c r="E5862" t="s">
        <v>12442</v>
      </c>
      <c r="F5862" s="2">
        <v>43857</v>
      </c>
      <c r="H5862" t="s">
        <v>12443</v>
      </c>
      <c r="I5862" t="s">
        <v>15</v>
      </c>
      <c r="J5862" s="3">
        <v>463646.65</v>
      </c>
    </row>
    <row r="5863" spans="2:10" x14ac:dyDescent="0.25">
      <c r="B5863" t="s">
        <v>10</v>
      </c>
      <c r="C5863" t="s">
        <v>12434</v>
      </c>
      <c r="E5863" t="s">
        <v>12444</v>
      </c>
      <c r="F5863" s="2">
        <v>43858</v>
      </c>
      <c r="H5863" t="s">
        <v>12445</v>
      </c>
      <c r="I5863" t="s">
        <v>15</v>
      </c>
      <c r="J5863" s="3">
        <v>13794.48</v>
      </c>
    </row>
    <row r="5864" spans="2:10" x14ac:dyDescent="0.25">
      <c r="B5864" t="s">
        <v>10</v>
      </c>
      <c r="C5864" t="s">
        <v>12434</v>
      </c>
      <c r="E5864" t="s">
        <v>12525</v>
      </c>
      <c r="F5864" s="2">
        <v>43858</v>
      </c>
      <c r="G5864" t="s">
        <v>12526</v>
      </c>
      <c r="H5864" t="s">
        <v>12527</v>
      </c>
      <c r="I5864" t="s">
        <v>15</v>
      </c>
      <c r="J5864" s="3">
        <v>282747.59999999998</v>
      </c>
    </row>
    <row r="5865" spans="2:10" x14ac:dyDescent="0.25">
      <c r="B5865" t="s">
        <v>10</v>
      </c>
      <c r="C5865" t="s">
        <v>12434</v>
      </c>
      <c r="E5865" t="s">
        <v>12446</v>
      </c>
      <c r="F5865" s="2">
        <v>43859</v>
      </c>
      <c r="H5865" t="s">
        <v>12447</v>
      </c>
      <c r="I5865" t="s">
        <v>15</v>
      </c>
      <c r="J5865" s="3">
        <v>184606.47</v>
      </c>
    </row>
    <row r="5866" spans="2:10" x14ac:dyDescent="0.25">
      <c r="B5866" t="s">
        <v>10</v>
      </c>
      <c r="C5866" t="s">
        <v>12434</v>
      </c>
      <c r="E5866" t="s">
        <v>12448</v>
      </c>
      <c r="F5866" s="2">
        <v>43859</v>
      </c>
      <c r="H5866" t="s">
        <v>12449</v>
      </c>
      <c r="I5866" t="s">
        <v>15</v>
      </c>
      <c r="J5866" s="3">
        <v>107437.46</v>
      </c>
    </row>
    <row r="5867" spans="2:10" x14ac:dyDescent="0.25">
      <c r="B5867" t="s">
        <v>10</v>
      </c>
      <c r="C5867" t="s">
        <v>12434</v>
      </c>
      <c r="E5867" t="s">
        <v>12450</v>
      </c>
      <c r="F5867" s="2">
        <v>43859</v>
      </c>
      <c r="H5867" t="s">
        <v>12451</v>
      </c>
      <c r="I5867" t="s">
        <v>15</v>
      </c>
      <c r="J5867" s="3">
        <v>77471.86</v>
      </c>
    </row>
    <row r="5868" spans="2:10" x14ac:dyDescent="0.25">
      <c r="B5868" t="s">
        <v>10</v>
      </c>
      <c r="C5868" t="s">
        <v>12434</v>
      </c>
      <c r="E5868" t="s">
        <v>12509</v>
      </c>
      <c r="F5868" s="2">
        <v>43859</v>
      </c>
      <c r="G5868" t="s">
        <v>12510</v>
      </c>
      <c r="H5868" t="s">
        <v>12511</v>
      </c>
      <c r="I5868" t="s">
        <v>15</v>
      </c>
      <c r="J5868" s="3">
        <v>-10800.44</v>
      </c>
    </row>
    <row r="5869" spans="2:10" x14ac:dyDescent="0.25">
      <c r="B5869" t="s">
        <v>10</v>
      </c>
      <c r="C5869" t="s">
        <v>12434</v>
      </c>
      <c r="E5869" t="s">
        <v>12512</v>
      </c>
      <c r="F5869" s="2">
        <v>43859</v>
      </c>
      <c r="G5869" t="s">
        <v>12505</v>
      </c>
      <c r="H5869" t="s">
        <v>12513</v>
      </c>
      <c r="I5869" t="s">
        <v>15</v>
      </c>
      <c r="J5869" s="3">
        <v>-70883</v>
      </c>
    </row>
    <row r="5870" spans="2:10" x14ac:dyDescent="0.25">
      <c r="B5870" t="s">
        <v>10</v>
      </c>
      <c r="C5870" t="s">
        <v>12434</v>
      </c>
      <c r="E5870" t="s">
        <v>12514</v>
      </c>
      <c r="F5870" s="2">
        <v>43859</v>
      </c>
      <c r="G5870" t="s">
        <v>12505</v>
      </c>
      <c r="H5870" t="s">
        <v>12515</v>
      </c>
      <c r="I5870" t="s">
        <v>15</v>
      </c>
      <c r="J5870" s="3">
        <v>-9786</v>
      </c>
    </row>
    <row r="5871" spans="2:10" x14ac:dyDescent="0.25">
      <c r="B5871" t="s">
        <v>10</v>
      </c>
      <c r="C5871" t="s">
        <v>12434</v>
      </c>
      <c r="E5871" t="s">
        <v>12518</v>
      </c>
      <c r="F5871" s="2">
        <v>43859</v>
      </c>
      <c r="G5871" t="s">
        <v>12519</v>
      </c>
      <c r="H5871" t="s">
        <v>12520</v>
      </c>
      <c r="I5871" t="s">
        <v>15</v>
      </c>
      <c r="J5871" s="3">
        <v>-15968.02</v>
      </c>
    </row>
    <row r="5872" spans="2:10" x14ac:dyDescent="0.25">
      <c r="B5872" t="s">
        <v>10</v>
      </c>
      <c r="C5872" t="s">
        <v>12434</v>
      </c>
      <c r="E5872" t="s">
        <v>12521</v>
      </c>
      <c r="F5872" s="2">
        <v>43859</v>
      </c>
      <c r="G5872" t="s">
        <v>12519</v>
      </c>
      <c r="H5872" t="s">
        <v>12522</v>
      </c>
      <c r="I5872" t="s">
        <v>15</v>
      </c>
      <c r="J5872" s="3">
        <v>-1708.2</v>
      </c>
    </row>
    <row r="5873" spans="2:10" x14ac:dyDescent="0.25">
      <c r="B5873" t="s">
        <v>10</v>
      </c>
      <c r="C5873" t="s">
        <v>12434</v>
      </c>
      <c r="E5873" t="s">
        <v>12452</v>
      </c>
      <c r="F5873" s="2">
        <v>43860</v>
      </c>
      <c r="H5873" t="s">
        <v>12453</v>
      </c>
      <c r="I5873" t="s">
        <v>15</v>
      </c>
      <c r="J5873" s="3">
        <v>35736.129999999997</v>
      </c>
    </row>
    <row r="5874" spans="2:10" x14ac:dyDescent="0.25">
      <c r="B5874" t="s">
        <v>10</v>
      </c>
      <c r="C5874" t="s">
        <v>12434</v>
      </c>
      <c r="E5874" t="s">
        <v>12454</v>
      </c>
      <c r="F5874" s="2">
        <v>43860</v>
      </c>
      <c r="H5874" t="s">
        <v>12455</v>
      </c>
      <c r="I5874" t="s">
        <v>15</v>
      </c>
      <c r="J5874" s="3">
        <v>115969.05</v>
      </c>
    </row>
    <row r="5875" spans="2:10" x14ac:dyDescent="0.25">
      <c r="B5875" t="s">
        <v>10</v>
      </c>
      <c r="C5875" t="s">
        <v>12434</v>
      </c>
      <c r="E5875" t="s">
        <v>12456</v>
      </c>
      <c r="F5875" s="2">
        <v>43861</v>
      </c>
      <c r="H5875" t="s">
        <v>12457</v>
      </c>
      <c r="I5875" t="s">
        <v>15</v>
      </c>
      <c r="J5875" s="3">
        <v>27192</v>
      </c>
    </row>
    <row r="5876" spans="2:10" x14ac:dyDescent="0.25">
      <c r="B5876" t="s">
        <v>16</v>
      </c>
      <c r="C5876" t="s">
        <v>12434</v>
      </c>
      <c r="E5876" t="s">
        <v>12523</v>
      </c>
      <c r="F5876" s="2">
        <v>43864</v>
      </c>
      <c r="G5876" t="s">
        <v>12449</v>
      </c>
      <c r="H5876" t="s">
        <v>12524</v>
      </c>
      <c r="I5876" t="s">
        <v>15</v>
      </c>
      <c r="J5876" s="3">
        <v>-10800.44</v>
      </c>
    </row>
    <row r="5877" spans="2:10" x14ac:dyDescent="0.25">
      <c r="B5877" t="s">
        <v>16</v>
      </c>
      <c r="C5877" t="s">
        <v>12434</v>
      </c>
      <c r="E5877" t="s">
        <v>12458</v>
      </c>
      <c r="F5877" s="2">
        <v>43870</v>
      </c>
      <c r="H5877" t="s">
        <v>12459</v>
      </c>
      <c r="I5877" t="s">
        <v>15</v>
      </c>
      <c r="J5877" s="3">
        <v>10044.370000000001</v>
      </c>
    </row>
    <row r="5878" spans="2:10" x14ac:dyDescent="0.25">
      <c r="B5878" t="s">
        <v>16</v>
      </c>
      <c r="C5878" t="s">
        <v>12434</v>
      </c>
      <c r="E5878" t="s">
        <v>12460</v>
      </c>
      <c r="F5878" s="2">
        <v>43871</v>
      </c>
      <c r="H5878" t="s">
        <v>12461</v>
      </c>
      <c r="I5878" t="s">
        <v>15</v>
      </c>
      <c r="J5878" s="3">
        <v>7680.14</v>
      </c>
    </row>
    <row r="5879" spans="2:10" x14ac:dyDescent="0.25">
      <c r="B5879" t="s">
        <v>16</v>
      </c>
      <c r="C5879" t="s">
        <v>12434</v>
      </c>
      <c r="E5879" t="s">
        <v>12462</v>
      </c>
      <c r="F5879" s="2">
        <v>43879</v>
      </c>
      <c r="H5879" t="s">
        <v>12463</v>
      </c>
      <c r="I5879" t="s">
        <v>15</v>
      </c>
      <c r="J5879" s="3">
        <v>12849.48</v>
      </c>
    </row>
    <row r="5880" spans="2:10" x14ac:dyDescent="0.25">
      <c r="B5880" t="s">
        <v>16</v>
      </c>
      <c r="C5880" t="s">
        <v>12434</v>
      </c>
      <c r="E5880" t="s">
        <v>12464</v>
      </c>
      <c r="F5880" s="2">
        <v>43880</v>
      </c>
      <c r="H5880" t="s">
        <v>12465</v>
      </c>
      <c r="I5880" t="s">
        <v>15</v>
      </c>
      <c r="J5880" s="3">
        <v>60076.23</v>
      </c>
    </row>
    <row r="5881" spans="2:10" x14ac:dyDescent="0.25">
      <c r="B5881" t="s">
        <v>16</v>
      </c>
      <c r="C5881" t="s">
        <v>12434</v>
      </c>
      <c r="E5881" t="s">
        <v>12466</v>
      </c>
      <c r="F5881" s="2">
        <v>43884</v>
      </c>
      <c r="H5881" t="s">
        <v>12467</v>
      </c>
      <c r="I5881" t="s">
        <v>15</v>
      </c>
      <c r="J5881" s="3">
        <v>543221.54</v>
      </c>
    </row>
    <row r="5882" spans="2:10" x14ac:dyDescent="0.25">
      <c r="B5882" t="s">
        <v>16</v>
      </c>
      <c r="C5882" t="s">
        <v>12434</v>
      </c>
      <c r="E5882" t="s">
        <v>12506</v>
      </c>
      <c r="F5882" s="2">
        <v>43884</v>
      </c>
      <c r="G5882" t="s">
        <v>12507</v>
      </c>
      <c r="H5882" t="s">
        <v>12508</v>
      </c>
      <c r="I5882" t="s">
        <v>15</v>
      </c>
      <c r="J5882" s="3">
        <v>332999.59999999998</v>
      </c>
    </row>
    <row r="5883" spans="2:10" x14ac:dyDescent="0.25">
      <c r="B5883" t="s">
        <v>16</v>
      </c>
      <c r="C5883" t="s">
        <v>12434</v>
      </c>
      <c r="E5883" t="s">
        <v>12468</v>
      </c>
      <c r="F5883" s="2">
        <v>43885</v>
      </c>
      <c r="H5883" t="s">
        <v>12469</v>
      </c>
      <c r="I5883" t="s">
        <v>15</v>
      </c>
      <c r="J5883" s="3">
        <v>5033.7</v>
      </c>
    </row>
    <row r="5884" spans="2:10" x14ac:dyDescent="0.25">
      <c r="B5884" t="s">
        <v>16</v>
      </c>
      <c r="C5884" t="s">
        <v>12434</v>
      </c>
      <c r="E5884" t="s">
        <v>12470</v>
      </c>
      <c r="F5884" s="2">
        <v>43886</v>
      </c>
      <c r="H5884" t="s">
        <v>12471</v>
      </c>
      <c r="I5884" t="s">
        <v>15</v>
      </c>
      <c r="J5884" s="3">
        <v>164118.56</v>
      </c>
    </row>
    <row r="5885" spans="2:10" x14ac:dyDescent="0.25">
      <c r="B5885" t="s">
        <v>16</v>
      </c>
      <c r="C5885" t="s">
        <v>12434</v>
      </c>
      <c r="E5885" t="s">
        <v>12472</v>
      </c>
      <c r="F5885" s="2">
        <v>43886</v>
      </c>
      <c r="H5885" t="s">
        <v>12473</v>
      </c>
      <c r="I5885" t="s">
        <v>15</v>
      </c>
      <c r="J5885" s="3">
        <v>215227.85</v>
      </c>
    </row>
    <row r="5886" spans="2:10" x14ac:dyDescent="0.25">
      <c r="B5886" t="s">
        <v>16</v>
      </c>
      <c r="C5886" t="s">
        <v>12434</v>
      </c>
      <c r="E5886" t="s">
        <v>12474</v>
      </c>
      <c r="F5886" s="2">
        <v>43886</v>
      </c>
      <c r="H5886" t="s">
        <v>12475</v>
      </c>
      <c r="I5886" t="s">
        <v>15</v>
      </c>
      <c r="J5886" s="3">
        <v>3328.25</v>
      </c>
    </row>
    <row r="5887" spans="2:10" x14ac:dyDescent="0.25">
      <c r="B5887" t="s">
        <v>16</v>
      </c>
      <c r="C5887" t="s">
        <v>12434</v>
      </c>
      <c r="E5887" t="s">
        <v>12516</v>
      </c>
      <c r="F5887" s="2">
        <v>43886</v>
      </c>
      <c r="G5887" t="s">
        <v>12505</v>
      </c>
      <c r="H5887" t="s">
        <v>12517</v>
      </c>
      <c r="I5887" t="s">
        <v>15</v>
      </c>
      <c r="J5887" s="3">
        <v>-85608.03</v>
      </c>
    </row>
    <row r="5888" spans="2:10" x14ac:dyDescent="0.25">
      <c r="B5888" t="s">
        <v>16</v>
      </c>
      <c r="C5888" t="s">
        <v>12434</v>
      </c>
      <c r="E5888" t="s">
        <v>12476</v>
      </c>
      <c r="F5888" s="2">
        <v>43888</v>
      </c>
      <c r="H5888" t="s">
        <v>12477</v>
      </c>
      <c r="I5888" t="s">
        <v>15</v>
      </c>
      <c r="J5888" s="3">
        <v>39430.35</v>
      </c>
    </row>
    <row r="5889" spans="2:10" x14ac:dyDescent="0.25">
      <c r="B5889" t="s">
        <v>16</v>
      </c>
      <c r="C5889" t="s">
        <v>12434</v>
      </c>
      <c r="E5889" t="s">
        <v>12478</v>
      </c>
      <c r="F5889" s="2">
        <v>43888</v>
      </c>
      <c r="H5889" t="s">
        <v>12479</v>
      </c>
      <c r="I5889" t="s">
        <v>15</v>
      </c>
      <c r="J5889" s="3">
        <v>172732.36</v>
      </c>
    </row>
    <row r="5890" spans="2:10" x14ac:dyDescent="0.25">
      <c r="B5890" t="s">
        <v>16</v>
      </c>
      <c r="C5890" t="s">
        <v>12434</v>
      </c>
      <c r="E5890" t="s">
        <v>12480</v>
      </c>
      <c r="F5890" s="2">
        <v>43888</v>
      </c>
      <c r="H5890" t="s">
        <v>12481</v>
      </c>
      <c r="I5890" t="s">
        <v>15</v>
      </c>
      <c r="J5890" s="3">
        <v>2763.78</v>
      </c>
    </row>
    <row r="5891" spans="2:10" x14ac:dyDescent="0.25">
      <c r="B5891" t="s">
        <v>16</v>
      </c>
      <c r="C5891" t="s">
        <v>12434</v>
      </c>
      <c r="E5891" t="s">
        <v>12482</v>
      </c>
      <c r="F5891" s="2">
        <v>43890</v>
      </c>
      <c r="H5891" t="s">
        <v>12483</v>
      </c>
      <c r="I5891" t="s">
        <v>15</v>
      </c>
      <c r="J5891" s="3">
        <v>156374.57</v>
      </c>
    </row>
    <row r="5892" spans="2:10" x14ac:dyDescent="0.25">
      <c r="B5892" t="s">
        <v>16</v>
      </c>
      <c r="C5892" t="s">
        <v>12434</v>
      </c>
      <c r="E5892" t="s">
        <v>12484</v>
      </c>
      <c r="F5892" s="2">
        <v>43890</v>
      </c>
      <c r="H5892" t="s">
        <v>12485</v>
      </c>
      <c r="I5892" t="s">
        <v>15</v>
      </c>
      <c r="J5892" s="3">
        <v>117902.01</v>
      </c>
    </row>
    <row r="5893" spans="2:10" x14ac:dyDescent="0.25">
      <c r="B5893" t="s">
        <v>198</v>
      </c>
      <c r="C5893" t="s">
        <v>12434</v>
      </c>
      <c r="E5893" t="s">
        <v>12486</v>
      </c>
      <c r="F5893" s="2">
        <v>43892</v>
      </c>
      <c r="H5893" t="s">
        <v>12487</v>
      </c>
      <c r="I5893" t="s">
        <v>15</v>
      </c>
      <c r="J5893" s="3">
        <v>1071</v>
      </c>
    </row>
    <row r="5894" spans="2:10" x14ac:dyDescent="0.25">
      <c r="B5894" t="s">
        <v>198</v>
      </c>
      <c r="C5894" t="s">
        <v>12434</v>
      </c>
      <c r="E5894" t="s">
        <v>12488</v>
      </c>
      <c r="F5894" s="2">
        <v>43893</v>
      </c>
      <c r="H5894" t="s">
        <v>12489</v>
      </c>
      <c r="I5894" t="s">
        <v>15</v>
      </c>
      <c r="J5894" s="3">
        <v>92907.41</v>
      </c>
    </row>
    <row r="5895" spans="2:10" x14ac:dyDescent="0.25">
      <c r="B5895" t="s">
        <v>198</v>
      </c>
      <c r="C5895" t="s">
        <v>12434</v>
      </c>
      <c r="E5895" t="s">
        <v>12490</v>
      </c>
      <c r="F5895" s="2">
        <v>43894</v>
      </c>
      <c r="H5895" t="s">
        <v>12491</v>
      </c>
      <c r="I5895" t="s">
        <v>15</v>
      </c>
      <c r="J5895" s="3">
        <v>21897.040000000001</v>
      </c>
    </row>
    <row r="5896" spans="2:10" x14ac:dyDescent="0.25">
      <c r="B5896" t="s">
        <v>198</v>
      </c>
      <c r="C5896" t="s">
        <v>12434</v>
      </c>
      <c r="E5896" t="s">
        <v>12492</v>
      </c>
      <c r="F5896" s="2">
        <v>43894</v>
      </c>
      <c r="H5896" t="s">
        <v>12493</v>
      </c>
      <c r="I5896" t="s">
        <v>15</v>
      </c>
      <c r="J5896" s="3">
        <v>32378.65</v>
      </c>
    </row>
    <row r="5897" spans="2:10" x14ac:dyDescent="0.25">
      <c r="B5897" t="s">
        <v>198</v>
      </c>
      <c r="C5897" t="s">
        <v>12434</v>
      </c>
      <c r="E5897" t="s">
        <v>12494</v>
      </c>
      <c r="F5897" s="2">
        <v>43895</v>
      </c>
      <c r="H5897" t="s">
        <v>12495</v>
      </c>
      <c r="I5897" t="s">
        <v>15</v>
      </c>
      <c r="J5897" s="3">
        <v>9642.56</v>
      </c>
    </row>
    <row r="5898" spans="2:10" x14ac:dyDescent="0.25">
      <c r="B5898" t="s">
        <v>198</v>
      </c>
      <c r="C5898" t="s">
        <v>12434</v>
      </c>
      <c r="E5898" t="s">
        <v>12496</v>
      </c>
      <c r="F5898" s="2">
        <v>43895</v>
      </c>
      <c r="H5898" t="s">
        <v>12497</v>
      </c>
      <c r="I5898" t="s">
        <v>15</v>
      </c>
      <c r="J5898" s="3">
        <v>2565.62</v>
      </c>
    </row>
    <row r="5899" spans="2:10" x14ac:dyDescent="0.25">
      <c r="B5899" t="s">
        <v>198</v>
      </c>
      <c r="C5899" t="s">
        <v>12434</v>
      </c>
      <c r="E5899" t="s">
        <v>12498</v>
      </c>
      <c r="F5899" s="2">
        <v>43895</v>
      </c>
      <c r="H5899" t="s">
        <v>12499</v>
      </c>
      <c r="I5899" t="s">
        <v>15</v>
      </c>
      <c r="J5899" s="3">
        <v>2565.62</v>
      </c>
    </row>
    <row r="5900" spans="2:10" x14ac:dyDescent="0.25">
      <c r="B5900" t="s">
        <v>198</v>
      </c>
      <c r="C5900" t="s">
        <v>12434</v>
      </c>
      <c r="E5900" t="s">
        <v>12500</v>
      </c>
      <c r="F5900" s="2">
        <v>43895</v>
      </c>
      <c r="H5900" t="s">
        <v>12501</v>
      </c>
      <c r="I5900" t="s">
        <v>15</v>
      </c>
      <c r="J5900" s="3">
        <v>8616.27</v>
      </c>
    </row>
    <row r="5901" spans="2:10" x14ac:dyDescent="0.25">
      <c r="B5901" t="s">
        <v>198</v>
      </c>
      <c r="C5901" t="s">
        <v>12434</v>
      </c>
      <c r="E5901" t="s">
        <v>12435</v>
      </c>
      <c r="F5901" s="2">
        <v>43899</v>
      </c>
      <c r="I5901" t="s">
        <v>288</v>
      </c>
      <c r="J5901" s="3">
        <v>-2824.86</v>
      </c>
    </row>
    <row r="5902" spans="2:10" x14ac:dyDescent="0.25">
      <c r="B5902" t="s">
        <v>10</v>
      </c>
      <c r="C5902" t="s">
        <v>12528</v>
      </c>
      <c r="E5902" t="s">
        <v>12529</v>
      </c>
      <c r="F5902" s="2">
        <v>43845</v>
      </c>
      <c r="H5902" t="s">
        <v>12530</v>
      </c>
      <c r="I5902" t="s">
        <v>15</v>
      </c>
      <c r="J5902" s="3">
        <v>976626.85</v>
      </c>
    </row>
    <row r="5903" spans="2:10" x14ac:dyDescent="0.25">
      <c r="B5903" t="s">
        <v>10</v>
      </c>
      <c r="C5903" t="s">
        <v>12528</v>
      </c>
      <c r="E5903" t="s">
        <v>12531</v>
      </c>
      <c r="F5903" s="2">
        <v>43850</v>
      </c>
      <c r="H5903" t="s">
        <v>12532</v>
      </c>
      <c r="I5903" t="s">
        <v>15</v>
      </c>
      <c r="J5903" s="3">
        <v>408170</v>
      </c>
    </row>
    <row r="5904" spans="2:10" x14ac:dyDescent="0.25">
      <c r="B5904" t="s">
        <v>10</v>
      </c>
      <c r="C5904" t="s">
        <v>12528</v>
      </c>
      <c r="E5904" t="s">
        <v>12533</v>
      </c>
      <c r="F5904" s="2">
        <v>43856</v>
      </c>
      <c r="H5904" t="s">
        <v>12534</v>
      </c>
      <c r="I5904" t="s">
        <v>15</v>
      </c>
      <c r="J5904" s="3">
        <v>791096.27</v>
      </c>
    </row>
    <row r="5905" spans="2:10" x14ac:dyDescent="0.25">
      <c r="B5905" t="s">
        <v>10</v>
      </c>
      <c r="C5905" t="s">
        <v>12528</v>
      </c>
      <c r="E5905" t="s">
        <v>12535</v>
      </c>
      <c r="F5905" s="2">
        <v>43856</v>
      </c>
      <c r="H5905" t="s">
        <v>12536</v>
      </c>
      <c r="I5905" t="s">
        <v>15</v>
      </c>
      <c r="J5905" s="3">
        <v>348112.49</v>
      </c>
    </row>
    <row r="5906" spans="2:10" x14ac:dyDescent="0.25">
      <c r="B5906" t="s">
        <v>10</v>
      </c>
      <c r="C5906" t="s">
        <v>12528</v>
      </c>
      <c r="E5906" t="s">
        <v>12537</v>
      </c>
      <c r="F5906" s="2">
        <v>43856</v>
      </c>
      <c r="H5906" t="s">
        <v>12538</v>
      </c>
      <c r="I5906" t="s">
        <v>15</v>
      </c>
      <c r="J5906" s="3">
        <v>1512197.49</v>
      </c>
    </row>
    <row r="5907" spans="2:10" x14ac:dyDescent="0.25">
      <c r="B5907" t="s">
        <v>10</v>
      </c>
      <c r="C5907" t="s">
        <v>12528</v>
      </c>
      <c r="E5907" t="s">
        <v>12539</v>
      </c>
      <c r="F5907" s="2">
        <v>43856</v>
      </c>
      <c r="H5907" t="s">
        <v>12540</v>
      </c>
      <c r="I5907" t="s">
        <v>15</v>
      </c>
      <c r="J5907" s="3">
        <v>787969.27</v>
      </c>
    </row>
    <row r="5908" spans="2:10" x14ac:dyDescent="0.25">
      <c r="B5908" t="s">
        <v>10</v>
      </c>
      <c r="C5908" t="s">
        <v>12528</v>
      </c>
      <c r="E5908" t="s">
        <v>12541</v>
      </c>
      <c r="F5908" s="2">
        <v>43857</v>
      </c>
      <c r="H5908" t="s">
        <v>12542</v>
      </c>
      <c r="I5908" t="s">
        <v>15</v>
      </c>
      <c r="J5908" s="3">
        <v>2102675.91</v>
      </c>
    </row>
    <row r="5909" spans="2:10" x14ac:dyDescent="0.25">
      <c r="B5909" t="s">
        <v>10</v>
      </c>
      <c r="C5909" t="s">
        <v>12528</v>
      </c>
      <c r="E5909" t="s">
        <v>12543</v>
      </c>
      <c r="F5909" s="2">
        <v>43858</v>
      </c>
      <c r="H5909" t="s">
        <v>12544</v>
      </c>
      <c r="I5909" t="s">
        <v>15</v>
      </c>
      <c r="J5909" s="3">
        <v>1571383.7</v>
      </c>
    </row>
    <row r="5910" spans="2:10" x14ac:dyDescent="0.25">
      <c r="B5910" t="s">
        <v>10</v>
      </c>
      <c r="C5910" t="s">
        <v>12528</v>
      </c>
      <c r="E5910" t="s">
        <v>12545</v>
      </c>
      <c r="F5910" s="2">
        <v>43858</v>
      </c>
      <c r="H5910" t="s">
        <v>12546</v>
      </c>
      <c r="I5910" t="s">
        <v>15</v>
      </c>
      <c r="J5910" s="3">
        <v>133471.59</v>
      </c>
    </row>
    <row r="5911" spans="2:10" x14ac:dyDescent="0.25">
      <c r="B5911" t="s">
        <v>10</v>
      </c>
      <c r="C5911" t="s">
        <v>12528</v>
      </c>
      <c r="E5911" t="s">
        <v>12547</v>
      </c>
      <c r="F5911" s="2">
        <v>43858</v>
      </c>
      <c r="H5911" t="s">
        <v>12548</v>
      </c>
      <c r="I5911" t="s">
        <v>15</v>
      </c>
      <c r="J5911" s="3">
        <v>189130.72</v>
      </c>
    </row>
    <row r="5912" spans="2:10" x14ac:dyDescent="0.25">
      <c r="B5912" t="s">
        <v>10</v>
      </c>
      <c r="C5912" t="s">
        <v>12528</v>
      </c>
      <c r="E5912" t="s">
        <v>12641</v>
      </c>
      <c r="F5912" s="2">
        <v>43858</v>
      </c>
      <c r="G5912" t="s">
        <v>12536</v>
      </c>
      <c r="H5912" t="s">
        <v>12642</v>
      </c>
      <c r="I5912" t="s">
        <v>15</v>
      </c>
      <c r="J5912" s="3">
        <v>-2245.89</v>
      </c>
    </row>
    <row r="5913" spans="2:10" x14ac:dyDescent="0.25">
      <c r="B5913" t="s">
        <v>10</v>
      </c>
      <c r="C5913" t="s">
        <v>12528</v>
      </c>
      <c r="E5913" t="s">
        <v>12549</v>
      </c>
      <c r="F5913" s="2">
        <v>43859</v>
      </c>
      <c r="H5913" t="s">
        <v>12550</v>
      </c>
      <c r="I5913" t="s">
        <v>15</v>
      </c>
      <c r="J5913" s="3">
        <v>680975.79</v>
      </c>
    </row>
    <row r="5914" spans="2:10" x14ac:dyDescent="0.25">
      <c r="B5914" t="s">
        <v>10</v>
      </c>
      <c r="C5914" t="s">
        <v>12528</v>
      </c>
      <c r="E5914" t="s">
        <v>12551</v>
      </c>
      <c r="F5914" s="2">
        <v>43859</v>
      </c>
      <c r="H5914" t="s">
        <v>12552</v>
      </c>
      <c r="I5914" t="s">
        <v>15</v>
      </c>
      <c r="J5914" s="3">
        <v>441571.85</v>
      </c>
    </row>
    <row r="5915" spans="2:10" x14ac:dyDescent="0.25">
      <c r="B5915" t="s">
        <v>10</v>
      </c>
      <c r="C5915" t="s">
        <v>12528</v>
      </c>
      <c r="E5915" t="s">
        <v>12553</v>
      </c>
      <c r="F5915" s="2">
        <v>43859</v>
      </c>
      <c r="H5915" t="s">
        <v>12554</v>
      </c>
      <c r="I5915" t="s">
        <v>15</v>
      </c>
      <c r="J5915" s="3">
        <v>56664.47</v>
      </c>
    </row>
    <row r="5916" spans="2:10" x14ac:dyDescent="0.25">
      <c r="B5916" t="s">
        <v>10</v>
      </c>
      <c r="C5916" t="s">
        <v>12528</v>
      </c>
      <c r="E5916" t="s">
        <v>12555</v>
      </c>
      <c r="F5916" s="2">
        <v>43860</v>
      </c>
      <c r="H5916" t="s">
        <v>12556</v>
      </c>
      <c r="I5916" t="s">
        <v>15</v>
      </c>
      <c r="J5916" s="3">
        <v>1365704.93</v>
      </c>
    </row>
    <row r="5917" spans="2:10" x14ac:dyDescent="0.25">
      <c r="B5917" t="s">
        <v>10</v>
      </c>
      <c r="C5917" t="s">
        <v>12528</v>
      </c>
      <c r="E5917" t="s">
        <v>12557</v>
      </c>
      <c r="F5917" s="2">
        <v>43860</v>
      </c>
      <c r="H5917" t="s">
        <v>12558</v>
      </c>
      <c r="I5917" t="s">
        <v>15</v>
      </c>
      <c r="J5917" s="3">
        <v>3137494.5</v>
      </c>
    </row>
    <row r="5918" spans="2:10" x14ac:dyDescent="0.25">
      <c r="B5918" t="s">
        <v>10</v>
      </c>
      <c r="C5918" t="s">
        <v>12528</v>
      </c>
      <c r="E5918" t="s">
        <v>12559</v>
      </c>
      <c r="F5918" s="2">
        <v>43860</v>
      </c>
      <c r="H5918" t="s">
        <v>12560</v>
      </c>
      <c r="I5918" t="s">
        <v>15</v>
      </c>
      <c r="J5918" s="3">
        <v>1344640.5</v>
      </c>
    </row>
    <row r="5919" spans="2:10" x14ac:dyDescent="0.25">
      <c r="B5919" t="s">
        <v>10</v>
      </c>
      <c r="C5919" t="s">
        <v>12528</v>
      </c>
      <c r="E5919" t="s">
        <v>12561</v>
      </c>
      <c r="F5919" s="2">
        <v>43860</v>
      </c>
      <c r="H5919" t="s">
        <v>12562</v>
      </c>
      <c r="I5919" t="s">
        <v>15</v>
      </c>
      <c r="J5919" s="3">
        <v>1344640.5</v>
      </c>
    </row>
    <row r="5920" spans="2:10" x14ac:dyDescent="0.25">
      <c r="B5920" t="s">
        <v>10</v>
      </c>
      <c r="C5920" t="s">
        <v>12528</v>
      </c>
      <c r="E5920" t="s">
        <v>12563</v>
      </c>
      <c r="F5920" s="2">
        <v>43860</v>
      </c>
      <c r="H5920" t="s">
        <v>12564</v>
      </c>
      <c r="I5920" t="s">
        <v>15</v>
      </c>
      <c r="J5920" s="3">
        <v>896427</v>
      </c>
    </row>
    <row r="5921" spans="2:10" x14ac:dyDescent="0.25">
      <c r="B5921" t="s">
        <v>10</v>
      </c>
      <c r="C5921" t="s">
        <v>12528</v>
      </c>
      <c r="E5921" t="s">
        <v>12565</v>
      </c>
      <c r="F5921" s="2">
        <v>43860</v>
      </c>
      <c r="H5921" t="s">
        <v>12566</v>
      </c>
      <c r="I5921" t="s">
        <v>15</v>
      </c>
      <c r="J5921" s="3">
        <v>896427</v>
      </c>
    </row>
    <row r="5922" spans="2:10" x14ac:dyDescent="0.25">
      <c r="B5922" t="s">
        <v>10</v>
      </c>
      <c r="C5922" t="s">
        <v>12528</v>
      </c>
      <c r="E5922" t="s">
        <v>12567</v>
      </c>
      <c r="F5922" s="2">
        <v>43860</v>
      </c>
      <c r="H5922" t="s">
        <v>12568</v>
      </c>
      <c r="I5922" t="s">
        <v>15</v>
      </c>
      <c r="J5922" s="3">
        <v>1344640.5</v>
      </c>
    </row>
    <row r="5923" spans="2:10" x14ac:dyDescent="0.25">
      <c r="B5923" t="s">
        <v>10</v>
      </c>
      <c r="C5923" t="s">
        <v>12528</v>
      </c>
      <c r="E5923" t="s">
        <v>12569</v>
      </c>
      <c r="F5923" s="2">
        <v>43860</v>
      </c>
      <c r="H5923" t="s">
        <v>12570</v>
      </c>
      <c r="I5923" t="s">
        <v>15</v>
      </c>
      <c r="J5923" s="3">
        <v>1792854</v>
      </c>
    </row>
    <row r="5924" spans="2:10" x14ac:dyDescent="0.25">
      <c r="B5924" t="s">
        <v>10</v>
      </c>
      <c r="C5924" t="s">
        <v>12528</v>
      </c>
      <c r="E5924" t="s">
        <v>12571</v>
      </c>
      <c r="F5924" s="2">
        <v>43860</v>
      </c>
      <c r="H5924" t="s">
        <v>12572</v>
      </c>
      <c r="I5924" t="s">
        <v>15</v>
      </c>
      <c r="J5924" s="3">
        <v>1344640.5</v>
      </c>
    </row>
    <row r="5925" spans="2:10" x14ac:dyDescent="0.25">
      <c r="B5925" t="s">
        <v>10</v>
      </c>
      <c r="C5925" t="s">
        <v>12528</v>
      </c>
      <c r="E5925" t="s">
        <v>12573</v>
      </c>
      <c r="F5925" s="2">
        <v>43860</v>
      </c>
      <c r="H5925" t="s">
        <v>12574</v>
      </c>
      <c r="I5925" t="s">
        <v>15</v>
      </c>
      <c r="J5925" s="3">
        <v>448213.5</v>
      </c>
    </row>
    <row r="5926" spans="2:10" x14ac:dyDescent="0.25">
      <c r="B5926" t="s">
        <v>10</v>
      </c>
      <c r="C5926" t="s">
        <v>12528</v>
      </c>
      <c r="E5926" t="s">
        <v>12575</v>
      </c>
      <c r="F5926" s="2">
        <v>43860</v>
      </c>
      <c r="H5926" t="s">
        <v>12576</v>
      </c>
      <c r="I5926" t="s">
        <v>15</v>
      </c>
      <c r="J5926" s="3">
        <v>448213.5</v>
      </c>
    </row>
    <row r="5927" spans="2:10" x14ac:dyDescent="0.25">
      <c r="B5927" t="s">
        <v>10</v>
      </c>
      <c r="C5927" t="s">
        <v>12528</v>
      </c>
      <c r="E5927" t="s">
        <v>12577</v>
      </c>
      <c r="F5927" s="2">
        <v>43860</v>
      </c>
      <c r="H5927" t="s">
        <v>12578</v>
      </c>
      <c r="I5927" t="s">
        <v>15</v>
      </c>
      <c r="J5927" s="3">
        <v>448213.5</v>
      </c>
    </row>
    <row r="5928" spans="2:10" x14ac:dyDescent="0.25">
      <c r="B5928" t="s">
        <v>10</v>
      </c>
      <c r="C5928" t="s">
        <v>12528</v>
      </c>
      <c r="E5928" t="s">
        <v>12579</v>
      </c>
      <c r="F5928" s="2">
        <v>43860</v>
      </c>
      <c r="H5928" t="s">
        <v>12580</v>
      </c>
      <c r="I5928" t="s">
        <v>15</v>
      </c>
      <c r="J5928" s="3">
        <v>28728.5</v>
      </c>
    </row>
    <row r="5929" spans="2:10" x14ac:dyDescent="0.25">
      <c r="B5929" t="s">
        <v>10</v>
      </c>
      <c r="C5929" t="s">
        <v>12528</v>
      </c>
      <c r="E5929" t="s">
        <v>12581</v>
      </c>
      <c r="F5929" s="2">
        <v>43860</v>
      </c>
      <c r="H5929" t="s">
        <v>12582</v>
      </c>
      <c r="I5929" t="s">
        <v>15</v>
      </c>
      <c r="J5929" s="3">
        <v>9183.02</v>
      </c>
    </row>
    <row r="5930" spans="2:10" x14ac:dyDescent="0.25">
      <c r="B5930" t="s">
        <v>10</v>
      </c>
      <c r="C5930" t="s">
        <v>12528</v>
      </c>
      <c r="E5930" t="s">
        <v>12583</v>
      </c>
      <c r="F5930" s="2">
        <v>43861</v>
      </c>
      <c r="H5930" t="s">
        <v>12584</v>
      </c>
      <c r="I5930" t="s">
        <v>15</v>
      </c>
      <c r="J5930" s="3">
        <v>103952.44</v>
      </c>
    </row>
    <row r="5931" spans="2:10" x14ac:dyDescent="0.25">
      <c r="B5931" t="s">
        <v>10</v>
      </c>
      <c r="C5931" t="s">
        <v>12528</v>
      </c>
      <c r="E5931" t="s">
        <v>12585</v>
      </c>
      <c r="F5931" s="2">
        <v>43861</v>
      </c>
      <c r="H5931" t="s">
        <v>12586</v>
      </c>
      <c r="I5931" t="s">
        <v>15</v>
      </c>
      <c r="J5931" s="3">
        <v>419487.78</v>
      </c>
    </row>
    <row r="5932" spans="2:10" x14ac:dyDescent="0.25">
      <c r="B5932" t="s">
        <v>10</v>
      </c>
      <c r="C5932" t="s">
        <v>12528</v>
      </c>
      <c r="E5932" t="s">
        <v>12587</v>
      </c>
      <c r="F5932" s="2">
        <v>43861</v>
      </c>
      <c r="H5932" t="s">
        <v>12588</v>
      </c>
      <c r="I5932" t="s">
        <v>15</v>
      </c>
      <c r="J5932" s="3">
        <v>17926.29</v>
      </c>
    </row>
    <row r="5933" spans="2:10" x14ac:dyDescent="0.25">
      <c r="B5933" t="s">
        <v>10</v>
      </c>
      <c r="C5933" t="s">
        <v>12528</v>
      </c>
      <c r="E5933" t="s">
        <v>12589</v>
      </c>
      <c r="F5933" s="2">
        <v>43861</v>
      </c>
      <c r="H5933" t="s">
        <v>12590</v>
      </c>
      <c r="I5933" t="s">
        <v>15</v>
      </c>
      <c r="J5933" s="3">
        <v>65384.26</v>
      </c>
    </row>
    <row r="5934" spans="2:10" x14ac:dyDescent="0.25">
      <c r="B5934" t="s">
        <v>16</v>
      </c>
      <c r="C5934" t="s">
        <v>12528</v>
      </c>
      <c r="E5934" t="s">
        <v>12643</v>
      </c>
      <c r="F5934" s="2">
        <v>43878</v>
      </c>
      <c r="G5934" t="s">
        <v>8346</v>
      </c>
      <c r="H5934" t="s">
        <v>12644</v>
      </c>
      <c r="I5934" t="s">
        <v>221</v>
      </c>
      <c r="J5934" s="3">
        <v>-1151996.1599999999</v>
      </c>
    </row>
    <row r="5935" spans="2:10" x14ac:dyDescent="0.25">
      <c r="B5935" t="s">
        <v>16</v>
      </c>
      <c r="C5935" t="s">
        <v>12528</v>
      </c>
      <c r="E5935" t="s">
        <v>12591</v>
      </c>
      <c r="F5935" s="2">
        <v>43879</v>
      </c>
      <c r="H5935" t="s">
        <v>12592</v>
      </c>
      <c r="I5935" t="s">
        <v>15</v>
      </c>
      <c r="J5935" s="3">
        <v>668640.43999999994</v>
      </c>
    </row>
    <row r="5936" spans="2:10" x14ac:dyDescent="0.25">
      <c r="B5936" t="s">
        <v>16</v>
      </c>
      <c r="C5936" t="s">
        <v>12528</v>
      </c>
      <c r="E5936" t="s">
        <v>12593</v>
      </c>
      <c r="F5936" s="2">
        <v>43879</v>
      </c>
      <c r="H5936" t="s">
        <v>12594</v>
      </c>
      <c r="I5936" t="s">
        <v>15</v>
      </c>
      <c r="J5936" s="3">
        <v>1117992.8500000001</v>
      </c>
    </row>
    <row r="5937" spans="2:10" x14ac:dyDescent="0.25">
      <c r="B5937" t="s">
        <v>16</v>
      </c>
      <c r="C5937" t="s">
        <v>12528</v>
      </c>
      <c r="E5937" t="s">
        <v>12595</v>
      </c>
      <c r="F5937" s="2">
        <v>43879</v>
      </c>
      <c r="H5937" t="s">
        <v>12596</v>
      </c>
      <c r="I5937" t="s">
        <v>15</v>
      </c>
      <c r="J5937" s="3">
        <v>123503.77</v>
      </c>
    </row>
    <row r="5938" spans="2:10" x14ac:dyDescent="0.25">
      <c r="B5938" t="s">
        <v>16</v>
      </c>
      <c r="C5938" t="s">
        <v>12528</v>
      </c>
      <c r="E5938" t="s">
        <v>12597</v>
      </c>
      <c r="F5938" s="2">
        <v>43880</v>
      </c>
      <c r="H5938" t="s">
        <v>12598</v>
      </c>
      <c r="I5938" t="s">
        <v>15</v>
      </c>
      <c r="J5938" s="3">
        <v>2786001.82</v>
      </c>
    </row>
    <row r="5939" spans="2:10" x14ac:dyDescent="0.25">
      <c r="B5939" t="s">
        <v>16</v>
      </c>
      <c r="C5939" t="s">
        <v>12528</v>
      </c>
      <c r="E5939" t="s">
        <v>12599</v>
      </c>
      <c r="F5939" s="2">
        <v>43881</v>
      </c>
      <c r="H5939" t="s">
        <v>12600</v>
      </c>
      <c r="I5939" t="s">
        <v>15</v>
      </c>
      <c r="J5939" s="3">
        <v>587160.04</v>
      </c>
    </row>
    <row r="5940" spans="2:10" x14ac:dyDescent="0.25">
      <c r="B5940" t="s">
        <v>16</v>
      </c>
      <c r="C5940" t="s">
        <v>12528</v>
      </c>
      <c r="E5940" t="s">
        <v>12601</v>
      </c>
      <c r="F5940" s="2">
        <v>43881</v>
      </c>
      <c r="H5940" t="s">
        <v>12602</v>
      </c>
      <c r="I5940" t="s">
        <v>15</v>
      </c>
      <c r="J5940" s="3">
        <v>562332.39</v>
      </c>
    </row>
    <row r="5941" spans="2:10" x14ac:dyDescent="0.25">
      <c r="B5941" t="s">
        <v>16</v>
      </c>
      <c r="C5941" t="s">
        <v>12528</v>
      </c>
      <c r="E5941" t="s">
        <v>12603</v>
      </c>
      <c r="F5941" s="2">
        <v>43884</v>
      </c>
      <c r="H5941" t="s">
        <v>12604</v>
      </c>
      <c r="I5941" t="s">
        <v>15</v>
      </c>
      <c r="J5941" s="3">
        <v>2245.89</v>
      </c>
    </row>
    <row r="5942" spans="2:10" x14ac:dyDescent="0.25">
      <c r="B5942" t="s">
        <v>16</v>
      </c>
      <c r="C5942" t="s">
        <v>12528</v>
      </c>
      <c r="E5942" t="s">
        <v>12605</v>
      </c>
      <c r="F5942" s="2">
        <v>43884</v>
      </c>
      <c r="H5942" t="s">
        <v>12606</v>
      </c>
      <c r="I5942" t="s">
        <v>15</v>
      </c>
      <c r="J5942" s="3">
        <v>19141.14</v>
      </c>
    </row>
    <row r="5943" spans="2:10" x14ac:dyDescent="0.25">
      <c r="B5943" t="s">
        <v>16</v>
      </c>
      <c r="C5943" t="s">
        <v>12528</v>
      </c>
      <c r="E5943" t="s">
        <v>12607</v>
      </c>
      <c r="F5943" s="2">
        <v>43885</v>
      </c>
      <c r="H5943" t="s">
        <v>12608</v>
      </c>
      <c r="I5943" t="s">
        <v>15</v>
      </c>
      <c r="J5943" s="3">
        <v>135499.04999999999</v>
      </c>
    </row>
    <row r="5944" spans="2:10" x14ac:dyDescent="0.25">
      <c r="B5944" t="s">
        <v>16</v>
      </c>
      <c r="C5944" t="s">
        <v>12528</v>
      </c>
      <c r="E5944" t="s">
        <v>12609</v>
      </c>
      <c r="F5944" s="2">
        <v>43886</v>
      </c>
      <c r="H5944" t="s">
        <v>12610</v>
      </c>
      <c r="I5944" t="s">
        <v>15</v>
      </c>
      <c r="J5944" s="3">
        <v>619093.81999999995</v>
      </c>
    </row>
    <row r="5945" spans="2:10" x14ac:dyDescent="0.25">
      <c r="B5945" t="s">
        <v>16</v>
      </c>
      <c r="C5945" t="s">
        <v>12528</v>
      </c>
      <c r="E5945" t="s">
        <v>12611</v>
      </c>
      <c r="F5945" s="2">
        <v>43886</v>
      </c>
      <c r="H5945" t="s">
        <v>12612</v>
      </c>
      <c r="I5945" t="s">
        <v>15</v>
      </c>
      <c r="J5945" s="3">
        <v>920813.67</v>
      </c>
    </row>
    <row r="5946" spans="2:10" x14ac:dyDescent="0.25">
      <c r="B5946" t="s">
        <v>16</v>
      </c>
      <c r="C5946" t="s">
        <v>12528</v>
      </c>
      <c r="E5946" t="s">
        <v>12613</v>
      </c>
      <c r="F5946" s="2">
        <v>43886</v>
      </c>
      <c r="H5946" t="s">
        <v>12614</v>
      </c>
      <c r="I5946" t="s">
        <v>15</v>
      </c>
      <c r="J5946" s="3">
        <v>761627.36</v>
      </c>
    </row>
    <row r="5947" spans="2:10" x14ac:dyDescent="0.25">
      <c r="B5947" t="s">
        <v>16</v>
      </c>
      <c r="C5947" t="s">
        <v>12528</v>
      </c>
      <c r="E5947" t="s">
        <v>12615</v>
      </c>
      <c r="F5947" s="2">
        <v>43886</v>
      </c>
      <c r="H5947" t="s">
        <v>12616</v>
      </c>
      <c r="I5947" t="s">
        <v>15</v>
      </c>
      <c r="J5947" s="3">
        <v>730647.37</v>
      </c>
    </row>
    <row r="5948" spans="2:10" x14ac:dyDescent="0.25">
      <c r="B5948" t="s">
        <v>16</v>
      </c>
      <c r="C5948" t="s">
        <v>12528</v>
      </c>
      <c r="E5948" t="s">
        <v>12617</v>
      </c>
      <c r="F5948" s="2">
        <v>43886</v>
      </c>
      <c r="H5948" t="s">
        <v>12618</v>
      </c>
      <c r="I5948" t="s">
        <v>15</v>
      </c>
      <c r="J5948" s="3">
        <v>587160.04</v>
      </c>
    </row>
    <row r="5949" spans="2:10" x14ac:dyDescent="0.25">
      <c r="B5949" t="s">
        <v>16</v>
      </c>
      <c r="C5949" t="s">
        <v>12528</v>
      </c>
      <c r="E5949" t="s">
        <v>12619</v>
      </c>
      <c r="F5949" s="2">
        <v>43886</v>
      </c>
      <c r="H5949" t="s">
        <v>12620</v>
      </c>
      <c r="I5949" t="s">
        <v>15</v>
      </c>
      <c r="J5949" s="3">
        <v>2885099.71</v>
      </c>
    </row>
    <row r="5950" spans="2:10" x14ac:dyDescent="0.25">
      <c r="B5950" t="s">
        <v>16</v>
      </c>
      <c r="C5950" t="s">
        <v>12528</v>
      </c>
      <c r="E5950" t="s">
        <v>12621</v>
      </c>
      <c r="F5950" s="2">
        <v>43886</v>
      </c>
      <c r="H5950" t="s">
        <v>12622</v>
      </c>
      <c r="I5950" t="s">
        <v>15</v>
      </c>
      <c r="J5950" s="3">
        <v>197144.68</v>
      </c>
    </row>
    <row r="5951" spans="2:10" x14ac:dyDescent="0.25">
      <c r="B5951" t="s">
        <v>16</v>
      </c>
      <c r="C5951" t="s">
        <v>12528</v>
      </c>
      <c r="E5951" t="s">
        <v>12623</v>
      </c>
      <c r="F5951" s="2">
        <v>43887</v>
      </c>
      <c r="H5951" t="s">
        <v>12624</v>
      </c>
      <c r="I5951" t="s">
        <v>15</v>
      </c>
      <c r="J5951" s="3">
        <v>791906.66</v>
      </c>
    </row>
    <row r="5952" spans="2:10" x14ac:dyDescent="0.25">
      <c r="B5952" t="s">
        <v>16</v>
      </c>
      <c r="C5952" t="s">
        <v>12528</v>
      </c>
      <c r="E5952" t="s">
        <v>12625</v>
      </c>
      <c r="F5952" s="2">
        <v>43887</v>
      </c>
      <c r="H5952" t="s">
        <v>12626</v>
      </c>
      <c r="I5952" t="s">
        <v>15</v>
      </c>
      <c r="J5952" s="3">
        <v>160189.68</v>
      </c>
    </row>
    <row r="5953" spans="2:11" x14ac:dyDescent="0.25">
      <c r="B5953" t="s">
        <v>16</v>
      </c>
      <c r="C5953" t="s">
        <v>12528</v>
      </c>
      <c r="E5953" t="s">
        <v>12627</v>
      </c>
      <c r="F5953" s="2">
        <v>43888</v>
      </c>
      <c r="H5953" t="s">
        <v>12628</v>
      </c>
      <c r="I5953" t="s">
        <v>15</v>
      </c>
      <c r="J5953" s="3">
        <v>100465.17</v>
      </c>
    </row>
    <row r="5954" spans="2:11" x14ac:dyDescent="0.25">
      <c r="B5954" t="s">
        <v>16</v>
      </c>
      <c r="C5954" t="s">
        <v>12528</v>
      </c>
      <c r="E5954" t="s">
        <v>12629</v>
      </c>
      <c r="F5954" s="2">
        <v>43888</v>
      </c>
      <c r="H5954" t="s">
        <v>12630</v>
      </c>
      <c r="I5954" t="s">
        <v>15</v>
      </c>
      <c r="J5954" s="3">
        <v>100465.17</v>
      </c>
    </row>
    <row r="5955" spans="2:11" x14ac:dyDescent="0.25">
      <c r="B5955" t="s">
        <v>16</v>
      </c>
      <c r="C5955" t="s">
        <v>12528</v>
      </c>
      <c r="E5955" t="s">
        <v>12631</v>
      </c>
      <c r="F5955" s="2">
        <v>43888</v>
      </c>
      <c r="H5955" t="s">
        <v>12632</v>
      </c>
      <c r="I5955" t="s">
        <v>15</v>
      </c>
      <c r="J5955" s="3">
        <v>1754610.41</v>
      </c>
    </row>
    <row r="5956" spans="2:11" x14ac:dyDescent="0.25">
      <c r="B5956" t="s">
        <v>16</v>
      </c>
      <c r="C5956" t="s">
        <v>12528</v>
      </c>
      <c r="E5956" t="s">
        <v>12633</v>
      </c>
      <c r="F5956" s="2">
        <v>43888</v>
      </c>
      <c r="H5956" t="s">
        <v>12634</v>
      </c>
      <c r="I5956" t="s">
        <v>15</v>
      </c>
      <c r="J5956" s="3">
        <v>1309198.97</v>
      </c>
    </row>
    <row r="5957" spans="2:11" x14ac:dyDescent="0.25">
      <c r="B5957" t="s">
        <v>16</v>
      </c>
      <c r="C5957" t="s">
        <v>12528</v>
      </c>
      <c r="E5957" t="s">
        <v>12635</v>
      </c>
      <c r="F5957" s="2">
        <v>43888</v>
      </c>
      <c r="H5957" t="s">
        <v>12636</v>
      </c>
      <c r="I5957" t="s">
        <v>15</v>
      </c>
      <c r="J5957" s="3">
        <v>699769.63</v>
      </c>
    </row>
    <row r="5958" spans="2:11" x14ac:dyDescent="0.25">
      <c r="B5958" t="s">
        <v>16</v>
      </c>
      <c r="C5958" t="s">
        <v>12528</v>
      </c>
      <c r="E5958" t="s">
        <v>12637</v>
      </c>
      <c r="F5958" s="2">
        <v>43890</v>
      </c>
      <c r="H5958" t="s">
        <v>12638</v>
      </c>
      <c r="I5958" t="s">
        <v>15</v>
      </c>
      <c r="J5958" s="3">
        <v>4591.51</v>
      </c>
    </row>
    <row r="5959" spans="2:11" x14ac:dyDescent="0.25">
      <c r="B5959" t="s">
        <v>16</v>
      </c>
      <c r="C5959" t="s">
        <v>12528</v>
      </c>
      <c r="E5959" t="s">
        <v>12639</v>
      </c>
      <c r="F5959" s="2">
        <v>43890</v>
      </c>
      <c r="H5959" t="s">
        <v>12640</v>
      </c>
      <c r="I5959" t="s">
        <v>15</v>
      </c>
      <c r="J5959" s="3">
        <v>3278.43</v>
      </c>
    </row>
    <row r="5960" spans="2:11" x14ac:dyDescent="0.25">
      <c r="B5960" t="s">
        <v>710</v>
      </c>
      <c r="C5960" t="s">
        <v>12645</v>
      </c>
      <c r="E5960" t="s">
        <v>12646</v>
      </c>
      <c r="F5960" s="2">
        <v>43390</v>
      </c>
      <c r="G5960" t="s">
        <v>12647</v>
      </c>
      <c r="H5960" t="s">
        <v>12648</v>
      </c>
      <c r="I5960" t="s">
        <v>15</v>
      </c>
      <c r="J5960" s="3">
        <v>-6405.84</v>
      </c>
    </row>
    <row r="5961" spans="2:11" x14ac:dyDescent="0.25">
      <c r="B5961" s="4"/>
      <c r="C5961" s="4"/>
      <c r="D5961" s="4"/>
      <c r="E5961" s="4"/>
      <c r="F5961" s="5"/>
      <c r="G5961" s="4"/>
      <c r="H5961" s="4"/>
      <c r="I5961" s="4"/>
      <c r="J5961" s="6">
        <v>1002467145.47</v>
      </c>
      <c r="K5961" s="4"/>
    </row>
  </sheetData>
  <sortState xmlns:xlrd2="http://schemas.microsoft.com/office/spreadsheetml/2017/richdata2" ref="B9:K5960">
    <sortCondition ref="C9:C5960"/>
    <sortCondition ref="F9:F5960"/>
  </sortState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3.2" x14ac:dyDescent="0.25"/>
  <sheetData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3.2" x14ac:dyDescent="0.25"/>
  <sheetData/>
  <pageMargins left="0.78740157499999996" right="0.78740157499999996" top="0.984251969" bottom="0.984251969" header="0.4921259845" footer="0.492125984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894739DDA3243BF05D01EF6B286EC" ma:contentTypeVersion="11" ma:contentTypeDescription="Create a new document." ma:contentTypeScope="" ma:versionID="358bf5cb8f6f0b9ae4d2f40122b5c776">
  <xsd:schema xmlns:xsd="http://www.w3.org/2001/XMLSchema" xmlns:xs="http://www.w3.org/2001/XMLSchema" xmlns:p="http://schemas.microsoft.com/office/2006/metadata/properties" xmlns:ns3="797f41ef-b607-4ef5-84f1-3e8e8a7218e0" xmlns:ns4="df700215-56f4-416f-a564-258e22d96bc0" targetNamespace="http://schemas.microsoft.com/office/2006/metadata/properties" ma:root="true" ma:fieldsID="0365ae4841c2ac4881381813eeada7c9" ns3:_="" ns4:_="">
    <xsd:import namespace="797f41ef-b607-4ef5-84f1-3e8e8a7218e0"/>
    <xsd:import namespace="df700215-56f4-416f-a564-258e22d96b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f41ef-b607-4ef5-84f1-3e8e8a7218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00215-56f4-416f-a564-258e22d96b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22E4FA-5337-4708-A686-432B627001ED}">
  <ds:schemaRefs>
    <ds:schemaRef ds:uri="df700215-56f4-416f-a564-258e22d96bc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97f41ef-b607-4ef5-84f1-3e8e8a7218e0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F036E36-E5E4-4023-9739-2D0FF3215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6B563B-CC95-4A54-8674-F514A152E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7f41ef-b607-4ef5-84f1-3e8e8a7218e0"/>
    <ds:schemaRef ds:uri="df700215-56f4-416f-a564-258e22d96b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ADJAL Badis</dc:creator>
  <cp:lastModifiedBy>Larbi Boukert</cp:lastModifiedBy>
  <dcterms:created xsi:type="dcterms:W3CDTF">2020-03-09T14:15:21Z</dcterms:created>
  <dcterms:modified xsi:type="dcterms:W3CDTF">2020-08-15T08:54:23Z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0x010100461894739DDA3243BF05D01EF6B286EC</vt:lpwstr>
  </property>
</Properties>
</file>