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60" windowWidth="34560" windowHeight="20080"/>
  </bookViews>
  <sheets>
    <sheet sheetId="1" name="FACTURE" state="visible" r:id="rId4"/>
  </sheets>
  <definedNames>
    <definedName name="_xlnm.Print_Area" localSheetId="0">'FACTURE'!$A1:$P51</definedName>
  </definedNames>
  <calcPr calcId="171027"/>
</workbook>
</file>

<file path=xl/sharedStrings.xml><?xml version="1.0" encoding="utf-8"?>
<sst xmlns="http://schemas.openxmlformats.org/spreadsheetml/2006/main" count="40" uniqueCount="34">
  <si>
    <t>Client</t>
  </si>
  <si>
    <t>Facture N°</t>
  </si>
  <si>
    <t>Date facture</t>
  </si>
  <si>
    <t>FIBRA VIVA SARL</t>
  </si>
  <si>
    <t>F2026/066</t>
  </si>
  <si>
    <t>22/5/2026</t>
  </si>
  <si>
    <t>Tangeer</t>
  </si>
  <si>
    <t>Date Chargement</t>
  </si>
  <si>
    <t>Date Livraison</t>
  </si>
  <si>
    <t>13/5/2026</t>
  </si>
  <si>
    <t>ICE</t>
  </si>
  <si>
    <t>003770120000015</t>
  </si>
  <si>
    <t>Matricule</t>
  </si>
  <si>
    <t>Remorque</t>
  </si>
  <si>
    <t>Operation</t>
  </si>
  <si>
    <t>CMR</t>
  </si>
  <si>
    <t>N° Comande</t>
  </si>
  <si>
    <t>K1RALFI</t>
  </si>
  <si>
    <t>Import</t>
  </si>
  <si>
    <t>TMSA ( Taxsation )</t>
  </si>
  <si>
    <t>immobilisation</t>
  </si>
  <si>
    <t>Double Equipage</t>
  </si>
  <si>
    <t>Gazoil</t>
  </si>
  <si>
    <t>Total</t>
  </si>
  <si>
    <t>DH</t>
  </si>
  <si>
    <t>Designation</t>
  </si>
  <si>
    <t>Quantite Km</t>
  </si>
  <si>
    <t>Prix Unite</t>
  </si>
  <si>
    <r>
      <t xml:space="preserve">Transport international 
de </t>
    </r>
    <r>
      <rPr>
        <charset val="134"/>
        <color theme="1"/>
        <sz val="18"/>
        <rFont val="Neo Sans W23 Black"/>
      </rPr>
      <t xml:space="preserve">Alicante </t>
    </r>
    <r>
      <rPr>
        <charset val="134"/>
        <color theme="1"/>
        <sz val="18"/>
        <rFont val="Neo Sans W23 Light"/>
      </rPr>
      <t>à</t>
    </r>
    <r>
      <rPr>
        <charset val="134"/>
        <color theme="1"/>
        <sz val="18"/>
        <rFont val="Neo Sans W23 Black"/>
      </rPr>
      <t xml:space="preserve"> Tanger</t>
    </r>
  </si>
  <si>
    <r>
      <rPr>
        <color theme="1"/>
        <sz val="18"/>
        <rFont val="Neo Sans W23 Medium"/>
      </rPr>
      <t xml:space="preserve">MFAH GLOBALOG </t>
    </r>
    <r>
      <rPr>
        <charset val="134"/>
        <color theme="1"/>
        <sz val="18"/>
        <rFont val="Neo Sans W23 Light"/>
      </rPr>
      <t xml:space="preserve"> /  Bank : BMCE Group                                                          RIB : 0116 4000 0007 2100 0133 2856
IBAN : MA6401164000007210001332856                                    SWIFT: BMCEMAMC</t>
    </r>
  </si>
  <si>
    <r>
      <rPr>
        <b/>
        <color rgb="FFFFFFFF"/>
        <sz val="14"/>
        <rFont val="Neo Sans W23 Medium"/>
      </rPr>
      <t xml:space="preserve">TVA </t>
    </r>
    <r>
      <rPr>
        <b/>
        <color rgb="FFFFFFFF"/>
        <sz val="11"/>
        <rFont val="Neo Sans W23 Medium"/>
      </rPr>
      <t>(10%)</t>
    </r>
  </si>
  <si>
    <t>Total HT</t>
  </si>
  <si>
    <t>Arrêter la présente facture à la somme de :</t>
  </si>
  <si>
    <t>Dix-huit mille dirhams et 00 centimes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</si>
</sst>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Calibri"/>
    </font>
    <font>
      <b/>
      <color rgb="FFFFFFFF"/>
      <sz val="14"/>
      <name val="Neo Sans W23 Medium"/>
    </font>
    <font>
      <b/>
      <color rgb="FFFFFFFF"/>
      <sz val="12"/>
      <name val="Neo Sans W23 Medium"/>
    </font>
    <font>
      <b/>
      <charset val="134"/>
      <color theme="1" tint="0.1499984740745262"/>
      <sz val="18"/>
      <name val="Neo Sans W23 Black"/>
    </font>
    <font>
      <color theme="1" tint="0.1499984740745262"/>
      <sz val="10"/>
      <name val="Neo Sans W23 Medium"/>
    </font>
    <font>
      <color theme="1" tint="0.1499984740745262"/>
      <sz val="14"/>
      <name val="Neo Sans W23 Medium"/>
    </font>
    <font>
      <charset val="134"/>
      <color theme="1" tint="0.1499984740745262"/>
      <sz val="10"/>
      <name val="Neo Sans W23 Light"/>
    </font>
    <font>
      <charset val="134"/>
      <color theme="1" tint="0.1499984740745262"/>
      <sz val="14"/>
      <name val="Neo Sans W23 Light"/>
    </font>
    <font>
      <b/>
      <charset val="134"/>
      <color theme="1" tint="0.1499984740745262"/>
      <sz val="14"/>
      <name val="Neo Sans W23 Light"/>
    </font>
    <font>
      <b/>
      <color rgb="FFFFFFFF"/>
      <sz val="10"/>
      <name val="Neo Sans W23 Medium"/>
    </font>
    <font>
      <color theme="0"/>
      <sz val="14"/>
      <name val="Neo Sans W23 Medium"/>
    </font>
    <font>
      <charset val="134"/>
      <color theme="1" tint="0.1499984740745262"/>
      <sz val="16"/>
      <name val="Neo Sans W23 Light"/>
    </font>
    <font>
      <charset val="134"/>
      <color theme="1"/>
      <sz val="16"/>
      <name val="Neo Sans W23 Light"/>
    </font>
    <font>
      <charset val="134"/>
      <color theme="1"/>
      <sz val="12"/>
      <name val="Neo Sans W23 Light"/>
    </font>
    <font>
      <b/>
      <charset val="134"/>
      <color theme="1"/>
      <sz val="16"/>
      <name val="Neo Sans W23 Light"/>
    </font>
    <font>
      <color theme="1"/>
      <sz val="14"/>
      <name val="Neo Sans W23 Medium"/>
    </font>
    <font>
      <charset val="134"/>
      <color theme="1"/>
      <sz val="18"/>
      <name val="Neo Sans W23 Light"/>
    </font>
    <font>
      <charset val="134"/>
      <color theme="1" tint="0.1499984740745262"/>
      <sz val="13"/>
      <name val="Neo Sans W23 Light"/>
    </font>
    <font>
      <color theme="1" tint="0.1499984740745262"/>
      <family val="2"/>
      <scheme val="minor"/>
      <sz val="14"/>
      <name val="Calibri"/>
    </font>
    <font>
      <color theme="1" tint="0.1499984740745262"/>
      <family val="2"/>
      <scheme val="minor"/>
      <sz val="18"/>
      <name val="Calibri"/>
    </font>
    <font>
      <color theme="1"/>
      <sz val="18"/>
      <name val="Neo Sans W23 Medium"/>
    </font>
    <font>
      <color theme="1"/>
      <family val="2"/>
      <scheme val="minor"/>
      <sz val="14"/>
      <name val="Calibri"/>
    </font>
    <font>
      <color theme="1"/>
      <family val="2"/>
      <scheme val="minor"/>
      <sz val="18"/>
      <name val="Calibri"/>
    </font>
    <font>
      <color rgb="FF4D4D4D"/>
      <family val="2"/>
      <sz val="11"/>
      <name val="Arial"/>
    </font>
    <font>
      <b/>
      <color rgb="FFFFFFFF"/>
      <family val="2"/>
      <sz val="14"/>
      <name val="Arial"/>
    </font>
    <font>
      <charset val="134"/>
      <color theme="1"/>
      <sz val="14"/>
      <name val="Neo Sans W23 Light"/>
    </font>
    <font>
      <color theme="1"/>
      <family val="2"/>
      <scheme val="minor"/>
      <sz val="17"/>
      <name val="Calibri"/>
    </font>
    <font>
      <color theme="1"/>
      <family val="2"/>
      <scheme val="minor"/>
      <sz val="22"/>
      <name val="Calibri"/>
    </font>
    <font>
      <color theme="1"/>
      <family val="2"/>
      <scheme val="minor"/>
      <sz val="16"/>
      <name val="Calibri"/>
    </font>
    <font>
      <b/>
      <color rgb="FFFFFFFF"/>
      <family val="2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rgb="FFC00000"/>
        <bgColor indexed="64"/>
      </patternFill>
    </fill>
  </fills>
  <borders count="27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 tint="-0.1499984740745262"/>
      </left>
      <right/>
      <top/>
      <bottom/>
      <diagonal/>
    </border>
    <border>
      <left/>
      <right style="thin">
        <color theme="0" tint="-0.1499984740745262"/>
      </right>
      <top/>
      <bottom/>
      <diagonal/>
    </border>
    <border>
      <left style="thin">
        <color theme="0" tint="-0.1499984740745262"/>
      </left>
      <right/>
      <top style="thin">
        <color theme="0" tint="-0.1499984740745262"/>
      </top>
      <bottom style="thin">
        <color theme="0" tint="-0.1499984740745262"/>
      </bottom>
      <diagonal/>
    </border>
    <border>
      <left/>
      <right/>
      <top style="thin">
        <color theme="0" tint="-0.1499984740745262"/>
      </top>
      <bottom style="thin">
        <color theme="0" tint="-0.1499984740745262"/>
      </bottom>
      <diagonal/>
    </border>
    <border>
      <left/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theme="0" tint="-0.1499984740745262"/>
      </left>
      <right/>
      <top style="thin">
        <color theme="0" tint="-0.1499984740745262"/>
      </top>
      <bottom/>
      <diagonal/>
    </border>
    <border>
      <left/>
      <right/>
      <top style="thin">
        <color theme="0" tint="-0.1499984740745262"/>
      </top>
      <bottom/>
      <diagonal/>
    </border>
    <border>
      <left/>
      <right style="thin">
        <color theme="0" tint="-0.1499984740745262"/>
      </right>
      <top style="thin">
        <color theme="0" tint="-0.1499984740745262"/>
      </top>
      <bottom/>
      <diagonal/>
    </border>
    <border>
      <left style="thin">
        <color theme="0" tint="-0.1499984740745262"/>
      </left>
      <right/>
      <top/>
      <bottom style="thin">
        <color theme="0" tint="-0.1499984740745262"/>
      </bottom>
      <diagonal/>
    </border>
    <border>
      <left/>
      <right/>
      <top/>
      <bottom style="thin">
        <color theme="0" tint="-0.1499984740745262"/>
      </bottom>
      <diagonal/>
    </border>
    <border>
      <left/>
      <right style="thin">
        <color theme="0" tint="-0.1499984740745262"/>
      </right>
      <top/>
      <bottom style="thin">
        <color theme="0" tint="-0.1499984740745262"/>
      </bottom>
      <diagonal/>
    </border>
    <border>
      <left style="thin">
        <color theme="2"/>
      </left>
      <right/>
      <top/>
      <bottom style="thin">
        <color theme="0" tint="-0.1499984740745262"/>
      </bottom>
      <diagonal/>
    </border>
    <border>
      <left style="thin">
        <color theme="2"/>
      </left>
      <right/>
      <top/>
      <bottom/>
      <diagonal/>
    </border>
    <border>
      <left style="thin">
        <color theme="0" tint="-0.149998474074526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0" tint="-0.1499984740745262"/>
      </right>
      <top/>
      <bottom style="thin">
        <color theme="2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4" fontId="7" fillId="2" borderId="9" xfId="0" applyNumberFormat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14" fontId="7" fillId="2" borderId="7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4" fontId="7" fillId="2" borderId="12" xfId="0" applyNumberFormat="1" applyFont="1" applyFill="1" applyBorder="1" applyAlignment="1">
      <alignment horizontal="center" vertical="center"/>
    </xf>
    <xf numFmtId="14" fontId="8" fillId="2" borderId="13" xfId="0" applyNumberFormat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1" fillId="3" borderId="9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left" vertical="center" indent="1"/>
    </xf>
    <xf numFmtId="0" fontId="12" fillId="2" borderId="10" xfId="0" applyFont="1" applyFill="1" applyBorder="1" applyAlignment="1">
      <alignment horizontal="left" vertical="center" indent="1"/>
    </xf>
    <xf numFmtId="0" fontId="12" fillId="2" borderId="11" xfId="0" applyFont="1" applyFill="1" applyBorder="1" applyAlignment="1">
      <alignment horizontal="left" vertical="center" indent="1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1" fillId="2" borderId="13" xfId="0" applyFont="1" applyFill="1" applyBorder="1"/>
    <xf numFmtId="0" fontId="12" fillId="2" borderId="15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left" vertical="top" wrapText="1" indent="1"/>
    </xf>
    <xf numFmtId="0" fontId="17" fillId="2" borderId="0" xfId="0" applyFont="1" applyFill="1" applyAlignment="1">
      <alignment horizontal="left" vertical="top" indent="1"/>
    </xf>
    <xf numFmtId="0" fontId="17" fillId="2" borderId="19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top" indent="1"/>
    </xf>
    <xf numFmtId="0" fontId="17" fillId="2" borderId="21" xfId="0" applyFont="1" applyFill="1" applyBorder="1" applyAlignment="1">
      <alignment horizontal="left" vertical="top" indent="1"/>
    </xf>
    <xf numFmtId="0" fontId="17" fillId="2" borderId="22" xfId="0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0" fillId="2" borderId="22" xfId="0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/>
    </xf>
    <xf numFmtId="0" fontId="19" fillId="2" borderId="2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2" borderId="0" xfId="0" applyFont="1" applyFill="1" applyAlignment="1">
      <alignment vertical="center" wrapText="1"/>
    </xf>
    <xf numFmtId="0" fontId="21" fillId="2" borderId="12" xfId="0" applyFont="1" applyFill="1" applyBorder="1" applyAlignment="1">
      <alignment horizontal="left" vertical="center" wrapText="1"/>
    </xf>
    <xf numFmtId="0" fontId="17" fillId="2" borderId="13" xfId="0" applyFont="1" applyFill="1" applyBorder="1" applyAlignment="1">
      <alignment horizontal="left" vertical="center" wrapText="1"/>
    </xf>
    <xf numFmtId="0" fontId="17" fillId="2" borderId="1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left" vertical="center" wrapText="1"/>
    </xf>
    <xf numFmtId="0" fontId="17" fillId="2" borderId="8" xfId="0" applyFont="1" applyFill="1" applyBorder="1" applyAlignment="1">
      <alignment horizontal="left" vertical="center" wrapText="1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/>
    </xf>
    <xf numFmtId="0" fontId="22" fillId="2" borderId="17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left" vertical="center" wrapText="1"/>
    </xf>
    <xf numFmtId="0" fontId="17" fillId="2" borderId="16" xfId="0" applyFont="1" applyFill="1" applyBorder="1" applyAlignment="1">
      <alignment horizontal="left" vertical="center" wrapText="1"/>
    </xf>
    <xf numFmtId="0" fontId="17" fillId="2" borderId="17" xfId="0" applyFont="1" applyFill="1" applyBorder="1" applyAlignment="1">
      <alignment horizontal="left" vertical="center" wrapText="1"/>
    </xf>
    <xf numFmtId="0" fontId="24" fillId="2" borderId="0" xfId="0" applyFont="1" applyFill="1" applyAlignment="1">
      <alignment vertical="center"/>
    </xf>
    <xf numFmtId="0" fontId="25" fillId="4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left" vertical="center" indent="8"/>
    </xf>
    <xf numFmtId="0" fontId="28" fillId="2" borderId="13" xfId="0" applyFont="1" applyFill="1" applyBorder="1" applyAlignment="1">
      <alignment horizontal="left" vertical="center" indent="8"/>
    </xf>
    <xf numFmtId="0" fontId="29" fillId="2" borderId="13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8" fillId="2" borderId="15" xfId="0" applyFont="1" applyFill="1" applyBorder="1" applyAlignment="1">
      <alignment horizontal="left" vertical="center" indent="8"/>
    </xf>
    <xf numFmtId="0" fontId="28" fillId="2" borderId="16" xfId="0" applyFont="1" applyFill="1" applyBorder="1" applyAlignment="1">
      <alignment horizontal="left" vertical="center" indent="8"/>
    </xf>
    <xf numFmtId="0" fontId="29" fillId="2" borderId="16" xfId="0" applyFont="1" applyFill="1" applyBorder="1" applyAlignment="1">
      <alignment horizontal="center" vertical="center"/>
    </xf>
    <xf numFmtId="0" fontId="29" fillId="2" borderId="17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15</xdr:col>
      <xdr:colOff>267335</xdr:colOff>
      <xdr:row>6</xdr:row>
      <xdr:rowOff>103505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41</xdr:row>
      <xdr:rowOff>19050</xdr:rowOff>
    </xdr:from>
    <xdr:to>
      <xdr:col>15</xdr:col>
      <xdr:colOff>257175</xdr:colOff>
      <xdr:row>51</xdr:row>
      <xdr:rowOff>3175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 showGridLines="0" zoomScale="61" zoomScaleNormal="100" view="pageBreakPreview">
      <selection activeCell="I23" sqref="I23"/>
    </sheetView>
  </sheetViews>
  <sheetFormatPr defaultRowHeight="15" outlineLevelRow="0" outlineLevelCol="0" x14ac:dyDescent="0" defaultColWidth="9"/>
  <cols>
    <col min="1" max="1" width="4" customWidth="1"/>
    <col min="2" max="4" width="16" customWidth="1"/>
    <col min="5" max="7" width="13" customWidth="1"/>
    <col min="8" max="8" width="2.5" customWidth="1"/>
    <col min="9" max="11" width="13" customWidth="1"/>
    <col min="12" max="14" width="3" customWidth="1"/>
    <col min="15" max="15" width="1.83203125" customWidth="1"/>
    <col min="16" max="16" width="4" customWidth="1"/>
  </cols>
  <sheetData>
    <row r="1" ht="14" customHeight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12" customHeight="1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30" customHeight="1" spans="1:1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30" customHeight="1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ht="30" customHeight="1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ht="129" customHeight="1" spans="1:1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ht="22" customHeight="1" spans="1:16" x14ac:dyDescent="0.25">
      <c r="A8" s="2"/>
      <c r="B8" s="3" t="s">
        <v>0</v>
      </c>
      <c r="C8" s="4"/>
      <c r="D8" s="4"/>
      <c r="E8" s="5"/>
      <c r="F8" s="2"/>
      <c r="G8" s="2"/>
      <c r="H8" s="6" t="s">
        <v>1</v>
      </c>
      <c r="I8" s="7"/>
      <c r="J8" s="8"/>
      <c r="K8" s="6" t="s">
        <v>2</v>
      </c>
      <c r="L8" s="7"/>
      <c r="M8" s="7"/>
      <c r="N8" s="7"/>
      <c r="O8" s="8"/>
      <c r="P8" s="2"/>
    </row>
    <row r="9" ht="22" customHeight="1" spans="1:16" x14ac:dyDescent="0.25">
      <c r="A9" s="2"/>
      <c r="B9" s="9" t="s">
        <v>3</v>
      </c>
      <c r="C9" s="10"/>
      <c r="D9" s="10"/>
      <c r="E9" s="11"/>
      <c r="F9" s="2"/>
      <c r="G9" s="2"/>
      <c r="H9" s="12" t="s">
        <v>4</v>
      </c>
      <c r="I9" s="13"/>
      <c r="J9" s="13"/>
      <c r="K9" s="14" t="s">
        <v>5</v>
      </c>
      <c r="L9" s="15"/>
      <c r="M9" s="15"/>
      <c r="N9" s="15"/>
      <c r="O9" s="16"/>
      <c r="P9" s="2"/>
    </row>
    <row r="10" ht="9" customHeight="1" spans="1:16" x14ac:dyDescent="0.25">
      <c r="A10" s="2"/>
      <c r="B10" s="9"/>
      <c r="C10" s="10"/>
      <c r="D10" s="10"/>
      <c r="E10" s="11"/>
      <c r="F10" s="2"/>
      <c r="G10" s="2"/>
      <c r="H10" s="17"/>
      <c r="I10" s="17"/>
      <c r="J10" s="17"/>
      <c r="K10" s="17"/>
      <c r="L10" s="17"/>
      <c r="M10" s="17"/>
      <c r="N10" s="17"/>
      <c r="O10" s="17"/>
      <c r="P10" s="2"/>
    </row>
    <row r="11" ht="18" customHeight="1" spans="1:16" x14ac:dyDescent="0.25">
      <c r="A11" s="2"/>
      <c r="B11" s="18" t="s">
        <v>6</v>
      </c>
      <c r="C11" s="19"/>
      <c r="D11" s="19"/>
      <c r="E11" s="20"/>
      <c r="F11" s="2"/>
      <c r="G11" s="2"/>
      <c r="H11" s="21" t="s">
        <v>7</v>
      </c>
      <c r="I11" s="22"/>
      <c r="J11" s="23"/>
      <c r="K11" s="24" t="s">
        <v>8</v>
      </c>
      <c r="L11" s="25"/>
      <c r="M11" s="25"/>
      <c r="N11" s="25"/>
      <c r="O11" s="26"/>
      <c r="P11" s="2"/>
    </row>
    <row r="12" ht="24" customHeight="1" spans="1:16" x14ac:dyDescent="0.25">
      <c r="A12" s="2"/>
      <c r="B12" s="27"/>
      <c r="C12" s="19"/>
      <c r="D12" s="19"/>
      <c r="E12" s="20"/>
      <c r="F12" s="2"/>
      <c r="G12" s="2"/>
      <c r="H12" s="28" t="s">
        <v>9</v>
      </c>
      <c r="I12" s="29"/>
      <c r="J12" s="29"/>
      <c r="K12" s="30" t="s">
        <v>5</v>
      </c>
      <c r="L12" s="31"/>
      <c r="M12" s="31"/>
      <c r="N12" s="31"/>
      <c r="O12" s="32"/>
      <c r="P12" s="33"/>
    </row>
    <row r="13" ht="22" customHeight="1" spans="1:16" x14ac:dyDescent="0.25">
      <c r="A13" s="2"/>
      <c r="B13" s="34" t="s">
        <v>10</v>
      </c>
      <c r="C13" s="35" t="s">
        <v>11</v>
      </c>
      <c r="D13" s="36"/>
      <c r="E13" s="37"/>
      <c r="F13" s="2"/>
      <c r="G13" s="2"/>
      <c r="H13" s="38"/>
      <c r="I13" s="39"/>
      <c r="J13" s="39"/>
      <c r="K13" s="38"/>
      <c r="L13" s="39"/>
      <c r="M13" s="39"/>
      <c r="N13" s="39"/>
      <c r="O13" s="40"/>
      <c r="P13" s="33"/>
    </row>
    <row r="14" ht="24" customHeight="1" spans="1:16" x14ac:dyDescent="0.25">
      <c r="A14" s="2"/>
      <c r="B14" s="2"/>
      <c r="C14" s="2"/>
      <c r="D14" s="2"/>
      <c r="E14" s="2"/>
      <c r="F14" s="2"/>
      <c r="G14" s="2"/>
      <c r="H14" s="2"/>
      <c r="I14" s="2"/>
      <c r="J14" s="41"/>
      <c r="K14" s="2"/>
      <c r="L14" s="2"/>
      <c r="M14" s="2"/>
      <c r="N14" s="2"/>
      <c r="O14" s="2"/>
      <c r="P14" s="2"/>
    </row>
    <row r="15" ht="22" customHeight="1" spans="1:1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ht="24" customHeight="1" spans="1:16" x14ac:dyDescent="0.25">
      <c r="A16" s="2"/>
      <c r="B16" s="21" t="s">
        <v>12</v>
      </c>
      <c r="C16" s="23"/>
      <c r="D16" s="21" t="s">
        <v>13</v>
      </c>
      <c r="E16" s="23"/>
      <c r="F16" s="21" t="s">
        <v>14</v>
      </c>
      <c r="G16" s="22"/>
      <c r="H16" s="23"/>
      <c r="I16" s="21" t="s">
        <v>15</v>
      </c>
      <c r="J16" s="23"/>
      <c r="K16" s="21" t="s">
        <v>16</v>
      </c>
      <c r="L16" s="22"/>
      <c r="M16" s="22"/>
      <c r="N16" s="22"/>
      <c r="O16" s="23"/>
      <c r="P16" s="2"/>
    </row>
    <row r="17" ht="28" customHeight="1" spans="1:16" x14ac:dyDescent="0.25">
      <c r="A17" s="2"/>
      <c r="B17" s="42" t="s">
        <v>17</v>
      </c>
      <c r="C17" s="43"/>
      <c r="D17" s="44"/>
      <c r="E17" s="45"/>
      <c r="F17" s="46" t="s">
        <v>18</v>
      </c>
      <c r="G17" s="43"/>
      <c r="H17" s="43"/>
      <c r="I17" s="46"/>
      <c r="J17" s="43"/>
      <c r="K17" s="47"/>
      <c r="L17" s="48"/>
      <c r="M17" s="48"/>
      <c r="N17" s="48"/>
      <c r="O17" s="49"/>
      <c r="P17" s="2"/>
    </row>
    <row r="18" ht="11" customHeight="1" spans="1:16" x14ac:dyDescent="0.25">
      <c r="A18" s="2"/>
      <c r="B18" s="50"/>
      <c r="C18" s="50"/>
      <c r="D18" s="50"/>
      <c r="E18" s="50"/>
      <c r="F18" s="50"/>
      <c r="G18" s="50"/>
      <c r="H18" s="50"/>
      <c r="I18" s="50"/>
      <c r="J18" s="50"/>
      <c r="K18" s="51"/>
      <c r="L18" s="51"/>
      <c r="M18" s="51"/>
      <c r="N18" s="51"/>
      <c r="O18" s="51"/>
      <c r="P18" s="2"/>
    </row>
    <row r="19" ht="24" customHeight="1" spans="1:16" x14ac:dyDescent="0.25">
      <c r="A19" s="2"/>
      <c r="B19" s="21" t="s">
        <v>19</v>
      </c>
      <c r="C19" s="23"/>
      <c r="D19" s="21" t="s">
        <v>20</v>
      </c>
      <c r="E19" s="23"/>
      <c r="F19" s="21" t="s">
        <v>21</v>
      </c>
      <c r="G19" s="22"/>
      <c r="H19" s="23"/>
      <c r="I19" s="21" t="s">
        <v>22</v>
      </c>
      <c r="J19" s="23"/>
      <c r="K19" s="52" t="s">
        <v>23</v>
      </c>
      <c r="L19" s="53"/>
      <c r="M19" s="53"/>
      <c r="N19" s="53"/>
      <c r="O19" s="54"/>
      <c r="P19" s="2"/>
    </row>
    <row r="20" ht="24" customHeight="1" spans="1:16" x14ac:dyDescent="0.25">
      <c r="A20" s="2"/>
      <c r="B20" s="55"/>
      <c r="C20" s="45"/>
      <c r="D20" s="56">
        <v>3000</v>
      </c>
      <c r="E20" s="57"/>
      <c r="F20" s="44"/>
      <c r="G20" s="45"/>
      <c r="H20" s="45"/>
      <c r="I20" s="44"/>
      <c r="J20" s="45"/>
      <c r="K20" s="58">
        <v>3000</v>
      </c>
      <c r="L20" s="59"/>
      <c r="M20" s="59"/>
      <c r="N20" s="48"/>
      <c r="O20" s="49"/>
      <c r="P20" s="2"/>
    </row>
    <row r="21" ht="14" customHeight="1" spans="1:1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ht="27" customHeight="1" spans="1:16" x14ac:dyDescent="0.25">
      <c r="A22" s="2"/>
      <c r="B22" s="3" t="s">
        <v>25</v>
      </c>
      <c r="C22" s="4"/>
      <c r="D22" s="4"/>
      <c r="E22" s="5"/>
      <c r="F22" s="3" t="s">
        <v>26</v>
      </c>
      <c r="G22" s="4"/>
      <c r="H22" s="5"/>
      <c r="I22" s="3" t="s">
        <v>27</v>
      </c>
      <c r="J22" s="5"/>
      <c r="K22" s="60" t="s">
        <v>23</v>
      </c>
      <c r="L22" s="61"/>
      <c r="M22" s="61"/>
      <c r="N22" s="61"/>
      <c r="O22" s="62"/>
      <c r="P22" s="2"/>
    </row>
    <row r="23" ht="26" customHeight="1" spans="1:16" x14ac:dyDescent="0.25">
      <c r="A23" s="2"/>
      <c r="B23" s="63" t="s">
        <v>28</v>
      </c>
      <c r="C23" s="64"/>
      <c r="D23" s="64"/>
      <c r="E23" s="64"/>
      <c r="F23" s="65">
        <v>1</v>
      </c>
      <c r="G23" s="66"/>
      <c r="H23" s="66"/>
      <c r="I23" s="67">
        <v>15000</v>
      </c>
      <c r="J23" s="68"/>
      <c r="K23" s="69">
        <f>I23*F23</f>
        <v>15000</v>
      </c>
      <c r="L23" s="70"/>
      <c r="M23" s="70"/>
      <c r="N23" s="71"/>
      <c r="O23" s="72"/>
      <c r="P23" s="2"/>
    </row>
    <row r="24" ht="26" customHeight="1" spans="1:16" x14ac:dyDescent="0.25">
      <c r="A24" s="2"/>
      <c r="B24" s="73"/>
      <c r="C24" s="74"/>
      <c r="D24" s="74"/>
      <c r="E24" s="74"/>
      <c r="F24" s="75"/>
      <c r="G24" s="76"/>
      <c r="H24" s="76"/>
      <c r="I24" s="77"/>
      <c r="J24" s="78"/>
      <c r="K24" s="79"/>
      <c r="L24" s="80"/>
      <c r="M24" s="80"/>
      <c r="N24" s="81"/>
      <c r="O24" s="82"/>
      <c r="P24" s="2"/>
    </row>
    <row r="25" ht="27" customHeight="1" spans="1:16" x14ac:dyDescent="0.25">
      <c r="A25" s="2"/>
      <c r="B25" s="83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5"/>
      <c r="P25" s="2"/>
    </row>
    <row r="26" ht="26" customHeight="1" spans="1:17" x14ac:dyDescent="0.25">
      <c r="A26" s="2"/>
      <c r="B26" s="83"/>
      <c r="C26" s="84"/>
      <c r="D26" s="84"/>
      <c r="E26" s="84"/>
      <c r="F26" s="17"/>
      <c r="G26" s="17"/>
      <c r="H26" s="17"/>
      <c r="I26" s="17"/>
      <c r="J26" s="17"/>
      <c r="K26" s="17"/>
      <c r="L26" s="17"/>
      <c r="M26" s="17"/>
      <c r="N26" s="17"/>
      <c r="O26" s="86"/>
      <c r="P26" s="2"/>
      <c r="Q26" s="2"/>
    </row>
    <row r="27" ht="24" customHeight="1" spans="1:17" x14ac:dyDescent="0.25">
      <c r="A27" s="2"/>
      <c r="B27" s="87"/>
      <c r="C27" s="88"/>
      <c r="D27" s="88"/>
      <c r="E27" s="88"/>
      <c r="F27" s="89"/>
      <c r="G27" s="89"/>
      <c r="H27" s="89"/>
      <c r="I27" s="89"/>
      <c r="J27" s="89"/>
      <c r="K27" s="89"/>
      <c r="L27" s="89"/>
      <c r="M27" s="89"/>
      <c r="N27" s="89"/>
      <c r="O27" s="90"/>
      <c r="P27" s="2"/>
      <c r="Q27" s="2"/>
    </row>
    <row r="28" ht="46" customHeight="1" spans="1:17" x14ac:dyDescent="0.25">
      <c r="A28" s="2"/>
      <c r="B28" s="91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2"/>
      <c r="Q28" s="2"/>
    </row>
    <row r="29" ht="12" customHeight="1" spans="1:17" x14ac:dyDescent="0.25">
      <c r="A29" s="2"/>
      <c r="B29" s="92" t="s">
        <v>29</v>
      </c>
      <c r="C29" s="93"/>
      <c r="D29" s="93"/>
      <c r="E29" s="93"/>
      <c r="F29" s="93"/>
      <c r="G29" s="94"/>
      <c r="H29" s="2"/>
      <c r="I29" s="95" t="s">
        <v>30</v>
      </c>
      <c r="J29" s="96"/>
      <c r="K29" s="6" t="s">
        <v>31</v>
      </c>
      <c r="L29" s="7"/>
      <c r="M29" s="7"/>
      <c r="N29" s="7"/>
      <c r="O29" s="8"/>
      <c r="P29" s="2"/>
      <c r="Q29" s="2"/>
    </row>
    <row r="30" ht="12" customHeight="1" spans="1:17" x14ac:dyDescent="0.25">
      <c r="A30" s="2"/>
      <c r="B30" s="97"/>
      <c r="C30" s="98"/>
      <c r="D30" s="98"/>
      <c r="E30" s="98"/>
      <c r="F30" s="98"/>
      <c r="G30" s="99"/>
      <c r="H30" s="2"/>
      <c r="I30" s="100"/>
      <c r="J30" s="101"/>
      <c r="K30" s="102"/>
      <c r="L30" s="103"/>
      <c r="M30" s="103"/>
      <c r="N30" s="103"/>
      <c r="O30" s="104"/>
      <c r="P30" s="2"/>
      <c r="Q30" s="2"/>
    </row>
    <row r="31" ht="28" customHeight="1" spans="1:17" x14ac:dyDescent="0.25">
      <c r="A31" s="2"/>
      <c r="B31" s="97"/>
      <c r="C31" s="98"/>
      <c r="D31" s="98"/>
      <c r="E31" s="98"/>
      <c r="F31" s="98"/>
      <c r="G31" s="99"/>
      <c r="H31" s="2"/>
      <c r="I31" s="105"/>
      <c r="J31" s="106"/>
      <c r="K31" s="107">
        <f>K23+K20</f>
        <v>18000</v>
      </c>
      <c r="L31" s="108"/>
      <c r="M31" s="108"/>
      <c r="N31" s="106"/>
      <c r="O31" s="109"/>
      <c r="P31" s="2"/>
      <c r="Q31" s="2"/>
    </row>
    <row r="32" ht="24" customHeight="1" spans="1:17" x14ac:dyDescent="0.25">
      <c r="A32" s="2"/>
      <c r="B32" s="97"/>
      <c r="C32" s="98"/>
      <c r="D32" s="98"/>
      <c r="E32" s="98"/>
      <c r="F32" s="98"/>
      <c r="G32" s="99"/>
      <c r="H32" s="2"/>
      <c r="I32" s="17"/>
      <c r="J32" s="17"/>
      <c r="K32" s="17"/>
      <c r="L32" s="17"/>
      <c r="M32" s="17"/>
      <c r="N32" s="17"/>
      <c r="O32" s="17"/>
      <c r="P32" s="2"/>
      <c r="Q32" s="2"/>
    </row>
    <row r="33" ht="22" customHeight="1" spans="1:17" x14ac:dyDescent="0.25">
      <c r="A33" s="2"/>
      <c r="B33" s="110"/>
      <c r="C33" s="111"/>
      <c r="D33" s="111"/>
      <c r="E33" s="111"/>
      <c r="F33" s="111"/>
      <c r="G33" s="112"/>
      <c r="H33" s="113"/>
      <c r="I33" s="2"/>
      <c r="J33" s="2"/>
      <c r="K33" s="2"/>
      <c r="L33" s="2"/>
      <c r="M33" s="2"/>
      <c r="N33" s="2"/>
      <c r="O33" s="2"/>
      <c r="P33" s="2"/>
      <c r="Q33" s="2"/>
    </row>
    <row r="34" ht="9" customHeight="1" spans="1:17" x14ac:dyDescent="0.25">
      <c r="A34" s="2"/>
      <c r="B34" s="2"/>
      <c r="C34" s="2"/>
      <c r="D34" s="2"/>
      <c r="E34" s="2"/>
      <c r="F34" s="2"/>
      <c r="G34" s="2"/>
      <c r="H34" s="2"/>
      <c r="I34" s="114" t="s">
        <v>23</v>
      </c>
      <c r="J34" s="114"/>
      <c r="K34" s="114"/>
      <c r="L34" s="114"/>
      <c r="M34" s="114"/>
      <c r="N34" s="114"/>
      <c r="O34" s="114"/>
      <c r="P34" s="2"/>
      <c r="Q34" s="2"/>
    </row>
    <row r="35" ht="18" customHeight="1" spans="1:17" x14ac:dyDescent="0.25">
      <c r="A35" s="2"/>
      <c r="B35" s="115" t="s">
        <v>32</v>
      </c>
      <c r="C35" s="115"/>
      <c r="D35" s="115"/>
      <c r="E35" s="115"/>
      <c r="F35" s="115"/>
      <c r="G35" s="115"/>
      <c r="H35" s="115"/>
      <c r="I35" s="114"/>
      <c r="J35" s="114"/>
      <c r="K35" s="114"/>
      <c r="L35" s="114"/>
      <c r="M35" s="114"/>
      <c r="N35" s="114"/>
      <c r="O35" s="114"/>
      <c r="P35" s="2"/>
      <c r="Q35" s="2"/>
    </row>
    <row r="36" ht="22" customHeight="1" spans="1:17" x14ac:dyDescent="0.25">
      <c r="A36" s="2"/>
      <c r="B36" s="116" t="s">
        <v>33</v>
      </c>
      <c r="C36" s="117"/>
      <c r="D36" s="117"/>
      <c r="E36" s="117"/>
      <c r="F36" s="117"/>
      <c r="G36" s="118"/>
      <c r="H36" s="17"/>
      <c r="I36" s="119">
        <f>I31+K31</f>
        <v>18000</v>
      </c>
      <c r="J36" s="120"/>
      <c r="K36" s="120"/>
      <c r="L36" s="120"/>
      <c r="M36" s="121"/>
      <c r="N36" s="121"/>
      <c r="O36" s="122"/>
      <c r="P36" s="2"/>
      <c r="Q36" s="2"/>
    </row>
    <row r="37" ht="18" customHeight="1" spans="1:17" x14ac:dyDescent="0.25">
      <c r="A37" s="2"/>
      <c r="B37" s="55"/>
      <c r="C37" s="45"/>
      <c r="D37" s="45"/>
      <c r="E37" s="45"/>
      <c r="F37" s="45"/>
      <c r="G37" s="123"/>
      <c r="H37" s="17"/>
      <c r="I37" s="124"/>
      <c r="J37" s="125"/>
      <c r="K37" s="125"/>
      <c r="L37" s="125"/>
      <c r="M37" s="126"/>
      <c r="N37" s="126"/>
      <c r="O37" s="127"/>
      <c r="P37" s="2"/>
      <c r="Q37" s="2"/>
    </row>
    <row r="38" ht="18" customHeight="1" spans="1:18" x14ac:dyDescent="0.25">
      <c r="A38" s="2"/>
      <c r="B38" s="129"/>
      <c r="C38" s="130"/>
      <c r="D38" s="130"/>
      <c r="E38" s="130"/>
      <c r="F38" s="130"/>
      <c r="G38" s="131"/>
      <c r="H38" s="2"/>
      <c r="I38" s="132"/>
      <c r="J38" s="133"/>
      <c r="K38" s="133"/>
      <c r="L38" s="133"/>
      <c r="M38" s="133"/>
      <c r="N38" s="133"/>
      <c r="O38" s="134"/>
      <c r="P38" s="2"/>
      <c r="Q38" s="2"/>
      <c r="R38" s="2"/>
    </row>
    <row r="39" ht="18" customHeight="1" spans="1:18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ht="18" customHeight="1" spans="1:18" x14ac:dyDescent="0.25">
      <c r="A40" s="2"/>
      <c r="B40" s="12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ht="18" customHeight="1" spans="1:18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ht="18" customHeight="1" spans="1:18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"/>
      <c r="R43" s="2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</sheetData>
  <mergeCells count="60">
    <mergeCell ref="A1:P6"/>
    <mergeCell ref="B8:E8"/>
    <mergeCell ref="H8:J8"/>
    <mergeCell ref="K8:O8"/>
    <mergeCell ref="B9:E10"/>
    <mergeCell ref="H9:J9"/>
    <mergeCell ref="K9:O9"/>
    <mergeCell ref="B11:E12"/>
    <mergeCell ref="H11:J11"/>
    <mergeCell ref="K11:O11"/>
    <mergeCell ref="H12:J13"/>
    <mergeCell ref="K12:O13"/>
    <mergeCell ref="C13:E13"/>
    <mergeCell ref="B16:C16"/>
    <mergeCell ref="D16:E16"/>
    <mergeCell ref="F16:H16"/>
    <mergeCell ref="I16:J16"/>
    <mergeCell ref="K16:O16"/>
    <mergeCell ref="B17:C17"/>
    <mergeCell ref="D17:E17"/>
    <mergeCell ref="F17:H17"/>
    <mergeCell ref="I17:J17"/>
    <mergeCell ref="K17:O17"/>
    <mergeCell ref="B19:C19"/>
    <mergeCell ref="D19:E19"/>
    <mergeCell ref="F19:H19"/>
    <mergeCell ref="I19:J19"/>
    <mergeCell ref="K19:O19"/>
    <mergeCell ref="B20:C20"/>
    <mergeCell ref="D20:E20"/>
    <mergeCell ref="F20:H20"/>
    <mergeCell ref="I20:J20"/>
    <mergeCell ref="K20:O20"/>
    <mergeCell ref="B22:E22"/>
    <mergeCell ref="F22:H22"/>
    <mergeCell ref="I22:J22"/>
    <mergeCell ref="K22:O22"/>
    <mergeCell ref="B23:E24"/>
    <mergeCell ref="F23:H24"/>
    <mergeCell ref="I23:J24"/>
    <mergeCell ref="K23:O24"/>
    <mergeCell ref="B25:E25"/>
    <mergeCell ref="F25:H25"/>
    <mergeCell ref="I25:J25"/>
    <mergeCell ref="K25:O25"/>
    <mergeCell ref="B26:E26"/>
    <mergeCell ref="B27:E27"/>
    <mergeCell ref="B29:G33"/>
    <mergeCell ref="I29:J30"/>
    <mergeCell ref="K29:O30"/>
    <mergeCell ref="I31:J31"/>
    <mergeCell ref="K31:O31"/>
    <mergeCell ref="I34:O35"/>
    <mergeCell ref="B35:H35"/>
    <mergeCell ref="B36:G37"/>
    <mergeCell ref="I36:O37"/>
    <mergeCell ref="B40:K41"/>
    <mergeCell ref="A43:P51"/>
    <mergeCell ref="B38:G38"/>
    <mergeCell ref="I38:O38"/>
  </mergeCells>
  <pageMargins left="0.2" right="0.2" top="0.25" bottom="0.25" header="0.5" footer="0.5"/>
  <pageSetup orientation="portrait" horizontalDpi="4294967295" verticalDpi="4294967295" scale="56" fitToWidth="1" fitToHeight="1" firstPageNumber="1" useFirstPageNumber="1" copies="1"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t56736</cp:lastModifiedBy>
  <dcterms:created xsi:type="dcterms:W3CDTF">2026-03-09T02:13:00Z</dcterms:created>
  <dcterms:modified xsi:type="dcterms:W3CDTF">2026-09-13T13:54:23Z</dcterms:modified>
</cp:coreProperties>
</file>