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esktop\loyalty-predict-main\"/>
    </mc:Choice>
  </mc:AlternateContent>
  <xr:revisionPtr revIDLastSave="0" documentId="13_ncr:1_{3D388288-4623-4E0D-9574-B06F040328D4}" xr6:coauthVersionLast="47" xr6:coauthVersionMax="47" xr10:uidLastSave="{00000000-0000-0000-0000-000000000000}"/>
  <bookViews>
    <workbookView xWindow="12945" yWindow="180" windowWidth="15675" windowHeight="15420" xr2:uid="{1442A95E-C837-45B0-B45F-C80A2494F110}"/>
  </bookViews>
  <sheets>
    <sheet name="descLifeCycle visual" sheetId="2" r:id="rId1"/>
    <sheet name="descLifeCycle 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<sst xmlns="http://schemas.openxmlformats.org/spreadsheetml/2006/main" count="114" uniqueCount="13">
  <si>
    <t>dtRef</t>
  </si>
  <si>
    <t>descLifeCycle</t>
  </si>
  <si>
    <t>count(*)</t>
  </si>
  <si>
    <t>01-CURIOSA</t>
  </si>
  <si>
    <t>02-FIEL</t>
  </si>
  <si>
    <t>02-REBORN</t>
  </si>
  <si>
    <t>02-RECONQUISTADA</t>
  </si>
  <si>
    <t>03-TURISTA</t>
  </si>
  <si>
    <t>04-DESENCANTADA</t>
  </si>
  <si>
    <t>Rótulos de Linha</t>
  </si>
  <si>
    <t>Total Geral</t>
  </si>
  <si>
    <t>Rótulos de Coluna</t>
  </si>
  <si>
    <t>Soma de count(*)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</si>
</sst>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[Pasta1.xlsx]descLifeCycle visual!Tabela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161210836127024E-2"/>
          <c:y val="0.15118106997031014"/>
          <c:w val="0.75782933240270578"/>
          <c:h val="0.7272486523651716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'descLifeCycle visual'!$B$3:$B$4</c:f>
              <c:strCache>
                <c:ptCount val="1"/>
                <c:pt idx="0">
                  <c:v>01-CURIOSA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'descLifeCycle visual'!$A$5:$A$23</c:f>
              <c:strCache>
                <c:ptCount val="18"/>
                <c:pt idx="0">
                  <c:v>31/05/2024</c:v>
                </c:pt>
                <c:pt idx="1">
                  <c:v>30/06/2024</c:v>
                </c:pt>
                <c:pt idx="2">
                  <c:v>31/07/2024</c:v>
                </c:pt>
                <c:pt idx="3">
                  <c:v>31/08/2024</c:v>
                </c:pt>
                <c:pt idx="4">
                  <c:v>30/09/2024</c:v>
                </c:pt>
                <c:pt idx="5">
                  <c:v>31/10/2024</c:v>
                </c:pt>
                <c:pt idx="6">
                  <c:v>30/11/2024</c:v>
                </c:pt>
                <c:pt idx="7">
                  <c:v>31/12/2024</c:v>
                </c:pt>
                <c:pt idx="8">
                  <c:v>31/01/2025</c:v>
                </c:pt>
                <c:pt idx="9">
                  <c:v>28/02/2025</c:v>
                </c:pt>
                <c:pt idx="10">
                  <c:v>31/03/2025</c:v>
                </c:pt>
                <c:pt idx="11">
                  <c:v>31/05/2025</c:v>
                </c:pt>
                <c:pt idx="12">
                  <c:v>30/06/2025</c:v>
                </c:pt>
                <c:pt idx="13">
                  <c:v>31/07/2025</c:v>
                </c:pt>
                <c:pt idx="14">
                  <c:v>31/08/2025</c:v>
                </c:pt>
                <c:pt idx="15">
                  <c:v>30/09/2025</c:v>
                </c:pt>
                <c:pt idx="16">
                  <c:v>30/10/2025</c:v>
                </c:pt>
                <c:pt idx="17">
                  <c:v>31/10/2025</c:v>
                </c:pt>
              </c:strCache>
            </c:strRef>
          </c:cat>
          <c:val>
            <c:numRef>
              <c:f>'descLifeCycle visual'!$B$5:$B$23</c:f>
              <c:numCache>
                <c:formatCode>General</c:formatCode>
                <c:ptCount val="18"/>
                <c:pt idx="0">
                  <c:v>68</c:v>
                </c:pt>
                <c:pt idx="1">
                  <c:v>160</c:v>
                </c:pt>
                <c:pt idx="2">
                  <c:v>196</c:v>
                </c:pt>
                <c:pt idx="3">
                  <c:v>88</c:v>
                </c:pt>
                <c:pt idx="4">
                  <c:v>88</c:v>
                </c:pt>
                <c:pt idx="5">
                  <c:v>40</c:v>
                </c:pt>
                <c:pt idx="6">
                  <c:v>68</c:v>
                </c:pt>
                <c:pt idx="8">
                  <c:v>428</c:v>
                </c:pt>
                <c:pt idx="9">
                  <c:v>28</c:v>
                </c:pt>
                <c:pt idx="10">
                  <c:v>75</c:v>
                </c:pt>
                <c:pt idx="11">
                  <c:v>28</c:v>
                </c:pt>
                <c:pt idx="12">
                  <c:v>20</c:v>
                </c:pt>
                <c:pt idx="13">
                  <c:v>28</c:v>
                </c:pt>
                <c:pt idx="14">
                  <c:v>1564</c:v>
                </c:pt>
                <c:pt idx="15">
                  <c:v>304</c:v>
                </c:pt>
                <c:pt idx="1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3-411C-9242-49189723429B}"/>
            </c:ext>
          </c:extLst>
        </c:ser>
        <c:ser>
          <c:idx val="1"/>
          <c:order val="1"/>
          <c:tx>
            <c:strRef>
              <c:f>'descLifeCycle visual'!$C$3:$C$4</c:f>
              <c:strCache>
                <c:ptCount val="1"/>
                <c:pt idx="0">
                  <c:v>02-FIEL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'descLifeCycle visual'!$A$5:$A$23</c:f>
              <c:strCache>
                <c:ptCount val="18"/>
                <c:pt idx="0">
                  <c:v>31/05/2024</c:v>
                </c:pt>
                <c:pt idx="1">
                  <c:v>30/06/2024</c:v>
                </c:pt>
                <c:pt idx="2">
                  <c:v>31/07/2024</c:v>
                </c:pt>
                <c:pt idx="3">
                  <c:v>31/08/2024</c:v>
                </c:pt>
                <c:pt idx="4">
                  <c:v>30/09/2024</c:v>
                </c:pt>
                <c:pt idx="5">
                  <c:v>31/10/2024</c:v>
                </c:pt>
                <c:pt idx="6">
                  <c:v>30/11/2024</c:v>
                </c:pt>
                <c:pt idx="7">
                  <c:v>31/12/2024</c:v>
                </c:pt>
                <c:pt idx="8">
                  <c:v>31/01/2025</c:v>
                </c:pt>
                <c:pt idx="9">
                  <c:v>28/02/2025</c:v>
                </c:pt>
                <c:pt idx="10">
                  <c:v>31/03/2025</c:v>
                </c:pt>
                <c:pt idx="11">
                  <c:v>31/05/2025</c:v>
                </c:pt>
                <c:pt idx="12">
                  <c:v>30/06/2025</c:v>
                </c:pt>
                <c:pt idx="13">
                  <c:v>31/07/2025</c:v>
                </c:pt>
                <c:pt idx="14">
                  <c:v>31/08/2025</c:v>
                </c:pt>
                <c:pt idx="15">
                  <c:v>30/09/2025</c:v>
                </c:pt>
                <c:pt idx="16">
                  <c:v>30/10/2025</c:v>
                </c:pt>
                <c:pt idx="17">
                  <c:v>31/10/2025</c:v>
                </c:pt>
              </c:strCache>
            </c:strRef>
          </c:cat>
          <c:val>
            <c:numRef>
              <c:f>'descLifeCycle visual'!$C$5:$C$23</c:f>
              <c:numCache>
                <c:formatCode>General</c:formatCode>
                <c:ptCount val="18"/>
                <c:pt idx="0">
                  <c:v>616</c:v>
                </c:pt>
                <c:pt idx="1">
                  <c:v>660</c:v>
                </c:pt>
                <c:pt idx="2">
                  <c:v>500</c:v>
                </c:pt>
                <c:pt idx="3">
                  <c:v>604</c:v>
                </c:pt>
                <c:pt idx="4">
                  <c:v>592</c:v>
                </c:pt>
                <c:pt idx="5">
                  <c:v>352</c:v>
                </c:pt>
                <c:pt idx="6">
                  <c:v>332</c:v>
                </c:pt>
                <c:pt idx="7">
                  <c:v>24</c:v>
                </c:pt>
                <c:pt idx="8">
                  <c:v>492</c:v>
                </c:pt>
                <c:pt idx="9">
                  <c:v>488</c:v>
                </c:pt>
                <c:pt idx="10">
                  <c:v>535</c:v>
                </c:pt>
                <c:pt idx="11">
                  <c:v>356</c:v>
                </c:pt>
                <c:pt idx="12">
                  <c:v>328</c:v>
                </c:pt>
                <c:pt idx="13">
                  <c:v>296</c:v>
                </c:pt>
                <c:pt idx="14">
                  <c:v>680</c:v>
                </c:pt>
                <c:pt idx="15">
                  <c:v>844</c:v>
                </c:pt>
                <c:pt idx="17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C3-411C-9242-49189723429B}"/>
            </c:ext>
          </c:extLst>
        </c:ser>
        <c:ser>
          <c:idx val="2"/>
          <c:order val="2"/>
          <c:tx>
            <c:strRef>
              <c:f>'descLifeCycle visual'!$D$3:$D$4</c:f>
              <c:strCache>
                <c:ptCount val="1"/>
                <c:pt idx="0">
                  <c:v>02-REBORN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'descLifeCycle visual'!$A$5:$A$23</c:f>
              <c:strCache>
                <c:ptCount val="18"/>
                <c:pt idx="0">
                  <c:v>31/05/2024</c:v>
                </c:pt>
                <c:pt idx="1">
                  <c:v>30/06/2024</c:v>
                </c:pt>
                <c:pt idx="2">
                  <c:v>31/07/2024</c:v>
                </c:pt>
                <c:pt idx="3">
                  <c:v>31/08/2024</c:v>
                </c:pt>
                <c:pt idx="4">
                  <c:v>30/09/2024</c:v>
                </c:pt>
                <c:pt idx="5">
                  <c:v>31/10/2024</c:v>
                </c:pt>
                <c:pt idx="6">
                  <c:v>30/11/2024</c:v>
                </c:pt>
                <c:pt idx="7">
                  <c:v>31/12/2024</c:v>
                </c:pt>
                <c:pt idx="8">
                  <c:v>31/01/2025</c:v>
                </c:pt>
                <c:pt idx="9">
                  <c:v>28/02/2025</c:v>
                </c:pt>
                <c:pt idx="10">
                  <c:v>31/03/2025</c:v>
                </c:pt>
                <c:pt idx="11">
                  <c:v>31/05/2025</c:v>
                </c:pt>
                <c:pt idx="12">
                  <c:v>30/06/2025</c:v>
                </c:pt>
                <c:pt idx="13">
                  <c:v>31/07/2025</c:v>
                </c:pt>
                <c:pt idx="14">
                  <c:v>31/08/2025</c:v>
                </c:pt>
                <c:pt idx="15">
                  <c:v>30/09/2025</c:v>
                </c:pt>
                <c:pt idx="16">
                  <c:v>30/10/2025</c:v>
                </c:pt>
                <c:pt idx="17">
                  <c:v>31/10/2025</c:v>
                </c:pt>
              </c:strCache>
            </c:strRef>
          </c:cat>
          <c:val>
            <c:numRef>
              <c:f>'descLifeCycle visual'!$D$5:$D$23</c:f>
              <c:numCache>
                <c:formatCode>General</c:formatCode>
                <c:ptCount val="18"/>
                <c:pt idx="0">
                  <c:v>84</c:v>
                </c:pt>
                <c:pt idx="1">
                  <c:v>76</c:v>
                </c:pt>
                <c:pt idx="2">
                  <c:v>72</c:v>
                </c:pt>
                <c:pt idx="3">
                  <c:v>112</c:v>
                </c:pt>
                <c:pt idx="4">
                  <c:v>104</c:v>
                </c:pt>
                <c:pt idx="5">
                  <c:v>36</c:v>
                </c:pt>
                <c:pt idx="6">
                  <c:v>60</c:v>
                </c:pt>
                <c:pt idx="8">
                  <c:v>80</c:v>
                </c:pt>
                <c:pt idx="9">
                  <c:v>80</c:v>
                </c:pt>
                <c:pt idx="10">
                  <c:v>65</c:v>
                </c:pt>
                <c:pt idx="11">
                  <c:v>76</c:v>
                </c:pt>
                <c:pt idx="12">
                  <c:v>52</c:v>
                </c:pt>
                <c:pt idx="13">
                  <c:v>20</c:v>
                </c:pt>
                <c:pt idx="14">
                  <c:v>228</c:v>
                </c:pt>
                <c:pt idx="15">
                  <c:v>208</c:v>
                </c:pt>
                <c:pt idx="1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C3-411C-9242-49189723429B}"/>
            </c:ext>
          </c:extLst>
        </c:ser>
        <c:ser>
          <c:idx val="3"/>
          <c:order val="3"/>
          <c:tx>
            <c:strRef>
              <c:f>'descLifeCycle visual'!$E$3:$E$4</c:f>
              <c:strCache>
                <c:ptCount val="1"/>
                <c:pt idx="0">
                  <c:v>02-RECONQUISTADA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'descLifeCycle visual'!$A$5:$A$23</c:f>
              <c:strCache>
                <c:ptCount val="18"/>
                <c:pt idx="0">
                  <c:v>31/05/2024</c:v>
                </c:pt>
                <c:pt idx="1">
                  <c:v>30/06/2024</c:v>
                </c:pt>
                <c:pt idx="2">
                  <c:v>31/07/2024</c:v>
                </c:pt>
                <c:pt idx="3">
                  <c:v>31/08/2024</c:v>
                </c:pt>
                <c:pt idx="4">
                  <c:v>30/09/2024</c:v>
                </c:pt>
                <c:pt idx="5">
                  <c:v>31/10/2024</c:v>
                </c:pt>
                <c:pt idx="6">
                  <c:v>30/11/2024</c:v>
                </c:pt>
                <c:pt idx="7">
                  <c:v>31/12/2024</c:v>
                </c:pt>
                <c:pt idx="8">
                  <c:v>31/01/2025</c:v>
                </c:pt>
                <c:pt idx="9">
                  <c:v>28/02/2025</c:v>
                </c:pt>
                <c:pt idx="10">
                  <c:v>31/03/2025</c:v>
                </c:pt>
                <c:pt idx="11">
                  <c:v>31/05/2025</c:v>
                </c:pt>
                <c:pt idx="12">
                  <c:v>30/06/2025</c:v>
                </c:pt>
                <c:pt idx="13">
                  <c:v>31/07/2025</c:v>
                </c:pt>
                <c:pt idx="14">
                  <c:v>31/08/2025</c:v>
                </c:pt>
                <c:pt idx="15">
                  <c:v>30/09/2025</c:v>
                </c:pt>
                <c:pt idx="16">
                  <c:v>30/10/2025</c:v>
                </c:pt>
                <c:pt idx="17">
                  <c:v>31/10/2025</c:v>
                </c:pt>
              </c:strCache>
            </c:strRef>
          </c:cat>
          <c:val>
            <c:numRef>
              <c:f>'descLifeCycle visual'!$E$5:$E$23</c:f>
              <c:numCache>
                <c:formatCode>General</c:formatCode>
                <c:ptCount val="18"/>
                <c:pt idx="0">
                  <c:v>40</c:v>
                </c:pt>
                <c:pt idx="1">
                  <c:v>56</c:v>
                </c:pt>
                <c:pt idx="2">
                  <c:v>60</c:v>
                </c:pt>
                <c:pt idx="3">
                  <c:v>36</c:v>
                </c:pt>
                <c:pt idx="4">
                  <c:v>36</c:v>
                </c:pt>
                <c:pt idx="5">
                  <c:v>16</c:v>
                </c:pt>
                <c:pt idx="6">
                  <c:v>24</c:v>
                </c:pt>
                <c:pt idx="8">
                  <c:v>40</c:v>
                </c:pt>
                <c:pt idx="9">
                  <c:v>20</c:v>
                </c:pt>
                <c:pt idx="10">
                  <c:v>25</c:v>
                </c:pt>
                <c:pt idx="11">
                  <c:v>28</c:v>
                </c:pt>
                <c:pt idx="12">
                  <c:v>24</c:v>
                </c:pt>
                <c:pt idx="13">
                  <c:v>16</c:v>
                </c:pt>
                <c:pt idx="14">
                  <c:v>48</c:v>
                </c:pt>
                <c:pt idx="15">
                  <c:v>96</c:v>
                </c:pt>
                <c:pt idx="1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C3-411C-9242-49189723429B}"/>
            </c:ext>
          </c:extLst>
        </c:ser>
        <c:ser>
          <c:idx val="4"/>
          <c:order val="4"/>
          <c:tx>
            <c:strRef>
              <c:f>'descLifeCycle visual'!$F$3:$F$4</c:f>
              <c:strCache>
                <c:ptCount val="1"/>
                <c:pt idx="0">
                  <c:v>03-TURISTA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'descLifeCycle visual'!$A$5:$A$23</c:f>
              <c:strCache>
                <c:ptCount val="18"/>
                <c:pt idx="0">
                  <c:v>31/05/2024</c:v>
                </c:pt>
                <c:pt idx="1">
                  <c:v>30/06/2024</c:v>
                </c:pt>
                <c:pt idx="2">
                  <c:v>31/07/2024</c:v>
                </c:pt>
                <c:pt idx="3">
                  <c:v>31/08/2024</c:v>
                </c:pt>
                <c:pt idx="4">
                  <c:v>30/09/2024</c:v>
                </c:pt>
                <c:pt idx="5">
                  <c:v>31/10/2024</c:v>
                </c:pt>
                <c:pt idx="6">
                  <c:v>30/11/2024</c:v>
                </c:pt>
                <c:pt idx="7">
                  <c:v>31/12/2024</c:v>
                </c:pt>
                <c:pt idx="8">
                  <c:v>31/01/2025</c:v>
                </c:pt>
                <c:pt idx="9">
                  <c:v>28/02/2025</c:v>
                </c:pt>
                <c:pt idx="10">
                  <c:v>31/03/2025</c:v>
                </c:pt>
                <c:pt idx="11">
                  <c:v>31/05/2025</c:v>
                </c:pt>
                <c:pt idx="12">
                  <c:v>30/06/2025</c:v>
                </c:pt>
                <c:pt idx="13">
                  <c:v>31/07/2025</c:v>
                </c:pt>
                <c:pt idx="14">
                  <c:v>31/08/2025</c:v>
                </c:pt>
                <c:pt idx="15">
                  <c:v>30/09/2025</c:v>
                </c:pt>
                <c:pt idx="16">
                  <c:v>30/10/2025</c:v>
                </c:pt>
                <c:pt idx="17">
                  <c:v>31/10/2025</c:v>
                </c:pt>
              </c:strCache>
            </c:strRef>
          </c:cat>
          <c:val>
            <c:numRef>
              <c:f>'descLifeCycle visual'!$F$5:$F$23</c:f>
              <c:numCache>
                <c:formatCode>General</c:formatCode>
                <c:ptCount val="18"/>
                <c:pt idx="0">
                  <c:v>324</c:v>
                </c:pt>
                <c:pt idx="1">
                  <c:v>308</c:v>
                </c:pt>
                <c:pt idx="2">
                  <c:v>320</c:v>
                </c:pt>
                <c:pt idx="3">
                  <c:v>292</c:v>
                </c:pt>
                <c:pt idx="4">
                  <c:v>260</c:v>
                </c:pt>
                <c:pt idx="5">
                  <c:v>236</c:v>
                </c:pt>
                <c:pt idx="6">
                  <c:v>116</c:v>
                </c:pt>
                <c:pt idx="7">
                  <c:v>356</c:v>
                </c:pt>
                <c:pt idx="8">
                  <c:v>208</c:v>
                </c:pt>
                <c:pt idx="9">
                  <c:v>372</c:v>
                </c:pt>
                <c:pt idx="10">
                  <c:v>310</c:v>
                </c:pt>
                <c:pt idx="11">
                  <c:v>184</c:v>
                </c:pt>
                <c:pt idx="12">
                  <c:v>176</c:v>
                </c:pt>
                <c:pt idx="13">
                  <c:v>272</c:v>
                </c:pt>
                <c:pt idx="14">
                  <c:v>156</c:v>
                </c:pt>
                <c:pt idx="15">
                  <c:v>232</c:v>
                </c:pt>
                <c:pt idx="17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C3-411C-9242-49189723429B}"/>
            </c:ext>
          </c:extLst>
        </c:ser>
        <c:ser>
          <c:idx val="5"/>
          <c:order val="5"/>
          <c:tx>
            <c:strRef>
              <c:f>'descLifeCycle visual'!$G$3:$G$4</c:f>
              <c:strCache>
                <c:ptCount val="1"/>
                <c:pt idx="0">
                  <c:v>04-DESENCANTADA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'descLifeCycle visual'!$A$5:$A$23</c:f>
              <c:strCache>
                <c:ptCount val="18"/>
                <c:pt idx="0">
                  <c:v>31/05/2024</c:v>
                </c:pt>
                <c:pt idx="1">
                  <c:v>30/06/2024</c:v>
                </c:pt>
                <c:pt idx="2">
                  <c:v>31/07/2024</c:v>
                </c:pt>
                <c:pt idx="3">
                  <c:v>31/08/2024</c:v>
                </c:pt>
                <c:pt idx="4">
                  <c:v>30/09/2024</c:v>
                </c:pt>
                <c:pt idx="5">
                  <c:v>31/10/2024</c:v>
                </c:pt>
                <c:pt idx="6">
                  <c:v>30/11/2024</c:v>
                </c:pt>
                <c:pt idx="7">
                  <c:v>31/12/2024</c:v>
                </c:pt>
                <c:pt idx="8">
                  <c:v>31/01/2025</c:v>
                </c:pt>
                <c:pt idx="9">
                  <c:v>28/02/2025</c:v>
                </c:pt>
                <c:pt idx="10">
                  <c:v>31/03/2025</c:v>
                </c:pt>
                <c:pt idx="11">
                  <c:v>31/05/2025</c:v>
                </c:pt>
                <c:pt idx="12">
                  <c:v>30/06/2025</c:v>
                </c:pt>
                <c:pt idx="13">
                  <c:v>31/07/2025</c:v>
                </c:pt>
                <c:pt idx="14">
                  <c:v>31/08/2025</c:v>
                </c:pt>
                <c:pt idx="15">
                  <c:v>30/09/2025</c:v>
                </c:pt>
                <c:pt idx="16">
                  <c:v>30/10/2025</c:v>
                </c:pt>
                <c:pt idx="17">
                  <c:v>31/10/2025</c:v>
                </c:pt>
              </c:strCache>
            </c:strRef>
          </c:cat>
          <c:val>
            <c:numRef>
              <c:f>'descLifeCycle visual'!$G$5:$G$23</c:f>
              <c:numCache>
                <c:formatCode>General</c:formatCode>
                <c:ptCount val="18"/>
                <c:pt idx="0">
                  <c:v>572</c:v>
                </c:pt>
                <c:pt idx="1">
                  <c:v>420</c:v>
                </c:pt>
                <c:pt idx="2">
                  <c:v>504</c:v>
                </c:pt>
                <c:pt idx="3">
                  <c:v>352</c:v>
                </c:pt>
                <c:pt idx="4">
                  <c:v>308</c:v>
                </c:pt>
                <c:pt idx="5">
                  <c:v>348</c:v>
                </c:pt>
                <c:pt idx="6">
                  <c:v>192</c:v>
                </c:pt>
                <c:pt idx="7">
                  <c:v>396</c:v>
                </c:pt>
                <c:pt idx="8">
                  <c:v>248</c:v>
                </c:pt>
                <c:pt idx="9">
                  <c:v>816</c:v>
                </c:pt>
                <c:pt idx="10">
                  <c:v>500</c:v>
                </c:pt>
                <c:pt idx="11">
                  <c:v>524</c:v>
                </c:pt>
                <c:pt idx="12">
                  <c:v>508</c:v>
                </c:pt>
                <c:pt idx="13">
                  <c:v>404</c:v>
                </c:pt>
                <c:pt idx="14">
                  <c:v>180</c:v>
                </c:pt>
                <c:pt idx="15">
                  <c:v>524</c:v>
                </c:pt>
                <c:pt idx="16">
                  <c:v>202</c:v>
                </c:pt>
                <c:pt idx="17">
                  <c:v>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C3-411C-9242-491897234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2806224"/>
        <c:axId val="1742806704"/>
      </c:barChart>
      <c:catAx>
        <c:axId val="174280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2806704"/>
        <c:crosses val="autoZero"/>
        <c:auto val="1"/>
        <c:lblAlgn val="ctr"/>
        <c:lblOffset val="100"/>
        <c:noMultiLvlLbl val="0"/>
      </c:catAx>
      <c:valAx>
        <c:axId val="174280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280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23</xdr:row>
      <xdr:rowOff>171449</xdr:rowOff>
    </xdr:from>
    <xdr:to>
      <xdr:col>13</xdr:col>
      <xdr:colOff>276225</xdr:colOff>
      <xdr:row>49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118BA2-000E-476E-CBA3-EBDB5EFBF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80.358552314814" createdVersion="8" refreshedVersion="8" minRefreshableVersion="3" recordCount="100" xr:uid="{C646CDF8-0F72-413F-A74C-C53F00F2B811}">
  <cacheSource type="worksheet">
    <worksheetSource ref="A1:C101" sheet="descLifeCycle data"/>
  </cacheSource>
  <cacheFields count="6">
    <cacheField name="dtRef" numFmtId="14">
      <sharedItems containsSemiMixedTypes="0" containsNonDate="0" containsDate="1" containsString="0" minDate="2024-05-31T00:00:00" maxDate="2025-11-01T00:00:00" count="18"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5-31T00:00:00"/>
        <d v="2025-06-30T00:00:00"/>
        <d v="2025-07-31T00:00:00"/>
        <d v="2025-08-31T00:00:00"/>
        <d v="2025-09-30T00:00:00"/>
        <d v="2025-10-30T00:00:00"/>
        <d v="2025-10-31T00:00:00"/>
      </sharedItems>
      <fieldGroup par="5"/>
    </cacheField>
    <cacheField name="descLifeCycle" numFmtId="0">
      <sharedItems count="6">
        <s v="01-CURIOSA"/>
        <s v="02-FIEL"/>
        <s v="02-REBORN"/>
        <s v="02-RECONQUISTADA"/>
        <s v="03-TURISTA"/>
        <s v="04-DESENCANTADA"/>
      </sharedItems>
    </cacheField>
    <cacheField name="count(*)" numFmtId="0">
      <sharedItems containsSemiMixedTypes="0" containsString="0" containsNumber="1" containsInteger="1" minValue="16" maxValue="1564"/>
    </cacheField>
    <cacheField name="Meses (dtRef)" numFmtId="0" databaseField="0">
      <fieldGroup base="0">
        <rangePr groupBy="months" startDate="2024-05-31T00:00:00" endDate="2025-11-01T00:00:00"/>
        <groupItems count="14">
          <s v="&lt;31/05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11/2025"/>
        </groupItems>
      </fieldGroup>
    </cacheField>
    <cacheField name="Trimestres (dtRef)" numFmtId="0" databaseField="0">
      <fieldGroup base="0">
        <rangePr groupBy="quarters" startDate="2024-05-31T00:00:00" endDate="2025-11-01T00:00:00"/>
        <groupItems count="6">
          <s v="&lt;31/05/2024"/>
          <s v="Trim1"/>
          <s v="Trim2"/>
          <s v="Trim3"/>
          <s v="Trim4"/>
          <s v="&gt;01/11/2025"/>
        </groupItems>
      </fieldGroup>
    </cacheField>
    <cacheField name="Anos (dtRef)" numFmtId="0" databaseField="0">
      <fieldGroup base="0">
        <rangePr groupBy="years" startDate="2024-05-31T00:00:00" endDate="2025-11-01T00:00:00"/>
        <groupItems count="4">
          <s v="&lt;31/05/2024"/>
          <s v="2024"/>
          <s v="2025"/>
          <s v="&gt;01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68"/>
  </r>
  <r>
    <x v="0"/>
    <x v="1"/>
    <n v="616"/>
  </r>
  <r>
    <x v="0"/>
    <x v="2"/>
    <n v="84"/>
  </r>
  <r>
    <x v="0"/>
    <x v="3"/>
    <n v="40"/>
  </r>
  <r>
    <x v="0"/>
    <x v="4"/>
    <n v="324"/>
  </r>
  <r>
    <x v="0"/>
    <x v="5"/>
    <n v="572"/>
  </r>
  <r>
    <x v="1"/>
    <x v="0"/>
    <n v="160"/>
  </r>
  <r>
    <x v="1"/>
    <x v="1"/>
    <n v="660"/>
  </r>
  <r>
    <x v="1"/>
    <x v="2"/>
    <n v="76"/>
  </r>
  <r>
    <x v="1"/>
    <x v="3"/>
    <n v="56"/>
  </r>
  <r>
    <x v="1"/>
    <x v="4"/>
    <n v="308"/>
  </r>
  <r>
    <x v="1"/>
    <x v="5"/>
    <n v="420"/>
  </r>
  <r>
    <x v="2"/>
    <x v="0"/>
    <n v="196"/>
  </r>
  <r>
    <x v="2"/>
    <x v="1"/>
    <n v="500"/>
  </r>
  <r>
    <x v="2"/>
    <x v="2"/>
    <n v="72"/>
  </r>
  <r>
    <x v="2"/>
    <x v="3"/>
    <n v="60"/>
  </r>
  <r>
    <x v="2"/>
    <x v="4"/>
    <n v="320"/>
  </r>
  <r>
    <x v="2"/>
    <x v="5"/>
    <n v="504"/>
  </r>
  <r>
    <x v="3"/>
    <x v="0"/>
    <n v="88"/>
  </r>
  <r>
    <x v="3"/>
    <x v="1"/>
    <n v="604"/>
  </r>
  <r>
    <x v="3"/>
    <x v="2"/>
    <n v="112"/>
  </r>
  <r>
    <x v="3"/>
    <x v="3"/>
    <n v="36"/>
  </r>
  <r>
    <x v="3"/>
    <x v="4"/>
    <n v="292"/>
  </r>
  <r>
    <x v="3"/>
    <x v="5"/>
    <n v="352"/>
  </r>
  <r>
    <x v="4"/>
    <x v="0"/>
    <n v="88"/>
  </r>
  <r>
    <x v="4"/>
    <x v="1"/>
    <n v="592"/>
  </r>
  <r>
    <x v="4"/>
    <x v="2"/>
    <n v="104"/>
  </r>
  <r>
    <x v="4"/>
    <x v="3"/>
    <n v="36"/>
  </r>
  <r>
    <x v="4"/>
    <x v="4"/>
    <n v="260"/>
  </r>
  <r>
    <x v="4"/>
    <x v="5"/>
    <n v="308"/>
  </r>
  <r>
    <x v="5"/>
    <x v="0"/>
    <n v="40"/>
  </r>
  <r>
    <x v="5"/>
    <x v="1"/>
    <n v="352"/>
  </r>
  <r>
    <x v="5"/>
    <x v="2"/>
    <n v="36"/>
  </r>
  <r>
    <x v="5"/>
    <x v="3"/>
    <n v="16"/>
  </r>
  <r>
    <x v="5"/>
    <x v="4"/>
    <n v="236"/>
  </r>
  <r>
    <x v="5"/>
    <x v="5"/>
    <n v="348"/>
  </r>
  <r>
    <x v="6"/>
    <x v="0"/>
    <n v="68"/>
  </r>
  <r>
    <x v="6"/>
    <x v="1"/>
    <n v="332"/>
  </r>
  <r>
    <x v="6"/>
    <x v="2"/>
    <n v="60"/>
  </r>
  <r>
    <x v="6"/>
    <x v="3"/>
    <n v="24"/>
  </r>
  <r>
    <x v="6"/>
    <x v="4"/>
    <n v="116"/>
  </r>
  <r>
    <x v="6"/>
    <x v="5"/>
    <n v="192"/>
  </r>
  <r>
    <x v="7"/>
    <x v="1"/>
    <n v="24"/>
  </r>
  <r>
    <x v="7"/>
    <x v="4"/>
    <n v="356"/>
  </r>
  <r>
    <x v="7"/>
    <x v="5"/>
    <n v="396"/>
  </r>
  <r>
    <x v="8"/>
    <x v="0"/>
    <n v="428"/>
  </r>
  <r>
    <x v="8"/>
    <x v="1"/>
    <n v="492"/>
  </r>
  <r>
    <x v="8"/>
    <x v="2"/>
    <n v="80"/>
  </r>
  <r>
    <x v="8"/>
    <x v="3"/>
    <n v="40"/>
  </r>
  <r>
    <x v="8"/>
    <x v="4"/>
    <n v="208"/>
  </r>
  <r>
    <x v="8"/>
    <x v="5"/>
    <n v="248"/>
  </r>
  <r>
    <x v="9"/>
    <x v="0"/>
    <n v="28"/>
  </r>
  <r>
    <x v="9"/>
    <x v="1"/>
    <n v="488"/>
  </r>
  <r>
    <x v="9"/>
    <x v="2"/>
    <n v="80"/>
  </r>
  <r>
    <x v="9"/>
    <x v="3"/>
    <n v="20"/>
  </r>
  <r>
    <x v="9"/>
    <x v="4"/>
    <n v="372"/>
  </r>
  <r>
    <x v="9"/>
    <x v="5"/>
    <n v="816"/>
  </r>
  <r>
    <x v="10"/>
    <x v="0"/>
    <n v="75"/>
  </r>
  <r>
    <x v="10"/>
    <x v="1"/>
    <n v="535"/>
  </r>
  <r>
    <x v="10"/>
    <x v="2"/>
    <n v="65"/>
  </r>
  <r>
    <x v="10"/>
    <x v="3"/>
    <n v="25"/>
  </r>
  <r>
    <x v="10"/>
    <x v="4"/>
    <n v="310"/>
  </r>
  <r>
    <x v="10"/>
    <x v="5"/>
    <n v="500"/>
  </r>
  <r>
    <x v="11"/>
    <x v="0"/>
    <n v="28"/>
  </r>
  <r>
    <x v="11"/>
    <x v="1"/>
    <n v="356"/>
  </r>
  <r>
    <x v="11"/>
    <x v="2"/>
    <n v="76"/>
  </r>
  <r>
    <x v="11"/>
    <x v="3"/>
    <n v="28"/>
  </r>
  <r>
    <x v="11"/>
    <x v="4"/>
    <n v="184"/>
  </r>
  <r>
    <x v="11"/>
    <x v="5"/>
    <n v="524"/>
  </r>
  <r>
    <x v="12"/>
    <x v="0"/>
    <n v="20"/>
  </r>
  <r>
    <x v="12"/>
    <x v="1"/>
    <n v="328"/>
  </r>
  <r>
    <x v="12"/>
    <x v="2"/>
    <n v="52"/>
  </r>
  <r>
    <x v="12"/>
    <x v="3"/>
    <n v="24"/>
  </r>
  <r>
    <x v="12"/>
    <x v="4"/>
    <n v="176"/>
  </r>
  <r>
    <x v="12"/>
    <x v="5"/>
    <n v="508"/>
  </r>
  <r>
    <x v="13"/>
    <x v="0"/>
    <n v="28"/>
  </r>
  <r>
    <x v="13"/>
    <x v="1"/>
    <n v="296"/>
  </r>
  <r>
    <x v="13"/>
    <x v="2"/>
    <n v="20"/>
  </r>
  <r>
    <x v="13"/>
    <x v="3"/>
    <n v="16"/>
  </r>
  <r>
    <x v="13"/>
    <x v="4"/>
    <n v="272"/>
  </r>
  <r>
    <x v="13"/>
    <x v="5"/>
    <n v="404"/>
  </r>
  <r>
    <x v="14"/>
    <x v="0"/>
    <n v="1564"/>
  </r>
  <r>
    <x v="14"/>
    <x v="1"/>
    <n v="680"/>
  </r>
  <r>
    <x v="14"/>
    <x v="2"/>
    <n v="228"/>
  </r>
  <r>
    <x v="14"/>
    <x v="3"/>
    <n v="48"/>
  </r>
  <r>
    <x v="14"/>
    <x v="4"/>
    <n v="156"/>
  </r>
  <r>
    <x v="14"/>
    <x v="5"/>
    <n v="180"/>
  </r>
  <r>
    <x v="15"/>
    <x v="0"/>
    <n v="304"/>
  </r>
  <r>
    <x v="15"/>
    <x v="1"/>
    <n v="844"/>
  </r>
  <r>
    <x v="15"/>
    <x v="2"/>
    <n v="208"/>
  </r>
  <r>
    <x v="15"/>
    <x v="3"/>
    <n v="96"/>
  </r>
  <r>
    <x v="15"/>
    <x v="4"/>
    <n v="232"/>
  </r>
  <r>
    <x v="15"/>
    <x v="5"/>
    <n v="524"/>
  </r>
  <r>
    <x v="16"/>
    <x v="5"/>
    <n v="202"/>
  </r>
  <r>
    <x v="17"/>
    <x v="0"/>
    <n v="60"/>
  </r>
  <r>
    <x v="17"/>
    <x v="1"/>
    <n v="560"/>
  </r>
  <r>
    <x v="17"/>
    <x v="2"/>
    <n v="56"/>
  </r>
  <r>
    <x v="17"/>
    <x v="3"/>
    <n v="56"/>
  </r>
  <r>
    <x v="17"/>
    <x v="4"/>
    <n v="336"/>
  </r>
  <r>
    <x v="17"/>
    <x v="5"/>
    <n v="1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B24A5-B321-4E24-B7F1-35EF72441E42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H23" firstHeaderRow="1" firstDataRow="2" firstDataCol="1"/>
  <pivotFields count="6">
    <pivotField axis="axisRow"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sd="0" x="2"/>
        <item sd="0" x="3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a de count(*)" fld="2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5A12-550E-4E13-8A3C-40AD459BB164}">
  <dimension ref="A3:H23"/>
  <sheetViews>
    <sheetView tabSelected="1" topLeftCell="B28" workbookViewId="0">
      <selection activeCell="A3" sqref="A3"/>
    </sheetView>
  </sheetViews>
  <sheetFormatPr defaultRowHeight="15" x14ac:dyDescent="0.25"/>
  <cols>
    <col min="1" max="1" width="18.42578125" bestFit="1" customWidth="1"/>
    <col min="2" max="2" width="20.140625" bestFit="1" customWidth="1"/>
    <col min="3" max="3" width="7.42578125" bestFit="1" customWidth="1"/>
    <col min="4" max="4" width="11.42578125" bestFit="1" customWidth="1"/>
    <col min="5" max="5" width="19.85546875" bestFit="1" customWidth="1"/>
    <col min="6" max="6" width="11.140625" bestFit="1" customWidth="1"/>
    <col min="7" max="7" width="19" bestFit="1" customWidth="1"/>
    <col min="8" max="8" width="10.7109375" bestFit="1" customWidth="1"/>
  </cols>
  <sheetData>
    <row r="3" spans="1:8" x14ac:dyDescent="0.25">
      <c r="A3" s="3" t="s">
        <v>12</v>
      </c>
      <c r="B3" s="3" t="s">
        <v>11</v>
      </c>
    </row>
    <row r="4" spans="1:8" x14ac:dyDescent="0.25">
      <c r="A4" s="3" t="s">
        <v>9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10</v>
      </c>
    </row>
    <row r="5" spans="1:8" x14ac:dyDescent="0.25">
      <c r="A5" s="4">
        <v>45443</v>
      </c>
      <c r="B5" s="5">
        <v>68</v>
      </c>
      <c r="C5" s="5">
        <v>616</v>
      </c>
      <c r="D5" s="5">
        <v>84</v>
      </c>
      <c r="E5" s="5">
        <v>40</v>
      </c>
      <c r="F5" s="5">
        <v>324</v>
      </c>
      <c r="G5" s="5">
        <v>572</v>
      </c>
      <c r="H5" s="5">
        <v>1704</v>
      </c>
    </row>
    <row r="6" spans="1:8" x14ac:dyDescent="0.25">
      <c r="A6" s="4">
        <v>45473</v>
      </c>
      <c r="B6" s="5">
        <v>160</v>
      </c>
      <c r="C6" s="5">
        <v>660</v>
      </c>
      <c r="D6" s="5">
        <v>76</v>
      </c>
      <c r="E6" s="5">
        <v>56</v>
      </c>
      <c r="F6" s="5">
        <v>308</v>
      </c>
      <c r="G6" s="5">
        <v>420</v>
      </c>
      <c r="H6" s="5">
        <v>1680</v>
      </c>
    </row>
    <row r="7" spans="1:8" x14ac:dyDescent="0.25">
      <c r="A7" s="4">
        <v>45504</v>
      </c>
      <c r="B7" s="5">
        <v>196</v>
      </c>
      <c r="C7" s="5">
        <v>500</v>
      </c>
      <c r="D7" s="5">
        <v>72</v>
      </c>
      <c r="E7" s="5">
        <v>60</v>
      </c>
      <c r="F7" s="5">
        <v>320</v>
      </c>
      <c r="G7" s="5">
        <v>504</v>
      </c>
      <c r="H7" s="5">
        <v>1652</v>
      </c>
    </row>
    <row r="8" spans="1:8" x14ac:dyDescent="0.25">
      <c r="A8" s="4">
        <v>45535</v>
      </c>
      <c r="B8" s="5">
        <v>88</v>
      </c>
      <c r="C8" s="5">
        <v>604</v>
      </c>
      <c r="D8" s="5">
        <v>112</v>
      </c>
      <c r="E8" s="5">
        <v>36</v>
      </c>
      <c r="F8" s="5">
        <v>292</v>
      </c>
      <c r="G8" s="5">
        <v>352</v>
      </c>
      <c r="H8" s="5">
        <v>1484</v>
      </c>
    </row>
    <row r="9" spans="1:8" x14ac:dyDescent="0.25">
      <c r="A9" s="4">
        <v>45565</v>
      </c>
      <c r="B9" s="5">
        <v>88</v>
      </c>
      <c r="C9" s="5">
        <v>592</v>
      </c>
      <c r="D9" s="5">
        <v>104</v>
      </c>
      <c r="E9" s="5">
        <v>36</v>
      </c>
      <c r="F9" s="5">
        <v>260</v>
      </c>
      <c r="G9" s="5">
        <v>308</v>
      </c>
      <c r="H9" s="5">
        <v>1388</v>
      </c>
    </row>
    <row r="10" spans="1:8" x14ac:dyDescent="0.25">
      <c r="A10" s="4">
        <v>45596</v>
      </c>
      <c r="B10" s="5">
        <v>40</v>
      </c>
      <c r="C10" s="5">
        <v>352</v>
      </c>
      <c r="D10" s="5">
        <v>36</v>
      </c>
      <c r="E10" s="5">
        <v>16</v>
      </c>
      <c r="F10" s="5">
        <v>236</v>
      </c>
      <c r="G10" s="5">
        <v>348</v>
      </c>
      <c r="H10" s="5">
        <v>1028</v>
      </c>
    </row>
    <row r="11" spans="1:8" x14ac:dyDescent="0.25">
      <c r="A11" s="4">
        <v>45626</v>
      </c>
      <c r="B11" s="5">
        <v>68</v>
      </c>
      <c r="C11" s="5">
        <v>332</v>
      </c>
      <c r="D11" s="5">
        <v>60</v>
      </c>
      <c r="E11" s="5">
        <v>24</v>
      </c>
      <c r="F11" s="5">
        <v>116</v>
      </c>
      <c r="G11" s="5">
        <v>192</v>
      </c>
      <c r="H11" s="5">
        <v>792</v>
      </c>
    </row>
    <row r="12" spans="1:8" x14ac:dyDescent="0.25">
      <c r="A12" s="4">
        <v>45657</v>
      </c>
      <c r="B12" s="5"/>
      <c r="C12" s="5">
        <v>24</v>
      </c>
      <c r="D12" s="5"/>
      <c r="E12" s="5"/>
      <c r="F12" s="5">
        <v>356</v>
      </c>
      <c r="G12" s="5">
        <v>396</v>
      </c>
      <c r="H12" s="5">
        <v>776</v>
      </c>
    </row>
    <row r="13" spans="1:8" x14ac:dyDescent="0.25">
      <c r="A13" s="4">
        <v>45688</v>
      </c>
      <c r="B13" s="5">
        <v>428</v>
      </c>
      <c r="C13" s="5">
        <v>492</v>
      </c>
      <c r="D13" s="5">
        <v>80</v>
      </c>
      <c r="E13" s="5">
        <v>40</v>
      </c>
      <c r="F13" s="5">
        <v>208</v>
      </c>
      <c r="G13" s="5">
        <v>248</v>
      </c>
      <c r="H13" s="5">
        <v>1496</v>
      </c>
    </row>
    <row r="14" spans="1:8" x14ac:dyDescent="0.25">
      <c r="A14" s="4">
        <v>45716</v>
      </c>
      <c r="B14" s="5">
        <v>28</v>
      </c>
      <c r="C14" s="5">
        <v>488</v>
      </c>
      <c r="D14" s="5">
        <v>80</v>
      </c>
      <c r="E14" s="5">
        <v>20</v>
      </c>
      <c r="F14" s="5">
        <v>372</v>
      </c>
      <c r="G14" s="5">
        <v>816</v>
      </c>
      <c r="H14" s="5">
        <v>1804</v>
      </c>
    </row>
    <row r="15" spans="1:8" x14ac:dyDescent="0.25">
      <c r="A15" s="4">
        <v>45747</v>
      </c>
      <c r="B15" s="5">
        <v>75</v>
      </c>
      <c r="C15" s="5">
        <v>535</v>
      </c>
      <c r="D15" s="5">
        <v>65</v>
      </c>
      <c r="E15" s="5">
        <v>25</v>
      </c>
      <c r="F15" s="5">
        <v>310</v>
      </c>
      <c r="G15" s="5">
        <v>500</v>
      </c>
      <c r="H15" s="5">
        <v>1510</v>
      </c>
    </row>
    <row r="16" spans="1:8" x14ac:dyDescent="0.25">
      <c r="A16" s="4">
        <v>45808</v>
      </c>
      <c r="B16" s="5">
        <v>28</v>
      </c>
      <c r="C16" s="5">
        <v>356</v>
      </c>
      <c r="D16" s="5">
        <v>76</v>
      </c>
      <c r="E16" s="5">
        <v>28</v>
      </c>
      <c r="F16" s="5">
        <v>184</v>
      </c>
      <c r="G16" s="5">
        <v>524</v>
      </c>
      <c r="H16" s="5">
        <v>1196</v>
      </c>
    </row>
    <row r="17" spans="1:8" x14ac:dyDescent="0.25">
      <c r="A17" s="4">
        <v>45838</v>
      </c>
      <c r="B17" s="5">
        <v>20</v>
      </c>
      <c r="C17" s="5">
        <v>328</v>
      </c>
      <c r="D17" s="5">
        <v>52</v>
      </c>
      <c r="E17" s="5">
        <v>24</v>
      </c>
      <c r="F17" s="5">
        <v>176</v>
      </c>
      <c r="G17" s="5">
        <v>508</v>
      </c>
      <c r="H17" s="5">
        <v>1108</v>
      </c>
    </row>
    <row r="18" spans="1:8" x14ac:dyDescent="0.25">
      <c r="A18" s="4">
        <v>45869</v>
      </c>
      <c r="B18" s="5">
        <v>28</v>
      </c>
      <c r="C18" s="5">
        <v>296</v>
      </c>
      <c r="D18" s="5">
        <v>20</v>
      </c>
      <c r="E18" s="5">
        <v>16</v>
      </c>
      <c r="F18" s="5">
        <v>272</v>
      </c>
      <c r="G18" s="5">
        <v>404</v>
      </c>
      <c r="H18" s="5">
        <v>1036</v>
      </c>
    </row>
    <row r="19" spans="1:8" x14ac:dyDescent="0.25">
      <c r="A19" s="4">
        <v>45900</v>
      </c>
      <c r="B19" s="5">
        <v>1564</v>
      </c>
      <c r="C19" s="5">
        <v>680</v>
      </c>
      <c r="D19" s="5">
        <v>228</v>
      </c>
      <c r="E19" s="5">
        <v>48</v>
      </c>
      <c r="F19" s="5">
        <v>156</v>
      </c>
      <c r="G19" s="5">
        <v>180</v>
      </c>
      <c r="H19" s="5">
        <v>2856</v>
      </c>
    </row>
    <row r="20" spans="1:8" x14ac:dyDescent="0.25">
      <c r="A20" s="4">
        <v>45930</v>
      </c>
      <c r="B20" s="5">
        <v>304</v>
      </c>
      <c r="C20" s="5">
        <v>844</v>
      </c>
      <c r="D20" s="5">
        <v>208</v>
      </c>
      <c r="E20" s="5">
        <v>96</v>
      </c>
      <c r="F20" s="5">
        <v>232</v>
      </c>
      <c r="G20" s="5">
        <v>524</v>
      </c>
      <c r="H20" s="5">
        <v>2208</v>
      </c>
    </row>
    <row r="21" spans="1:8" x14ac:dyDescent="0.25">
      <c r="A21" s="4">
        <v>45960</v>
      </c>
      <c r="B21" s="5"/>
      <c r="C21" s="5"/>
      <c r="D21" s="5"/>
      <c r="E21" s="5"/>
      <c r="F21" s="5"/>
      <c r="G21" s="5">
        <v>202</v>
      </c>
      <c r="H21" s="5">
        <v>202</v>
      </c>
    </row>
    <row r="22" spans="1:8" x14ac:dyDescent="0.25">
      <c r="A22" s="4">
        <v>45961</v>
      </c>
      <c r="B22" s="5">
        <v>60</v>
      </c>
      <c r="C22" s="5">
        <v>560</v>
      </c>
      <c r="D22" s="5">
        <v>56</v>
      </c>
      <c r="E22" s="5">
        <v>56</v>
      </c>
      <c r="F22" s="5">
        <v>336</v>
      </c>
      <c r="G22" s="5">
        <v>1014</v>
      </c>
      <c r="H22" s="5">
        <v>2082</v>
      </c>
    </row>
    <row r="23" spans="1:8" x14ac:dyDescent="0.25">
      <c r="A23" s="4" t="s">
        <v>10</v>
      </c>
      <c r="B23" s="5">
        <v>3243</v>
      </c>
      <c r="C23" s="5">
        <v>8259</v>
      </c>
      <c r="D23" s="5">
        <v>1409</v>
      </c>
      <c r="E23" s="5">
        <v>621</v>
      </c>
      <c r="F23" s="5">
        <v>4458</v>
      </c>
      <c r="G23" s="5">
        <v>8012</v>
      </c>
      <c r="H23" s="5">
        <v>26002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CD57-4AA9-4322-B203-7E1970220419}">
  <dimension ref="A1:C101"/>
  <sheetViews>
    <sheetView workbookViewId="0">
      <selection sqref="A1:C101"/>
    </sheetView>
  </sheetViews>
  <sheetFormatPr defaultRowHeight="15" x14ac:dyDescent="0.25"/>
  <cols>
    <col min="1" max="1" width="14.28515625" bestFit="1" customWidth="1"/>
    <col min="2" max="2" width="19" bestFit="1" customWidth="1"/>
  </cols>
  <sheetData>
    <row r="1" spans="1:3" ht="15.75" x14ac:dyDescent="0.25">
      <c r="A1" s="1" t="s">
        <v>0</v>
      </c>
      <c r="B1" t="s">
        <v>1</v>
      </c>
      <c r="C1" t="s">
        <v>2</v>
      </c>
    </row>
    <row r="2" spans="1:3" ht="15.75" x14ac:dyDescent="0.25">
      <c r="A2" s="2">
        <v>45443</v>
      </c>
      <c r="B2" t="s">
        <v>3</v>
      </c>
      <c r="C2">
        <v>68</v>
      </c>
    </row>
    <row r="3" spans="1:3" ht="15.75" x14ac:dyDescent="0.25">
      <c r="A3" s="2">
        <v>45443</v>
      </c>
      <c r="B3" t="s">
        <v>4</v>
      </c>
      <c r="C3">
        <v>616</v>
      </c>
    </row>
    <row r="4" spans="1:3" ht="15.75" x14ac:dyDescent="0.25">
      <c r="A4" s="2">
        <v>45443</v>
      </c>
      <c r="B4" t="s">
        <v>5</v>
      </c>
      <c r="C4">
        <v>84</v>
      </c>
    </row>
    <row r="5" spans="1:3" ht="15.75" x14ac:dyDescent="0.25">
      <c r="A5" s="2">
        <v>45443</v>
      </c>
      <c r="B5" t="s">
        <v>6</v>
      </c>
      <c r="C5">
        <v>40</v>
      </c>
    </row>
    <row r="6" spans="1:3" ht="15.75" x14ac:dyDescent="0.25">
      <c r="A6" s="2">
        <v>45443</v>
      </c>
      <c r="B6" t="s">
        <v>7</v>
      </c>
      <c r="C6">
        <v>324</v>
      </c>
    </row>
    <row r="7" spans="1:3" ht="15.75" x14ac:dyDescent="0.25">
      <c r="A7" s="2">
        <v>45443</v>
      </c>
      <c r="B7" t="s">
        <v>8</v>
      </c>
      <c r="C7">
        <v>572</v>
      </c>
    </row>
    <row r="8" spans="1:3" ht="15.75" x14ac:dyDescent="0.25">
      <c r="A8" s="2">
        <v>45473</v>
      </c>
      <c r="B8" t="s">
        <v>3</v>
      </c>
      <c r="C8">
        <v>160</v>
      </c>
    </row>
    <row r="9" spans="1:3" ht="15.75" x14ac:dyDescent="0.25">
      <c r="A9" s="2">
        <v>45473</v>
      </c>
      <c r="B9" t="s">
        <v>4</v>
      </c>
      <c r="C9">
        <v>660</v>
      </c>
    </row>
    <row r="10" spans="1:3" ht="15.75" x14ac:dyDescent="0.25">
      <c r="A10" s="2">
        <v>45473</v>
      </c>
      <c r="B10" t="s">
        <v>5</v>
      </c>
      <c r="C10">
        <v>76</v>
      </c>
    </row>
    <row r="11" spans="1:3" ht="15.75" x14ac:dyDescent="0.25">
      <c r="A11" s="2">
        <v>45473</v>
      </c>
      <c r="B11" t="s">
        <v>6</v>
      </c>
      <c r="C11">
        <v>56</v>
      </c>
    </row>
    <row r="12" spans="1:3" ht="15.75" x14ac:dyDescent="0.25">
      <c r="A12" s="2">
        <v>45473</v>
      </c>
      <c r="B12" t="s">
        <v>7</v>
      </c>
      <c r="C12">
        <v>308</v>
      </c>
    </row>
    <row r="13" spans="1:3" ht="15.75" x14ac:dyDescent="0.25">
      <c r="A13" s="2">
        <v>45473</v>
      </c>
      <c r="B13" t="s">
        <v>8</v>
      </c>
      <c r="C13">
        <v>420</v>
      </c>
    </row>
    <row r="14" spans="1:3" ht="15.75" x14ac:dyDescent="0.25">
      <c r="A14" s="2">
        <v>45504</v>
      </c>
      <c r="B14" t="s">
        <v>3</v>
      </c>
      <c r="C14">
        <v>196</v>
      </c>
    </row>
    <row r="15" spans="1:3" ht="15.75" x14ac:dyDescent="0.25">
      <c r="A15" s="2">
        <v>45504</v>
      </c>
      <c r="B15" t="s">
        <v>4</v>
      </c>
      <c r="C15">
        <v>500</v>
      </c>
    </row>
    <row r="16" spans="1:3" ht="15.75" x14ac:dyDescent="0.25">
      <c r="A16" s="2">
        <v>45504</v>
      </c>
      <c r="B16" t="s">
        <v>5</v>
      </c>
      <c r="C16">
        <v>72</v>
      </c>
    </row>
    <row r="17" spans="1:3" ht="15.75" x14ac:dyDescent="0.25">
      <c r="A17" s="2">
        <v>45504</v>
      </c>
      <c r="B17" t="s">
        <v>6</v>
      </c>
      <c r="C17">
        <v>60</v>
      </c>
    </row>
    <row r="18" spans="1:3" ht="15.75" x14ac:dyDescent="0.25">
      <c r="A18" s="2">
        <v>45504</v>
      </c>
      <c r="B18" t="s">
        <v>7</v>
      </c>
      <c r="C18">
        <v>320</v>
      </c>
    </row>
    <row r="19" spans="1:3" ht="15.75" x14ac:dyDescent="0.25">
      <c r="A19" s="2">
        <v>45504</v>
      </c>
      <c r="B19" t="s">
        <v>8</v>
      </c>
      <c r="C19">
        <v>504</v>
      </c>
    </row>
    <row r="20" spans="1:3" ht="15.75" x14ac:dyDescent="0.25">
      <c r="A20" s="2">
        <v>45535</v>
      </c>
      <c r="B20" t="s">
        <v>3</v>
      </c>
      <c r="C20">
        <v>88</v>
      </c>
    </row>
    <row r="21" spans="1:3" ht="15.75" x14ac:dyDescent="0.25">
      <c r="A21" s="2">
        <v>45535</v>
      </c>
      <c r="B21" t="s">
        <v>4</v>
      </c>
      <c r="C21">
        <v>604</v>
      </c>
    </row>
    <row r="22" spans="1:3" ht="15.75" x14ac:dyDescent="0.25">
      <c r="A22" s="2">
        <v>45535</v>
      </c>
      <c r="B22" t="s">
        <v>5</v>
      </c>
      <c r="C22">
        <v>112</v>
      </c>
    </row>
    <row r="23" spans="1:3" ht="15.75" x14ac:dyDescent="0.25">
      <c r="A23" s="2">
        <v>45535</v>
      </c>
      <c r="B23" t="s">
        <v>6</v>
      </c>
      <c r="C23">
        <v>36</v>
      </c>
    </row>
    <row r="24" spans="1:3" ht="15.75" x14ac:dyDescent="0.25">
      <c r="A24" s="2">
        <v>45535</v>
      </c>
      <c r="B24" t="s">
        <v>7</v>
      </c>
      <c r="C24">
        <v>292</v>
      </c>
    </row>
    <row r="25" spans="1:3" ht="15.75" x14ac:dyDescent="0.25">
      <c r="A25" s="2">
        <v>45535</v>
      </c>
      <c r="B25" t="s">
        <v>8</v>
      </c>
      <c r="C25">
        <v>352</v>
      </c>
    </row>
    <row r="26" spans="1:3" ht="15.75" x14ac:dyDescent="0.25">
      <c r="A26" s="2">
        <v>45565</v>
      </c>
      <c r="B26" t="s">
        <v>3</v>
      </c>
      <c r="C26">
        <v>88</v>
      </c>
    </row>
    <row r="27" spans="1:3" ht="15.75" x14ac:dyDescent="0.25">
      <c r="A27" s="2">
        <v>45565</v>
      </c>
      <c r="B27" t="s">
        <v>4</v>
      </c>
      <c r="C27">
        <v>592</v>
      </c>
    </row>
    <row r="28" spans="1:3" ht="15.75" x14ac:dyDescent="0.25">
      <c r="A28" s="2">
        <v>45565</v>
      </c>
      <c r="B28" t="s">
        <v>5</v>
      </c>
      <c r="C28">
        <v>104</v>
      </c>
    </row>
    <row r="29" spans="1:3" ht="15.75" x14ac:dyDescent="0.25">
      <c r="A29" s="2">
        <v>45565</v>
      </c>
      <c r="B29" t="s">
        <v>6</v>
      </c>
      <c r="C29">
        <v>36</v>
      </c>
    </row>
    <row r="30" spans="1:3" ht="15.75" x14ac:dyDescent="0.25">
      <c r="A30" s="2">
        <v>45565</v>
      </c>
      <c r="B30" t="s">
        <v>7</v>
      </c>
      <c r="C30">
        <v>260</v>
      </c>
    </row>
    <row r="31" spans="1:3" ht="15.75" x14ac:dyDescent="0.25">
      <c r="A31" s="2">
        <v>45565</v>
      </c>
      <c r="B31" t="s">
        <v>8</v>
      </c>
      <c r="C31">
        <v>308</v>
      </c>
    </row>
    <row r="32" spans="1:3" ht="15.75" x14ac:dyDescent="0.25">
      <c r="A32" s="2">
        <v>45596</v>
      </c>
      <c r="B32" t="s">
        <v>3</v>
      </c>
      <c r="C32">
        <v>40</v>
      </c>
    </row>
    <row r="33" spans="1:3" ht="15.75" x14ac:dyDescent="0.25">
      <c r="A33" s="2">
        <v>45596</v>
      </c>
      <c r="B33" t="s">
        <v>4</v>
      </c>
      <c r="C33">
        <v>352</v>
      </c>
    </row>
    <row r="34" spans="1:3" ht="15.75" x14ac:dyDescent="0.25">
      <c r="A34" s="2">
        <v>45596</v>
      </c>
      <c r="B34" t="s">
        <v>5</v>
      </c>
      <c r="C34">
        <v>36</v>
      </c>
    </row>
    <row r="35" spans="1:3" ht="15.75" x14ac:dyDescent="0.25">
      <c r="A35" s="2">
        <v>45596</v>
      </c>
      <c r="B35" t="s">
        <v>6</v>
      </c>
      <c r="C35">
        <v>16</v>
      </c>
    </row>
    <row r="36" spans="1:3" ht="15.75" x14ac:dyDescent="0.25">
      <c r="A36" s="2">
        <v>45596</v>
      </c>
      <c r="B36" t="s">
        <v>7</v>
      </c>
      <c r="C36">
        <v>236</v>
      </c>
    </row>
    <row r="37" spans="1:3" ht="15.75" x14ac:dyDescent="0.25">
      <c r="A37" s="2">
        <v>45596</v>
      </c>
      <c r="B37" t="s">
        <v>8</v>
      </c>
      <c r="C37">
        <v>348</v>
      </c>
    </row>
    <row r="38" spans="1:3" ht="15.75" x14ac:dyDescent="0.25">
      <c r="A38" s="2">
        <v>45626</v>
      </c>
      <c r="B38" t="s">
        <v>3</v>
      </c>
      <c r="C38">
        <v>68</v>
      </c>
    </row>
    <row r="39" spans="1:3" ht="15.75" x14ac:dyDescent="0.25">
      <c r="A39" s="2">
        <v>45626</v>
      </c>
      <c r="B39" t="s">
        <v>4</v>
      </c>
      <c r="C39">
        <v>332</v>
      </c>
    </row>
    <row r="40" spans="1:3" ht="15.75" x14ac:dyDescent="0.25">
      <c r="A40" s="2">
        <v>45626</v>
      </c>
      <c r="B40" t="s">
        <v>5</v>
      </c>
      <c r="C40">
        <v>60</v>
      </c>
    </row>
    <row r="41" spans="1:3" ht="15.75" x14ac:dyDescent="0.25">
      <c r="A41" s="2">
        <v>45626</v>
      </c>
      <c r="B41" t="s">
        <v>6</v>
      </c>
      <c r="C41">
        <v>24</v>
      </c>
    </row>
    <row r="42" spans="1:3" ht="15.75" x14ac:dyDescent="0.25">
      <c r="A42" s="2">
        <v>45626</v>
      </c>
      <c r="B42" t="s">
        <v>7</v>
      </c>
      <c r="C42">
        <v>116</v>
      </c>
    </row>
    <row r="43" spans="1:3" ht="15.75" x14ac:dyDescent="0.25">
      <c r="A43" s="2">
        <v>45626</v>
      </c>
      <c r="B43" t="s">
        <v>8</v>
      </c>
      <c r="C43">
        <v>192</v>
      </c>
    </row>
    <row r="44" spans="1:3" ht="15.75" x14ac:dyDescent="0.25">
      <c r="A44" s="2">
        <v>45657</v>
      </c>
      <c r="B44" t="s">
        <v>4</v>
      </c>
      <c r="C44">
        <v>24</v>
      </c>
    </row>
    <row r="45" spans="1:3" ht="15.75" x14ac:dyDescent="0.25">
      <c r="A45" s="2">
        <v>45657</v>
      </c>
      <c r="B45" t="s">
        <v>7</v>
      </c>
      <c r="C45">
        <v>356</v>
      </c>
    </row>
    <row r="46" spans="1:3" ht="15.75" x14ac:dyDescent="0.25">
      <c r="A46" s="2">
        <v>45657</v>
      </c>
      <c r="B46" t="s">
        <v>8</v>
      </c>
      <c r="C46">
        <v>396</v>
      </c>
    </row>
    <row r="47" spans="1:3" ht="15.75" x14ac:dyDescent="0.25">
      <c r="A47" s="2">
        <v>45688</v>
      </c>
      <c r="B47" t="s">
        <v>3</v>
      </c>
      <c r="C47">
        <v>428</v>
      </c>
    </row>
    <row r="48" spans="1:3" ht="15.75" x14ac:dyDescent="0.25">
      <c r="A48" s="2">
        <v>45688</v>
      </c>
      <c r="B48" t="s">
        <v>4</v>
      </c>
      <c r="C48">
        <v>492</v>
      </c>
    </row>
    <row r="49" spans="1:3" ht="15.75" x14ac:dyDescent="0.25">
      <c r="A49" s="2">
        <v>45688</v>
      </c>
      <c r="B49" t="s">
        <v>5</v>
      </c>
      <c r="C49">
        <v>80</v>
      </c>
    </row>
    <row r="50" spans="1:3" ht="15.75" x14ac:dyDescent="0.25">
      <c r="A50" s="2">
        <v>45688</v>
      </c>
      <c r="B50" t="s">
        <v>6</v>
      </c>
      <c r="C50">
        <v>40</v>
      </c>
    </row>
    <row r="51" spans="1:3" ht="15.75" x14ac:dyDescent="0.25">
      <c r="A51" s="2">
        <v>45688</v>
      </c>
      <c r="B51" t="s">
        <v>7</v>
      </c>
      <c r="C51">
        <v>208</v>
      </c>
    </row>
    <row r="52" spans="1:3" ht="15.75" x14ac:dyDescent="0.25">
      <c r="A52" s="2">
        <v>45688</v>
      </c>
      <c r="B52" t="s">
        <v>8</v>
      </c>
      <c r="C52">
        <v>248</v>
      </c>
    </row>
    <row r="53" spans="1:3" ht="15.75" x14ac:dyDescent="0.25">
      <c r="A53" s="2">
        <v>45716</v>
      </c>
      <c r="B53" t="s">
        <v>3</v>
      </c>
      <c r="C53">
        <v>28</v>
      </c>
    </row>
    <row r="54" spans="1:3" ht="15.75" x14ac:dyDescent="0.25">
      <c r="A54" s="2">
        <v>45716</v>
      </c>
      <c r="B54" t="s">
        <v>4</v>
      </c>
      <c r="C54">
        <v>488</v>
      </c>
    </row>
    <row r="55" spans="1:3" ht="15.75" x14ac:dyDescent="0.25">
      <c r="A55" s="2">
        <v>45716</v>
      </c>
      <c r="B55" t="s">
        <v>5</v>
      </c>
      <c r="C55">
        <v>80</v>
      </c>
    </row>
    <row r="56" spans="1:3" ht="15.75" x14ac:dyDescent="0.25">
      <c r="A56" s="2">
        <v>45716</v>
      </c>
      <c r="B56" t="s">
        <v>6</v>
      </c>
      <c r="C56">
        <v>20</v>
      </c>
    </row>
    <row r="57" spans="1:3" ht="15.75" x14ac:dyDescent="0.25">
      <c r="A57" s="2">
        <v>45716</v>
      </c>
      <c r="B57" t="s">
        <v>7</v>
      </c>
      <c r="C57">
        <v>372</v>
      </c>
    </row>
    <row r="58" spans="1:3" ht="15.75" x14ac:dyDescent="0.25">
      <c r="A58" s="2">
        <v>45716</v>
      </c>
      <c r="B58" t="s">
        <v>8</v>
      </c>
      <c r="C58">
        <v>816</v>
      </c>
    </row>
    <row r="59" spans="1:3" ht="15.75" x14ac:dyDescent="0.25">
      <c r="A59" s="2">
        <v>45747</v>
      </c>
      <c r="B59" t="s">
        <v>3</v>
      </c>
      <c r="C59">
        <v>75</v>
      </c>
    </row>
    <row r="60" spans="1:3" ht="15.75" x14ac:dyDescent="0.25">
      <c r="A60" s="2">
        <v>45747</v>
      </c>
      <c r="B60" t="s">
        <v>4</v>
      </c>
      <c r="C60">
        <v>535</v>
      </c>
    </row>
    <row r="61" spans="1:3" ht="15.75" x14ac:dyDescent="0.25">
      <c r="A61" s="2">
        <v>45747</v>
      </c>
      <c r="B61" t="s">
        <v>5</v>
      </c>
      <c r="C61">
        <v>65</v>
      </c>
    </row>
    <row r="62" spans="1:3" ht="15.75" x14ac:dyDescent="0.25">
      <c r="A62" s="2">
        <v>45747</v>
      </c>
      <c r="B62" t="s">
        <v>6</v>
      </c>
      <c r="C62">
        <v>25</v>
      </c>
    </row>
    <row r="63" spans="1:3" ht="15.75" x14ac:dyDescent="0.25">
      <c r="A63" s="2">
        <v>45747</v>
      </c>
      <c r="B63" t="s">
        <v>7</v>
      </c>
      <c r="C63">
        <v>310</v>
      </c>
    </row>
    <row r="64" spans="1:3" ht="15.75" x14ac:dyDescent="0.25">
      <c r="A64" s="2">
        <v>45747</v>
      </c>
      <c r="B64" t="s">
        <v>8</v>
      </c>
      <c r="C64">
        <v>500</v>
      </c>
    </row>
    <row r="65" spans="1:3" ht="15.75" x14ac:dyDescent="0.25">
      <c r="A65" s="2">
        <v>45808</v>
      </c>
      <c r="B65" t="s">
        <v>3</v>
      </c>
      <c r="C65">
        <v>28</v>
      </c>
    </row>
    <row r="66" spans="1:3" ht="15.75" x14ac:dyDescent="0.25">
      <c r="A66" s="2">
        <v>45808</v>
      </c>
      <c r="B66" t="s">
        <v>4</v>
      </c>
      <c r="C66">
        <v>356</v>
      </c>
    </row>
    <row r="67" spans="1:3" ht="15.75" x14ac:dyDescent="0.25">
      <c r="A67" s="2">
        <v>45808</v>
      </c>
      <c r="B67" t="s">
        <v>5</v>
      </c>
      <c r="C67">
        <v>76</v>
      </c>
    </row>
    <row r="68" spans="1:3" ht="15.75" x14ac:dyDescent="0.25">
      <c r="A68" s="2">
        <v>45808</v>
      </c>
      <c r="B68" t="s">
        <v>6</v>
      </c>
      <c r="C68">
        <v>28</v>
      </c>
    </row>
    <row r="69" spans="1:3" ht="15.75" x14ac:dyDescent="0.25">
      <c r="A69" s="2">
        <v>45808</v>
      </c>
      <c r="B69" t="s">
        <v>7</v>
      </c>
      <c r="C69">
        <v>184</v>
      </c>
    </row>
    <row r="70" spans="1:3" ht="15.75" x14ac:dyDescent="0.25">
      <c r="A70" s="2">
        <v>45808</v>
      </c>
      <c r="B70" t="s">
        <v>8</v>
      </c>
      <c r="C70">
        <v>524</v>
      </c>
    </row>
    <row r="71" spans="1:3" ht="15.75" x14ac:dyDescent="0.25">
      <c r="A71" s="2">
        <v>45838</v>
      </c>
      <c r="B71" t="s">
        <v>3</v>
      </c>
      <c r="C71">
        <v>20</v>
      </c>
    </row>
    <row r="72" spans="1:3" ht="15.75" x14ac:dyDescent="0.25">
      <c r="A72" s="2">
        <v>45838</v>
      </c>
      <c r="B72" t="s">
        <v>4</v>
      </c>
      <c r="C72">
        <v>328</v>
      </c>
    </row>
    <row r="73" spans="1:3" ht="15.75" x14ac:dyDescent="0.25">
      <c r="A73" s="2">
        <v>45838</v>
      </c>
      <c r="B73" t="s">
        <v>5</v>
      </c>
      <c r="C73">
        <v>52</v>
      </c>
    </row>
    <row r="74" spans="1:3" ht="15.75" x14ac:dyDescent="0.25">
      <c r="A74" s="2">
        <v>45838</v>
      </c>
      <c r="B74" t="s">
        <v>6</v>
      </c>
      <c r="C74">
        <v>24</v>
      </c>
    </row>
    <row r="75" spans="1:3" ht="15.75" x14ac:dyDescent="0.25">
      <c r="A75" s="2">
        <v>45838</v>
      </c>
      <c r="B75" t="s">
        <v>7</v>
      </c>
      <c r="C75">
        <v>176</v>
      </c>
    </row>
    <row r="76" spans="1:3" ht="15.75" x14ac:dyDescent="0.25">
      <c r="A76" s="2">
        <v>45838</v>
      </c>
      <c r="B76" t="s">
        <v>8</v>
      </c>
      <c r="C76">
        <v>508</v>
      </c>
    </row>
    <row r="77" spans="1:3" ht="15.75" x14ac:dyDescent="0.25">
      <c r="A77" s="2">
        <v>45869</v>
      </c>
      <c r="B77" t="s">
        <v>3</v>
      </c>
      <c r="C77">
        <v>28</v>
      </c>
    </row>
    <row r="78" spans="1:3" ht="15.75" x14ac:dyDescent="0.25">
      <c r="A78" s="2">
        <v>45869</v>
      </c>
      <c r="B78" t="s">
        <v>4</v>
      </c>
      <c r="C78">
        <v>296</v>
      </c>
    </row>
    <row r="79" spans="1:3" ht="15.75" x14ac:dyDescent="0.25">
      <c r="A79" s="2">
        <v>45869</v>
      </c>
      <c r="B79" t="s">
        <v>5</v>
      </c>
      <c r="C79">
        <v>20</v>
      </c>
    </row>
    <row r="80" spans="1:3" ht="15.75" x14ac:dyDescent="0.25">
      <c r="A80" s="2">
        <v>45869</v>
      </c>
      <c r="B80" t="s">
        <v>6</v>
      </c>
      <c r="C80">
        <v>16</v>
      </c>
    </row>
    <row r="81" spans="1:3" ht="15.75" x14ac:dyDescent="0.25">
      <c r="A81" s="2">
        <v>45869</v>
      </c>
      <c r="B81" t="s">
        <v>7</v>
      </c>
      <c r="C81">
        <v>272</v>
      </c>
    </row>
    <row r="82" spans="1:3" ht="15.75" x14ac:dyDescent="0.25">
      <c r="A82" s="2">
        <v>45869</v>
      </c>
      <c r="B82" t="s">
        <v>8</v>
      </c>
      <c r="C82">
        <v>404</v>
      </c>
    </row>
    <row r="83" spans="1:3" ht="15.75" x14ac:dyDescent="0.25">
      <c r="A83" s="2">
        <v>45900</v>
      </c>
      <c r="B83" t="s">
        <v>3</v>
      </c>
      <c r="C83">
        <v>1564</v>
      </c>
    </row>
    <row r="84" spans="1:3" ht="15.75" x14ac:dyDescent="0.25">
      <c r="A84" s="2">
        <v>45900</v>
      </c>
      <c r="B84" t="s">
        <v>4</v>
      </c>
      <c r="C84">
        <v>680</v>
      </c>
    </row>
    <row r="85" spans="1:3" ht="15.75" x14ac:dyDescent="0.25">
      <c r="A85" s="2">
        <v>45900</v>
      </c>
      <c r="B85" t="s">
        <v>5</v>
      </c>
      <c r="C85">
        <v>228</v>
      </c>
    </row>
    <row r="86" spans="1:3" ht="15.75" x14ac:dyDescent="0.25">
      <c r="A86" s="2">
        <v>45900</v>
      </c>
      <c r="B86" t="s">
        <v>6</v>
      </c>
      <c r="C86">
        <v>48</v>
      </c>
    </row>
    <row r="87" spans="1:3" ht="15.75" x14ac:dyDescent="0.25">
      <c r="A87" s="2">
        <v>45900</v>
      </c>
      <c r="B87" t="s">
        <v>7</v>
      </c>
      <c r="C87">
        <v>156</v>
      </c>
    </row>
    <row r="88" spans="1:3" ht="15.75" x14ac:dyDescent="0.25">
      <c r="A88" s="2">
        <v>45900</v>
      </c>
      <c r="B88" t="s">
        <v>8</v>
      </c>
      <c r="C88">
        <v>180</v>
      </c>
    </row>
    <row r="89" spans="1:3" ht="15.75" x14ac:dyDescent="0.25">
      <c r="A89" s="2">
        <v>45930</v>
      </c>
      <c r="B89" t="s">
        <v>3</v>
      </c>
      <c r="C89">
        <v>304</v>
      </c>
    </row>
    <row r="90" spans="1:3" ht="15.75" x14ac:dyDescent="0.25">
      <c r="A90" s="2">
        <v>45930</v>
      </c>
      <c r="B90" t="s">
        <v>4</v>
      </c>
      <c r="C90">
        <v>844</v>
      </c>
    </row>
    <row r="91" spans="1:3" ht="15.75" x14ac:dyDescent="0.25">
      <c r="A91" s="2">
        <v>45930</v>
      </c>
      <c r="B91" t="s">
        <v>5</v>
      </c>
      <c r="C91">
        <v>208</v>
      </c>
    </row>
    <row r="92" spans="1:3" ht="15.75" x14ac:dyDescent="0.25">
      <c r="A92" s="2">
        <v>45930</v>
      </c>
      <c r="B92" t="s">
        <v>6</v>
      </c>
      <c r="C92">
        <v>96</v>
      </c>
    </row>
    <row r="93" spans="1:3" ht="15.75" x14ac:dyDescent="0.25">
      <c r="A93" s="2">
        <v>45930</v>
      </c>
      <c r="B93" t="s">
        <v>7</v>
      </c>
      <c r="C93">
        <v>232</v>
      </c>
    </row>
    <row r="94" spans="1:3" ht="15.75" x14ac:dyDescent="0.25">
      <c r="A94" s="2">
        <v>45930</v>
      </c>
      <c r="B94" t="s">
        <v>8</v>
      </c>
      <c r="C94">
        <v>524</v>
      </c>
    </row>
    <row r="95" spans="1:3" ht="15.75" x14ac:dyDescent="0.25">
      <c r="A95" s="2">
        <v>45960</v>
      </c>
      <c r="B95" t="s">
        <v>8</v>
      </c>
      <c r="C95">
        <v>202</v>
      </c>
    </row>
    <row r="96" spans="1:3" ht="15.75" x14ac:dyDescent="0.25">
      <c r="A96" s="2">
        <v>45961</v>
      </c>
      <c r="B96" t="s">
        <v>3</v>
      </c>
      <c r="C96">
        <v>60</v>
      </c>
    </row>
    <row r="97" spans="1:3" ht="15.75" x14ac:dyDescent="0.25">
      <c r="A97" s="2">
        <v>45961</v>
      </c>
      <c r="B97" t="s">
        <v>4</v>
      </c>
      <c r="C97">
        <v>560</v>
      </c>
    </row>
    <row r="98" spans="1:3" ht="15.75" x14ac:dyDescent="0.25">
      <c r="A98" s="2">
        <v>45961</v>
      </c>
      <c r="B98" t="s">
        <v>5</v>
      </c>
      <c r="C98">
        <v>56</v>
      </c>
    </row>
    <row r="99" spans="1:3" ht="15.75" x14ac:dyDescent="0.25">
      <c r="A99" s="2">
        <v>45961</v>
      </c>
      <c r="B99" t="s">
        <v>6</v>
      </c>
      <c r="C99">
        <v>56</v>
      </c>
    </row>
    <row r="100" spans="1:3" ht="15.75" x14ac:dyDescent="0.25">
      <c r="A100" s="2">
        <v>45961</v>
      </c>
      <c r="B100" t="s">
        <v>7</v>
      </c>
      <c r="C100">
        <v>336</v>
      </c>
    </row>
    <row r="101" spans="1:3" ht="15.75" x14ac:dyDescent="0.25">
      <c r="A101" s="2">
        <v>45961</v>
      </c>
      <c r="B101" t="s">
        <v>8</v>
      </c>
      <c r="C101">
        <v>1014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descLifeCycle visual</vt:lpstr>
      <vt:lpstr>descLifeCycle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2025-11-19T11:34:05Z</dcterms:created>
  <dcterms:modified xsi:type="dcterms:W3CDTF">2025-11-19T11:46:31Z</dcterms:modified>
</cp:coreProperties>
</file>