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发表论文\"/>
    </mc:Choice>
  </mc:AlternateContent>
  <xr:revisionPtr revIDLastSave="0" documentId="13_ncr:1_{F7279229-EE39-40D8-A8CE-F6C9E9A933E5}" xr6:coauthVersionLast="47" xr6:coauthVersionMax="47" xr10:uidLastSave="{00000000-0000-0000-0000-000000000000}"/>
  <bookViews>
    <workbookView xWindow="0" yWindow="1530" windowWidth="27090" windowHeight="13110" activeTab="3" xr2:uid="{00000000-000D-0000-FFFF-FFFF00000000}"/>
  </bookViews>
  <sheets>
    <sheet name="Sheet1" sheetId="1" r:id="rId1"/>
    <sheet name="Sheet6" sheetId="6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<sst xmlns="http://schemas.openxmlformats.org/spreadsheetml/2006/main" count="26" uniqueCount="19">
  <si>
    <t>Batch Size</t>
  </si>
  <si>
    <t>Accuracy</t>
  </si>
  <si>
    <t>Precision</t>
  </si>
  <si>
    <t>Recall</t>
  </si>
  <si>
    <t>Fl Score</t>
  </si>
  <si>
    <t>100*100</t>
  </si>
  <si>
    <t>200*200</t>
  </si>
  <si>
    <t>300*300</t>
  </si>
  <si>
    <t>400*400</t>
  </si>
  <si>
    <t>500*500</t>
  </si>
  <si>
    <t>600*600</t>
  </si>
  <si>
    <t>Refinement process/s</t>
  </si>
  <si>
    <t>Whole process/s</t>
  </si>
  <si>
    <t>Image size</t>
    <phoneticPr fontId="2" type="noConversion"/>
  </si>
  <si>
    <t>Percentage/%</t>
    <phoneticPr fontId="2" type="noConversion"/>
  </si>
  <si>
    <t>x</t>
    <phoneticPr fontId="2" type="noConversion"/>
  </si>
  <si>
    <t>y</t>
    <phoneticPr fontId="2" type="noConversion"/>
  </si>
  <si>
    <t>NET</t>
    <phoneticPr fontId="2" type="noConversion"/>
  </si>
  <si>
    <t>ResNet34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</si>
</sst>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theme="1"/>
      <name val="Arial"/>
      <family val="2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Batch Size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Lit>
              <c:formatCode>General</c:formatCode>
              <c:ptCount val="7"/>
              <c:pt idx="0">
                <c:v>24</c:v>
              </c:pt>
              <c:pt idx="1">
                <c:v>32</c:v>
              </c:pt>
              <c:pt idx="2">
                <c:v>40</c:v>
              </c:pt>
              <c:pt idx="3">
                <c:v>48</c:v>
              </c:pt>
              <c:pt idx="4">
                <c:v>56</c:v>
              </c:pt>
              <c:pt idx="5">
                <c:v>64</c:v>
              </c:pt>
              <c:pt idx="6">
                <c:v>72</c:v>
              </c:pt>
            </c:numLit>
          </c:cat>
          <c:val>
            <c:numRef>
              <c:f>Sheet1!$A$2:$A$8</c:f>
              <c:numCache>
                <c:formatCode>General</c:formatCode>
                <c:ptCount val="7"/>
                <c:pt idx="0">
                  <c:v>24</c:v>
                </c:pt>
                <c:pt idx="1">
                  <c:v>32</c:v>
                </c:pt>
                <c:pt idx="2">
                  <c:v>40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8-43C4-92C1-6BD248ED431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Lit>
              <c:formatCode>General</c:formatCode>
              <c:ptCount val="7"/>
              <c:pt idx="0">
                <c:v>24</c:v>
              </c:pt>
              <c:pt idx="1">
                <c:v>32</c:v>
              </c:pt>
              <c:pt idx="2">
                <c:v>40</c:v>
              </c:pt>
              <c:pt idx="3">
                <c:v>48</c:v>
              </c:pt>
              <c:pt idx="4">
                <c:v>56</c:v>
              </c:pt>
              <c:pt idx="5">
                <c:v>64</c:v>
              </c:pt>
              <c:pt idx="6">
                <c:v>72</c:v>
              </c:pt>
            </c:numLit>
          </c:cat>
          <c:val>
            <c:numRef>
              <c:f>Sheet1!$B$2:$B$8</c:f>
              <c:numCache>
                <c:formatCode>General</c:formatCode>
                <c:ptCount val="7"/>
                <c:pt idx="0">
                  <c:v>0.30299999999999999</c:v>
                </c:pt>
                <c:pt idx="1">
                  <c:v>0.51280000000000003</c:v>
                </c:pt>
                <c:pt idx="2">
                  <c:v>0.505</c:v>
                </c:pt>
                <c:pt idx="3">
                  <c:v>0.63790000000000002</c:v>
                </c:pt>
                <c:pt idx="4">
                  <c:v>0.55100000000000005</c:v>
                </c:pt>
                <c:pt idx="5">
                  <c:v>0.46610000000000001</c:v>
                </c:pt>
                <c:pt idx="6">
                  <c:v>0.55720000000000003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8-43C4-92C1-6BD248ED43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cat>
            <c:numLit>
              <c:formatCode>General</c:formatCode>
              <c:ptCount val="7"/>
              <c:pt idx="0">
                <c:v>24</c:v>
              </c:pt>
              <c:pt idx="1">
                <c:v>32</c:v>
              </c:pt>
              <c:pt idx="2">
                <c:v>40</c:v>
              </c:pt>
              <c:pt idx="3">
                <c:v>48</c:v>
              </c:pt>
              <c:pt idx="4">
                <c:v>56</c:v>
              </c:pt>
              <c:pt idx="5">
                <c:v>64</c:v>
              </c:pt>
              <c:pt idx="6">
                <c:v>72</c:v>
              </c:pt>
            </c:numLit>
          </c:cat>
          <c:val>
            <c:numRef>
              <c:f>Sheet1!$C$2:$C$8</c:f>
              <c:numCache>
                <c:formatCode>General</c:formatCode>
                <c:ptCount val="7"/>
                <c:pt idx="0">
                  <c:v>0.29459999999999997</c:v>
                </c:pt>
                <c:pt idx="1">
                  <c:v>0.41360000000000002</c:v>
                </c:pt>
                <c:pt idx="2">
                  <c:v>0.505</c:v>
                </c:pt>
                <c:pt idx="3">
                  <c:v>0.65529999999999999</c:v>
                </c:pt>
                <c:pt idx="4">
                  <c:v>0.60250000000000004</c:v>
                </c:pt>
                <c:pt idx="5">
                  <c:v>0.4652</c:v>
                </c:pt>
                <c:pt idx="6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8-43C4-92C1-6BD248ED431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Lit>
              <c:formatCode>General</c:formatCode>
              <c:ptCount val="7"/>
              <c:pt idx="0">
                <c:v>24</c:v>
              </c:pt>
              <c:pt idx="1">
                <c:v>32</c:v>
              </c:pt>
              <c:pt idx="2">
                <c:v>40</c:v>
              </c:pt>
              <c:pt idx="3">
                <c:v>48</c:v>
              </c:pt>
              <c:pt idx="4">
                <c:v>56</c:v>
              </c:pt>
              <c:pt idx="5">
                <c:v>64</c:v>
              </c:pt>
              <c:pt idx="6">
                <c:v>72</c:v>
              </c:pt>
            </c:numLit>
          </c:cat>
          <c:val>
            <c:numRef>
              <c:f>Sheet1!$D$2:$D$8</c:f>
              <c:numCache>
                <c:formatCode>General</c:formatCode>
                <c:ptCount val="7"/>
                <c:pt idx="0">
                  <c:v>0.30299999999999999</c:v>
                </c:pt>
                <c:pt idx="1">
                  <c:v>0.51459999999999995</c:v>
                </c:pt>
                <c:pt idx="2">
                  <c:v>0.505</c:v>
                </c:pt>
                <c:pt idx="3">
                  <c:v>0.64529999999999998</c:v>
                </c:pt>
                <c:pt idx="4">
                  <c:v>0.55100000000000005</c:v>
                </c:pt>
                <c:pt idx="5">
                  <c:v>0.46610000000000001</c:v>
                </c:pt>
                <c:pt idx="6">
                  <c:v>0.54830000000000001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8-43C4-92C1-6BD248ED431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Fl Score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cat>
            <c:numLit>
              <c:formatCode>General</c:formatCode>
              <c:ptCount val="7"/>
              <c:pt idx="0">
                <c:v>24</c:v>
              </c:pt>
              <c:pt idx="1">
                <c:v>32</c:v>
              </c:pt>
              <c:pt idx="2">
                <c:v>40</c:v>
              </c:pt>
              <c:pt idx="3">
                <c:v>48</c:v>
              </c:pt>
              <c:pt idx="4">
                <c:v>56</c:v>
              </c:pt>
              <c:pt idx="5">
                <c:v>64</c:v>
              </c:pt>
              <c:pt idx="6">
                <c:v>72</c:v>
              </c:pt>
            </c:numLit>
          </c:cat>
          <c:val>
            <c:numRef>
              <c:f>Sheet1!$E$2:$E$8</c:f>
              <c:numCache>
                <c:formatCode>General</c:formatCode>
                <c:ptCount val="7"/>
                <c:pt idx="0">
                  <c:v>0.29880000000000001</c:v>
                </c:pt>
                <c:pt idx="1">
                  <c:v>0.51459999999999995</c:v>
                </c:pt>
                <c:pt idx="2">
                  <c:v>0.505</c:v>
                </c:pt>
                <c:pt idx="3">
                  <c:v>0.6502</c:v>
                </c:pt>
                <c:pt idx="4">
                  <c:v>0.57550000000000001</c:v>
                </c:pt>
                <c:pt idx="5">
                  <c:v>0.4657</c:v>
                </c:pt>
                <c:pt idx="6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8-43C4-92C1-6BD248ED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8528"/>
        <c:axId val="48920448"/>
      </c:lineChart>
      <c:catAx>
        <c:axId val="489185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BatchSize</a:t>
                </a:r>
                <a:endParaRPr 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8920448"/>
        <c:crosses val="autoZero"/>
        <c:auto val="1"/>
        <c:lblAlgn val="ctr"/>
        <c:lblOffset val="100"/>
        <c:noMultiLvlLbl val="0"/>
      </c:catAx>
      <c:valAx>
        <c:axId val="48920448"/>
        <c:scaling>
          <c:orientation val="minMax"/>
          <c:max val="0.69"/>
          <c:min val="0.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Value</a:t>
                </a:r>
                <a:endParaRPr 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48918528"/>
        <c:crosses val="autoZero"/>
        <c:crossBetween val="between"/>
        <c:majorUnit val="0.03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zh-CN" b="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Sheet6!$B$1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16</c:v>
              </c:pt>
              <c:pt idx="1">
                <c:v>24</c:v>
              </c:pt>
              <c:pt idx="2">
                <c:v>32</c:v>
              </c:pt>
              <c:pt idx="3">
                <c:v>40</c:v>
              </c:pt>
              <c:pt idx="4">
                <c:v>48</c:v>
              </c:pt>
              <c:pt idx="5">
                <c:v>56</c:v>
              </c:pt>
              <c:pt idx="6">
                <c:v>64</c:v>
              </c:pt>
              <c:pt idx="7">
                <c:v>72</c:v>
              </c:pt>
            </c:numLit>
          </c:cat>
          <c:val>
            <c:numRef>
              <c:f>Sheet6!$B$2:$B$9</c:f>
              <c:numCache>
                <c:formatCode>General</c:formatCode>
                <c:ptCount val="8"/>
                <c:pt idx="0">
                  <c:v>0.57650000000000001</c:v>
                </c:pt>
                <c:pt idx="1">
                  <c:v>0.68140000000000001</c:v>
                </c:pt>
                <c:pt idx="2">
                  <c:v>0.6925</c:v>
                </c:pt>
                <c:pt idx="3">
                  <c:v>0.74395</c:v>
                </c:pt>
                <c:pt idx="4">
                  <c:v>0.73050000000000004</c:v>
                </c:pt>
                <c:pt idx="5">
                  <c:v>0.69805000000000006</c:v>
                </c:pt>
                <c:pt idx="6">
                  <c:v>0.7036</c:v>
                </c:pt>
                <c:pt idx="7">
                  <c:v>0.74070000000000003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A-4A25-8DD1-3FA3EC74B138}"/>
            </c:ext>
          </c:extLst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16</c:v>
              </c:pt>
              <c:pt idx="1">
                <c:v>24</c:v>
              </c:pt>
              <c:pt idx="2">
                <c:v>32</c:v>
              </c:pt>
              <c:pt idx="3">
                <c:v>40</c:v>
              </c:pt>
              <c:pt idx="4">
                <c:v>48</c:v>
              </c:pt>
              <c:pt idx="5">
                <c:v>56</c:v>
              </c:pt>
              <c:pt idx="6">
                <c:v>64</c:v>
              </c:pt>
              <c:pt idx="7">
                <c:v>72</c:v>
              </c:pt>
            </c:numLit>
          </c:cat>
          <c:val>
            <c:numRef>
              <c:f>Sheet6!$C$2:$C$9</c:f>
              <c:numCache>
                <c:formatCode>General</c:formatCode>
                <c:ptCount val="8"/>
                <c:pt idx="0">
                  <c:v>0.48230000000000001</c:v>
                </c:pt>
                <c:pt idx="1">
                  <c:v>0.45679999999999998</c:v>
                </c:pt>
                <c:pt idx="2">
                  <c:v>0.41749999999999998</c:v>
                </c:pt>
                <c:pt idx="3">
                  <c:v>0.66264999999999996</c:v>
                </c:pt>
                <c:pt idx="4">
                  <c:v>0.55125000000000002</c:v>
                </c:pt>
                <c:pt idx="5">
                  <c:v>0.48260000000000003</c:v>
                </c:pt>
                <c:pt idx="6">
                  <c:v>0.53200000000000003</c:v>
                </c:pt>
                <c:pt idx="7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A-4A25-8DD1-3FA3EC74B138}"/>
            </c:ext>
          </c:extLst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16</c:v>
              </c:pt>
              <c:pt idx="1">
                <c:v>24</c:v>
              </c:pt>
              <c:pt idx="2">
                <c:v>32</c:v>
              </c:pt>
              <c:pt idx="3">
                <c:v>40</c:v>
              </c:pt>
              <c:pt idx="4">
                <c:v>48</c:v>
              </c:pt>
              <c:pt idx="5">
                <c:v>56</c:v>
              </c:pt>
              <c:pt idx="6">
                <c:v>64</c:v>
              </c:pt>
              <c:pt idx="7">
                <c:v>72</c:v>
              </c:pt>
            </c:numLit>
          </c:cat>
          <c:val>
            <c:numRef>
              <c:f>Sheet6!$D$2:$D$9</c:f>
              <c:numCache>
                <c:formatCode>General</c:formatCode>
                <c:ptCount val="8"/>
                <c:pt idx="0">
                  <c:v>0.2515</c:v>
                </c:pt>
                <c:pt idx="1">
                  <c:v>0.48229999999999995</c:v>
                </c:pt>
                <c:pt idx="2">
                  <c:v>0.29249999999999998</c:v>
                </c:pt>
                <c:pt idx="3">
                  <c:v>0.54764999999999997</c:v>
                </c:pt>
                <c:pt idx="4">
                  <c:v>0.4355</c:v>
                </c:pt>
                <c:pt idx="5">
                  <c:v>0.35804999999999998</c:v>
                </c:pt>
                <c:pt idx="6">
                  <c:v>0.36414999999999997</c:v>
                </c:pt>
                <c:pt idx="7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A-4A25-8DD1-3FA3EC74B138}"/>
            </c:ext>
          </c:extLst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Fl 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16</c:v>
              </c:pt>
              <c:pt idx="1">
                <c:v>24</c:v>
              </c:pt>
              <c:pt idx="2">
                <c:v>32</c:v>
              </c:pt>
              <c:pt idx="3">
                <c:v>40</c:v>
              </c:pt>
              <c:pt idx="4">
                <c:v>48</c:v>
              </c:pt>
              <c:pt idx="5">
                <c:v>56</c:v>
              </c:pt>
              <c:pt idx="6">
                <c:v>64</c:v>
              </c:pt>
              <c:pt idx="7">
                <c:v>72</c:v>
              </c:pt>
            </c:numLit>
          </c:cat>
          <c:val>
            <c:numRef>
              <c:f>Sheet6!$E$2:$E$9</c:f>
              <c:numCache>
                <c:formatCode>General</c:formatCode>
                <c:ptCount val="8"/>
                <c:pt idx="0">
                  <c:v>0.3669</c:v>
                </c:pt>
                <c:pt idx="1">
                  <c:v>0.46954999999999997</c:v>
                </c:pt>
                <c:pt idx="2">
                  <c:v>0.35499999999999998</c:v>
                </c:pt>
                <c:pt idx="3">
                  <c:v>0.60514999999999997</c:v>
                </c:pt>
                <c:pt idx="4">
                  <c:v>0.49337500000000001</c:v>
                </c:pt>
                <c:pt idx="5">
                  <c:v>0.420325</c:v>
                </c:pt>
                <c:pt idx="6">
                  <c:v>0.448075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A-4A25-8DD1-3FA3EC74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072815"/>
        <c:axId val="1225094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Sheet6!$A$1</c15:sqref>
                        </c15:formulaRef>
                      </c:ext>
                    </c:extLst>
                    <c:strCache>
                      <c:ptCount val="1"/>
                      <c:pt idx="0">
                        <c:v>Batch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8"/>
                    <c:pt idx="0">
                      <c:v>16</c:v>
                    </c:pt>
                    <c:pt idx="1">
                      <c:v>24</c:v>
                    </c:pt>
                    <c:pt idx="2">
                      <c:v>32</c:v>
                    </c:pt>
                    <c:pt idx="3">
                      <c:v>40</c:v>
                    </c:pt>
                    <c:pt idx="4">
                      <c:v>48</c:v>
                    </c:pt>
                    <c:pt idx="5">
                      <c:v>56</c:v>
                    </c:pt>
                    <c:pt idx="6">
                      <c:v>64</c:v>
                    </c:pt>
                    <c:pt idx="7">
                      <c:v>72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Sheet6!$A$2:$A$9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32</c:v>
                      </c:pt>
                      <c:pt idx="3">
                        <c:v>40</c:v>
                      </c:pt>
                      <c:pt idx="4">
                        <c:v>48</c:v>
                      </c:pt>
                      <c:pt idx="5">
                        <c:v>56</c:v>
                      </c:pt>
                      <c:pt idx="6">
                        <c:v>64</c:v>
                      </c:pt>
                      <c:pt idx="7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0A-4A25-8DD1-3FA3EC74B138}"/>
                  </c:ext>
                </c:extLst>
              </c15:ser>
            </c15:filteredLineSeries>
          </c:ext>
        </c:extLst>
      </c:lineChart>
      <c:catAx>
        <c:axId val="122507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BatchSize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094415"/>
        <c:crosses val="autoZero"/>
        <c:auto val="1"/>
        <c:lblAlgn val="ctr"/>
        <c:lblOffset val="100"/>
        <c:noMultiLvlLbl val="0"/>
      </c:catAx>
      <c:valAx>
        <c:axId val="12250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Value</a:t>
                </a:r>
                <a:endParaRPr lang="zh-CN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0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73845170762105"/>
          <c:y val="0.80449356111187853"/>
          <c:w val="0.79855283649709752"/>
          <c:h val="0.1719353184300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Refinement process/s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0.39</c:v>
                </c:pt>
                <c:pt idx="1">
                  <c:v>1.26</c:v>
                </c:pt>
                <c:pt idx="2">
                  <c:v>2.76</c:v>
                </c:pt>
                <c:pt idx="3">
                  <c:v>4.83</c:v>
                </c:pt>
                <c:pt idx="4">
                  <c:v>7.48</c:v>
                </c:pt>
                <c:pt idx="5">
                  <c:v>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C-4C58-8BD2-8C7980B3891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Whole process/s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100*100</c:v>
                </c:pt>
                <c:pt idx="1">
                  <c:v>200*200</c:v>
                </c:pt>
                <c:pt idx="2">
                  <c:v>300*300</c:v>
                </c:pt>
                <c:pt idx="3">
                  <c:v>400*400</c:v>
                </c:pt>
                <c:pt idx="4">
                  <c:v>500*500</c:v>
                </c:pt>
                <c:pt idx="5">
                  <c:v>600*600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0.48</c:v>
                </c:pt>
                <c:pt idx="1">
                  <c:v>1.39</c:v>
                </c:pt>
                <c:pt idx="2">
                  <c:v>2.96</c:v>
                </c:pt>
                <c:pt idx="3">
                  <c:v>5.1100000000000003</c:v>
                </c:pt>
                <c:pt idx="4">
                  <c:v>7.86</c:v>
                </c:pt>
                <c:pt idx="5">
                  <c:v>11.21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C-4C58-8BD2-8C7980B3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15184"/>
        <c:axId val="2001917584"/>
      </c:lineChart>
      <c:catAx>
        <c:axId val="20019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Image size</a:t>
                </a:r>
                <a:endParaRPr lang="zh-CN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917584"/>
        <c:crosses val="autoZero"/>
        <c:auto val="1"/>
        <c:lblAlgn val="ctr"/>
        <c:lblOffset val="100"/>
        <c:noMultiLvlLbl val="0"/>
      </c:catAx>
      <c:valAx>
        <c:axId val="200191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elapsed time/s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9151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29896000477513"/>
          <c:y val="2.6318579846668369E-2"/>
          <c:w val="0.69582816905364653"/>
          <c:h val="7.931943330087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NET</c:v>
                </c:pt>
                <c:pt idx="1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>Net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Sheet4!$A$3:$A$108</c:f>
              <c:numCache>
                <c:formatCode>General</c:formatCode>
                <c:ptCount val="106"/>
                <c:pt idx="0">
                  <c:v>0.99646100000000004</c:v>
                </c:pt>
                <c:pt idx="1">
                  <c:v>1.0047299999999999</c:v>
                </c:pt>
                <c:pt idx="2">
                  <c:v>1.17875</c:v>
                </c:pt>
                <c:pt idx="3">
                  <c:v>1.2092400000000001</c:v>
                </c:pt>
                <c:pt idx="4">
                  <c:v>1.2062299999999999</c:v>
                </c:pt>
                <c:pt idx="5">
                  <c:v>1.2092400000000001</c:v>
                </c:pt>
                <c:pt idx="6">
                  <c:v>1.2115499999999999</c:v>
                </c:pt>
                <c:pt idx="7">
                  <c:v>1.3245800000000001</c:v>
                </c:pt>
                <c:pt idx="8">
                  <c:v>1.34552</c:v>
                </c:pt>
                <c:pt idx="9">
                  <c:v>1.5039100000000001</c:v>
                </c:pt>
                <c:pt idx="10">
                  <c:v>1.6037999999999999</c:v>
                </c:pt>
                <c:pt idx="11">
                  <c:v>1.6188400000000001</c:v>
                </c:pt>
                <c:pt idx="12">
                  <c:v>1.7213000000000001</c:v>
                </c:pt>
                <c:pt idx="13">
                  <c:v>1.7896000000000001</c:v>
                </c:pt>
                <c:pt idx="14">
                  <c:v>1.8333999999999999</c:v>
                </c:pt>
                <c:pt idx="15">
                  <c:v>1.9936</c:v>
                </c:pt>
                <c:pt idx="16">
                  <c:v>2.1388799999999999</c:v>
                </c:pt>
                <c:pt idx="17">
                  <c:v>2.1442299999999999</c:v>
                </c:pt>
                <c:pt idx="18">
                  <c:v>2.1688999999999998</c:v>
                </c:pt>
                <c:pt idx="19">
                  <c:v>2.2256200000000002</c:v>
                </c:pt>
                <c:pt idx="20">
                  <c:v>2.2887200000000001</c:v>
                </c:pt>
                <c:pt idx="21">
                  <c:v>2.30185</c:v>
                </c:pt>
                <c:pt idx="22">
                  <c:v>2.57768</c:v>
                </c:pt>
                <c:pt idx="23">
                  <c:v>2.6039500000000002</c:v>
                </c:pt>
                <c:pt idx="24">
                  <c:v>2.85284</c:v>
                </c:pt>
                <c:pt idx="25">
                  <c:v>2.9573700000000001</c:v>
                </c:pt>
                <c:pt idx="26">
                  <c:v>3.0373999999999999</c:v>
                </c:pt>
                <c:pt idx="27">
                  <c:v>3.1528200000000002</c:v>
                </c:pt>
                <c:pt idx="28">
                  <c:v>3.1248999999999998</c:v>
                </c:pt>
                <c:pt idx="29">
                  <c:v>3.3288099999999998</c:v>
                </c:pt>
                <c:pt idx="30">
                  <c:v>3.3357899999999998</c:v>
                </c:pt>
                <c:pt idx="31">
                  <c:v>3.2365900000000001</c:v>
                </c:pt>
                <c:pt idx="32">
                  <c:v>3.5855999999999999</c:v>
                </c:pt>
                <c:pt idx="33">
                  <c:v>3.3901500000000002</c:v>
                </c:pt>
                <c:pt idx="34">
                  <c:v>3.6010399999999998</c:v>
                </c:pt>
                <c:pt idx="35">
                  <c:v>3.6080199999999998</c:v>
                </c:pt>
                <c:pt idx="36">
                  <c:v>3.7197100000000001</c:v>
                </c:pt>
                <c:pt idx="37">
                  <c:v>3.7266900000000001</c:v>
                </c:pt>
                <c:pt idx="38">
                  <c:v>3.9416000000000002</c:v>
                </c:pt>
                <c:pt idx="39">
                  <c:v>3.9481600000000001</c:v>
                </c:pt>
                <c:pt idx="40">
                  <c:v>4.0323500000000001</c:v>
                </c:pt>
                <c:pt idx="41">
                  <c:v>4.3464600000000004</c:v>
                </c:pt>
                <c:pt idx="42">
                  <c:v>4.4998199999999997</c:v>
                </c:pt>
                <c:pt idx="43">
                  <c:v>4.5006599999999999</c:v>
                </c:pt>
                <c:pt idx="44">
                  <c:v>4.77264</c:v>
                </c:pt>
                <c:pt idx="45">
                  <c:v>4.7730899999999998</c:v>
                </c:pt>
                <c:pt idx="46">
                  <c:v>5.20505</c:v>
                </c:pt>
                <c:pt idx="47">
                  <c:v>5.2190099999999999</c:v>
                </c:pt>
                <c:pt idx="48">
                  <c:v>5.7697399999999996</c:v>
                </c:pt>
                <c:pt idx="49">
                  <c:v>5.9529399999999999</c:v>
                </c:pt>
                <c:pt idx="50">
                  <c:v>6.60785</c:v>
                </c:pt>
                <c:pt idx="51">
                  <c:v>6.6124299999999998</c:v>
                </c:pt>
                <c:pt idx="52">
                  <c:v>7.0978899999999996</c:v>
                </c:pt>
                <c:pt idx="53">
                  <c:v>7.1116299999999999</c:v>
                </c:pt>
                <c:pt idx="54">
                  <c:v>8.93154</c:v>
                </c:pt>
                <c:pt idx="55">
                  <c:v>8.9477499999999992</c:v>
                </c:pt>
                <c:pt idx="56">
                  <c:v>9.1038499999999996</c:v>
                </c:pt>
                <c:pt idx="57">
                  <c:v>9.1130099999999992</c:v>
                </c:pt>
                <c:pt idx="58">
                  <c:v>9.4036899999999992</c:v>
                </c:pt>
                <c:pt idx="59">
                  <c:v>9.4107000000000003</c:v>
                </c:pt>
                <c:pt idx="60">
                  <c:v>10.793799999999999</c:v>
                </c:pt>
                <c:pt idx="61">
                  <c:v>10.921799999999999</c:v>
                </c:pt>
                <c:pt idx="62">
                  <c:v>12.996700000000001</c:v>
                </c:pt>
                <c:pt idx="63">
                  <c:v>13.1188</c:v>
                </c:pt>
                <c:pt idx="64">
                  <c:v>16.597200000000001</c:v>
                </c:pt>
                <c:pt idx="65">
                  <c:v>17.303699999999999</c:v>
                </c:pt>
                <c:pt idx="66">
                  <c:v>17.310700000000001</c:v>
                </c:pt>
                <c:pt idx="67">
                  <c:v>18.064599999999999</c:v>
                </c:pt>
                <c:pt idx="68">
                  <c:v>18.064599999999999</c:v>
                </c:pt>
                <c:pt idx="69">
                  <c:v>22.3337</c:v>
                </c:pt>
                <c:pt idx="70">
                  <c:v>22.415199999999999</c:v>
                </c:pt>
              </c:numCache>
            </c:numRef>
          </c:xVal>
          <c:yVal>
            <c:numRef>
              <c:f>Sheet4!$B$3:$B$108</c:f>
              <c:numCache>
                <c:formatCode>General</c:formatCode>
                <c:ptCount val="106"/>
                <c:pt idx="0">
                  <c:v>0.82695399999999997</c:v>
                </c:pt>
                <c:pt idx="2">
                  <c:v>2.53518</c:v>
                </c:pt>
                <c:pt idx="3">
                  <c:v>0.82695399999999997</c:v>
                </c:pt>
                <c:pt idx="4">
                  <c:v>3.1259700000000001</c:v>
                </c:pt>
                <c:pt idx="9">
                  <c:v>3.5061</c:v>
                </c:pt>
                <c:pt idx="11">
                  <c:v>5.9655800000000001</c:v>
                </c:pt>
                <c:pt idx="13">
                  <c:v>5.9524499999999998</c:v>
                </c:pt>
                <c:pt idx="15">
                  <c:v>7.0855699999999997</c:v>
                </c:pt>
                <c:pt idx="17">
                  <c:v>6.7405400000000002</c:v>
                </c:pt>
                <c:pt idx="20">
                  <c:v>7.3184699999999996</c:v>
                </c:pt>
                <c:pt idx="21">
                  <c:v>6.9506899999999998</c:v>
                </c:pt>
                <c:pt idx="22">
                  <c:v>7.3184699999999996</c:v>
                </c:pt>
                <c:pt idx="23">
                  <c:v>7.5811599999999997</c:v>
                </c:pt>
                <c:pt idx="25">
                  <c:v>7.9819500000000003</c:v>
                </c:pt>
                <c:pt idx="26">
                  <c:v>7.6074299999999999</c:v>
                </c:pt>
                <c:pt idx="27">
                  <c:v>8.0168499999999998</c:v>
                </c:pt>
                <c:pt idx="28">
                  <c:v>8.3100199999999997</c:v>
                </c:pt>
                <c:pt idx="31">
                  <c:v>8.3100199999999997</c:v>
                </c:pt>
                <c:pt idx="32">
                  <c:v>8.3658699999999993</c:v>
                </c:pt>
                <c:pt idx="33">
                  <c:v>8.1843800000000009</c:v>
                </c:pt>
                <c:pt idx="38">
                  <c:v>8.4147300000000005</c:v>
                </c:pt>
                <c:pt idx="40">
                  <c:v>8.6450800000000001</c:v>
                </c:pt>
                <c:pt idx="41">
                  <c:v>8.70791</c:v>
                </c:pt>
                <c:pt idx="46">
                  <c:v>8.7148900000000005</c:v>
                </c:pt>
                <c:pt idx="47">
                  <c:v>8.8195899999999998</c:v>
                </c:pt>
                <c:pt idx="48">
                  <c:v>8.8229299999999995</c:v>
                </c:pt>
                <c:pt idx="49">
                  <c:v>9.0335999999999999</c:v>
                </c:pt>
                <c:pt idx="50">
                  <c:v>8.9145299999999992</c:v>
                </c:pt>
                <c:pt idx="51">
                  <c:v>9.0427599999999995</c:v>
                </c:pt>
                <c:pt idx="52">
                  <c:v>8.9420000000000002</c:v>
                </c:pt>
                <c:pt idx="53">
                  <c:v>8.8046100000000003</c:v>
                </c:pt>
                <c:pt idx="56">
                  <c:v>8.7954500000000007</c:v>
                </c:pt>
                <c:pt idx="57">
                  <c:v>8.9282699999999995</c:v>
                </c:pt>
                <c:pt idx="58">
                  <c:v>8.9247899999999998</c:v>
                </c:pt>
                <c:pt idx="59">
                  <c:v>9.0152800000000006</c:v>
                </c:pt>
                <c:pt idx="60">
                  <c:v>8.9649000000000001</c:v>
                </c:pt>
                <c:pt idx="61">
                  <c:v>9.10379</c:v>
                </c:pt>
                <c:pt idx="62">
                  <c:v>8.9817400000000003</c:v>
                </c:pt>
                <c:pt idx="63">
                  <c:v>9.1648099999999992</c:v>
                </c:pt>
                <c:pt idx="64">
                  <c:v>9.2563499999999994</c:v>
                </c:pt>
                <c:pt idx="69">
                  <c:v>9.0732700000000008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F-44E8-B648-D15D00A47BD2}"/>
            </c:ext>
          </c:extLst>
        </c:ser>
        <c:ser>
          <c:idx val="2"/>
          <c:order val="1"/>
          <c:tx>
            <c:strRef>
              <c:f>Sheet4!$D$1:$D$2</c:f>
              <c:strCache>
                <c:ptCount val="2"/>
                <c:pt idx="0">
                  <c:v>ResNet34</c:v>
                </c:pt>
                <c:pt idx="1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ResNet34</c:nam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Sheet4!$A$3:$A$108</c:f>
              <c:numCache>
                <c:formatCode>General</c:formatCode>
                <c:ptCount val="106"/>
                <c:pt idx="0">
                  <c:v>0.99646100000000004</c:v>
                </c:pt>
                <c:pt idx="1">
                  <c:v>1.0047299999999999</c:v>
                </c:pt>
                <c:pt idx="2">
                  <c:v>1.17875</c:v>
                </c:pt>
                <c:pt idx="3">
                  <c:v>1.2092400000000001</c:v>
                </c:pt>
                <c:pt idx="4">
                  <c:v>1.2062299999999999</c:v>
                </c:pt>
                <c:pt idx="5">
                  <c:v>1.2092400000000001</c:v>
                </c:pt>
                <c:pt idx="6">
                  <c:v>1.2115499999999999</c:v>
                </c:pt>
                <c:pt idx="7">
                  <c:v>1.3245800000000001</c:v>
                </c:pt>
                <c:pt idx="8">
                  <c:v>1.34552</c:v>
                </c:pt>
                <c:pt idx="9">
                  <c:v>1.5039100000000001</c:v>
                </c:pt>
                <c:pt idx="10">
                  <c:v>1.6037999999999999</c:v>
                </c:pt>
                <c:pt idx="11">
                  <c:v>1.6188400000000001</c:v>
                </c:pt>
                <c:pt idx="12">
                  <c:v>1.7213000000000001</c:v>
                </c:pt>
                <c:pt idx="13">
                  <c:v>1.7896000000000001</c:v>
                </c:pt>
                <c:pt idx="14">
                  <c:v>1.8333999999999999</c:v>
                </c:pt>
                <c:pt idx="15">
                  <c:v>1.9936</c:v>
                </c:pt>
                <c:pt idx="16">
                  <c:v>2.1388799999999999</c:v>
                </c:pt>
                <c:pt idx="17">
                  <c:v>2.1442299999999999</c:v>
                </c:pt>
                <c:pt idx="18">
                  <c:v>2.1688999999999998</c:v>
                </c:pt>
                <c:pt idx="19">
                  <c:v>2.2256200000000002</c:v>
                </c:pt>
                <c:pt idx="20">
                  <c:v>2.2887200000000001</c:v>
                </c:pt>
                <c:pt idx="21">
                  <c:v>2.30185</c:v>
                </c:pt>
                <c:pt idx="22">
                  <c:v>2.57768</c:v>
                </c:pt>
                <c:pt idx="23">
                  <c:v>2.6039500000000002</c:v>
                </c:pt>
                <c:pt idx="24">
                  <c:v>2.85284</c:v>
                </c:pt>
                <c:pt idx="25">
                  <c:v>2.9573700000000001</c:v>
                </c:pt>
                <c:pt idx="26">
                  <c:v>3.0373999999999999</c:v>
                </c:pt>
                <c:pt idx="27">
                  <c:v>3.1528200000000002</c:v>
                </c:pt>
                <c:pt idx="28">
                  <c:v>3.1248999999999998</c:v>
                </c:pt>
                <c:pt idx="29">
                  <c:v>3.3288099999999998</c:v>
                </c:pt>
                <c:pt idx="30">
                  <c:v>3.3357899999999998</c:v>
                </c:pt>
                <c:pt idx="31">
                  <c:v>3.2365900000000001</c:v>
                </c:pt>
                <c:pt idx="32">
                  <c:v>3.5855999999999999</c:v>
                </c:pt>
                <c:pt idx="33">
                  <c:v>3.3901500000000002</c:v>
                </c:pt>
                <c:pt idx="34">
                  <c:v>3.6010399999999998</c:v>
                </c:pt>
                <c:pt idx="35">
                  <c:v>3.6080199999999998</c:v>
                </c:pt>
                <c:pt idx="36">
                  <c:v>3.7197100000000001</c:v>
                </c:pt>
                <c:pt idx="37">
                  <c:v>3.7266900000000001</c:v>
                </c:pt>
                <c:pt idx="38">
                  <c:v>3.9416000000000002</c:v>
                </c:pt>
                <c:pt idx="39">
                  <c:v>3.9481600000000001</c:v>
                </c:pt>
                <c:pt idx="40">
                  <c:v>4.0323500000000001</c:v>
                </c:pt>
                <c:pt idx="41">
                  <c:v>4.3464600000000004</c:v>
                </c:pt>
                <c:pt idx="42">
                  <c:v>4.4998199999999997</c:v>
                </c:pt>
                <c:pt idx="43">
                  <c:v>4.5006599999999999</c:v>
                </c:pt>
                <c:pt idx="44">
                  <c:v>4.77264</c:v>
                </c:pt>
                <c:pt idx="45">
                  <c:v>4.7730899999999998</c:v>
                </c:pt>
                <c:pt idx="46">
                  <c:v>5.20505</c:v>
                </c:pt>
                <c:pt idx="47">
                  <c:v>5.2190099999999999</c:v>
                </c:pt>
                <c:pt idx="48">
                  <c:v>5.7697399999999996</c:v>
                </c:pt>
                <c:pt idx="49">
                  <c:v>5.9529399999999999</c:v>
                </c:pt>
                <c:pt idx="50">
                  <c:v>6.60785</c:v>
                </c:pt>
                <c:pt idx="51">
                  <c:v>6.6124299999999998</c:v>
                </c:pt>
                <c:pt idx="52">
                  <c:v>7.0978899999999996</c:v>
                </c:pt>
                <c:pt idx="53">
                  <c:v>7.1116299999999999</c:v>
                </c:pt>
                <c:pt idx="54">
                  <c:v>8.93154</c:v>
                </c:pt>
                <c:pt idx="55">
                  <c:v>8.9477499999999992</c:v>
                </c:pt>
                <c:pt idx="56">
                  <c:v>9.1038499999999996</c:v>
                </c:pt>
                <c:pt idx="57">
                  <c:v>9.1130099999999992</c:v>
                </c:pt>
                <c:pt idx="58">
                  <c:v>9.4036899999999992</c:v>
                </c:pt>
                <c:pt idx="59">
                  <c:v>9.4107000000000003</c:v>
                </c:pt>
                <c:pt idx="60">
                  <c:v>10.793799999999999</c:v>
                </c:pt>
                <c:pt idx="61">
                  <c:v>10.921799999999999</c:v>
                </c:pt>
                <c:pt idx="62">
                  <c:v>12.996700000000001</c:v>
                </c:pt>
                <c:pt idx="63">
                  <c:v>13.1188</c:v>
                </c:pt>
                <c:pt idx="64">
                  <c:v>16.597200000000001</c:v>
                </c:pt>
                <c:pt idx="65">
                  <c:v>17.303699999999999</c:v>
                </c:pt>
                <c:pt idx="66">
                  <c:v>17.310700000000001</c:v>
                </c:pt>
                <c:pt idx="67">
                  <c:v>18.064599999999999</c:v>
                </c:pt>
                <c:pt idx="68">
                  <c:v>18.064599999999999</c:v>
                </c:pt>
                <c:pt idx="69">
                  <c:v>22.3337</c:v>
                </c:pt>
                <c:pt idx="70">
                  <c:v>22.415199999999999</c:v>
                </c:pt>
              </c:numCache>
            </c:numRef>
          </c:xVal>
          <c:yVal>
            <c:numRef>
              <c:f>Sheet4!$D$4:$D$108</c:f>
              <c:numCache>
                <c:formatCode>General</c:formatCode>
                <c:ptCount val="105"/>
                <c:pt idx="0">
                  <c:v>0.67297899999999999</c:v>
                </c:pt>
                <c:pt idx="4">
                  <c:v>2.5506700000000002</c:v>
                </c:pt>
                <c:pt idx="5">
                  <c:v>0.67297899999999999</c:v>
                </c:pt>
                <c:pt idx="6">
                  <c:v>3.5950099999999998</c:v>
                </c:pt>
                <c:pt idx="7">
                  <c:v>2.5479500000000002</c:v>
                </c:pt>
                <c:pt idx="9">
                  <c:v>3.6857500000000001</c:v>
                </c:pt>
                <c:pt idx="11">
                  <c:v>5.6278899999999998</c:v>
                </c:pt>
                <c:pt idx="13">
                  <c:v>6.2645499999999998</c:v>
                </c:pt>
                <c:pt idx="15">
                  <c:v>6.4717900000000004</c:v>
                </c:pt>
                <c:pt idx="17">
                  <c:v>7.0503999999999998</c:v>
                </c:pt>
                <c:pt idx="18">
                  <c:v>6.8490500000000001</c:v>
                </c:pt>
                <c:pt idx="23">
                  <c:v>7.6853499999999997</c:v>
                </c:pt>
                <c:pt idx="28">
                  <c:v>7.8623700000000003</c:v>
                </c:pt>
                <c:pt idx="29">
                  <c:v>7.6040900000000002</c:v>
                </c:pt>
                <c:pt idx="33">
                  <c:v>7.8623700000000003</c:v>
                </c:pt>
                <c:pt idx="34">
                  <c:v>7.5901300000000003</c:v>
                </c:pt>
                <c:pt idx="35">
                  <c:v>7.5901300000000003</c:v>
                </c:pt>
                <c:pt idx="36">
                  <c:v>8.1561500000000002</c:v>
                </c:pt>
                <c:pt idx="37">
                  <c:v>8.4147300000000005</c:v>
                </c:pt>
                <c:pt idx="38">
                  <c:v>8.1386400000000005</c:v>
                </c:pt>
                <c:pt idx="41">
                  <c:v>8.4147300000000005</c:v>
                </c:pt>
                <c:pt idx="42">
                  <c:v>8.1076700000000006</c:v>
                </c:pt>
                <c:pt idx="43">
                  <c:v>8.4147300000000005</c:v>
                </c:pt>
                <c:pt idx="44">
                  <c:v>8.1099200000000007</c:v>
                </c:pt>
                <c:pt idx="53">
                  <c:v>8.4147300000000005</c:v>
                </c:pt>
                <c:pt idx="54">
                  <c:v>8.08277</c:v>
                </c:pt>
                <c:pt idx="64">
                  <c:v>8.1311599999999995</c:v>
                </c:pt>
                <c:pt idx="65">
                  <c:v>8.4147300000000005</c:v>
                </c:pt>
                <c:pt idx="66">
                  <c:v>8.4147300000000005</c:v>
                </c:pt>
                <c:pt idx="67">
                  <c:v>8.6616599999999995</c:v>
                </c:pt>
                <c:pt idx="69">
                  <c:v>8.7023299999999999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F-44E8-B648-D15D00A4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4288"/>
        <c:axId val="226914768"/>
      </c:scatterChart>
      <c:valAx>
        <c:axId val="226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273768986789868"/>
              <c:y val="0.9121389435694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14768"/>
        <c:crosses val="autoZero"/>
        <c:crossBetween val="midCat"/>
      </c:valAx>
      <c:valAx>
        <c:axId val="2269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Accuracy:%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5239393684226474"/>
          <c:y val="0.28182522289739276"/>
          <c:w val="0.13805784807288202"/>
          <c:h val="0.1507940846471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5</xdr:row>
      <xdr:rowOff>161925</xdr:rowOff>
    </xdr:from>
    <xdr:to>
      <xdr:col>15</xdr:col>
      <xdr:colOff>257175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8E5AF5-1ABD-6314-5005-81294274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114300</xdr:rowOff>
    </xdr:from>
    <xdr:to>
      <xdr:col>13</xdr:col>
      <xdr:colOff>342899</xdr:colOff>
      <xdr:row>19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E095B6-389C-6B8C-F4BE-FAE0F46C6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453358</xdr:colOff>
      <xdr:row>3</xdr:row>
      <xdr:rowOff>39021</xdr:rowOff>
    </xdr:from>
    <xdr:to>
      <xdr:col>14</xdr:col>
      <xdr:colOff>224758</xdr:colOff>
      <xdr:row>18</xdr:row>
      <xdr:rowOff>161310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FCABD-938F-14DA-8439-5CC370F6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5</xdr:row>
      <xdr:rowOff>90236</xdr:rowOff>
    </xdr:from>
    <xdr:to>
      <xdr:col>15</xdr:col>
      <xdr:colOff>66675</xdr:colOff>
      <xdr:row>24</xdr:row>
      <xdr:rowOff>152399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D6C9001-1101-B4CE-80DB-670D8BD55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7" sqref="D17"/>
    </sheetView>
  </sheetViews>
  <sheetFormatPr defaultRowHeight="14.25" x14ac:dyDescent="0.2"/>
  <sheetData>
    <row r="1" spans="1:5" ht="1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25">
      <c r="A2" s="3">
        <v>24</v>
      </c>
      <c r="B2" s="4">
        <v>0.30299999999999999</v>
      </c>
      <c r="C2" s="4">
        <v>0.29459999999999997</v>
      </c>
      <c r="D2" s="4">
        <v>0.30299999999999999</v>
      </c>
      <c r="E2" s="4">
        <v>0.29880000000000001</v>
      </c>
    </row>
    <row r="3" spans="1:5" ht="15" thickBot="1" x14ac:dyDescent="0.25">
      <c r="A3" s="3">
        <v>32</v>
      </c>
      <c r="B3" s="4">
        <v>0.51280000000000003</v>
      </c>
      <c r="C3" s="4">
        <v>0.41360000000000002</v>
      </c>
      <c r="D3" s="4">
        <v>0.51459999999999995</v>
      </c>
      <c r="E3" s="4">
        <v>0.51459999999999995</v>
      </c>
    </row>
    <row r="4" spans="1:5" ht="15" thickBot="1" x14ac:dyDescent="0.25">
      <c r="A4" s="3">
        <v>40</v>
      </c>
      <c r="B4" s="4">
        <v>0.505</v>
      </c>
      <c r="C4" s="4">
        <v>0.505</v>
      </c>
      <c r="D4" s="4">
        <v>0.505</v>
      </c>
      <c r="E4" s="4">
        <v>0.505</v>
      </c>
    </row>
    <row r="5" spans="1:5" ht="15" thickBot="1" x14ac:dyDescent="0.25">
      <c r="A5" s="3">
        <v>48</v>
      </c>
      <c r="B5" s="4">
        <v>0.63790000000000002</v>
      </c>
      <c r="C5" s="4">
        <v>0.65529999999999999</v>
      </c>
      <c r="D5" s="4">
        <v>0.64529999999999998</v>
      </c>
      <c r="E5" s="4">
        <v>0.6502</v>
      </c>
    </row>
    <row r="6" spans="1:5" ht="15" thickBot="1" x14ac:dyDescent="0.25">
      <c r="A6" s="3">
        <v>56</v>
      </c>
      <c r="B6" s="4">
        <v>0.55100000000000005</v>
      </c>
      <c r="C6" s="4">
        <v>0.60250000000000004</v>
      </c>
      <c r="D6" s="4">
        <v>0.55100000000000005</v>
      </c>
      <c r="E6" s="4">
        <v>0.57550000000000001</v>
      </c>
    </row>
    <row r="7" spans="1:5" ht="15" thickBot="1" x14ac:dyDescent="0.25">
      <c r="A7" s="3">
        <v>64</v>
      </c>
      <c r="B7" s="4">
        <v>0.46610000000000001</v>
      </c>
      <c r="C7" s="4">
        <v>0.4652</v>
      </c>
      <c r="D7" s="4">
        <v>0.46610000000000001</v>
      </c>
      <c r="E7" s="4">
        <v>0.4657</v>
      </c>
    </row>
    <row r="8" spans="1:5" ht="15" thickBot="1" x14ac:dyDescent="0.25">
      <c r="A8" s="3">
        <v>72</v>
      </c>
      <c r="B8" s="4">
        <v>0.55720000000000003</v>
      </c>
      <c r="C8" s="4">
        <v>0.56399999999999995</v>
      </c>
      <c r="D8" s="4">
        <v>0.54830000000000001</v>
      </c>
      <c r="E8" s="4">
        <v>0.55600000000000005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CFB7-6241-45F3-9C8E-F727B5DC3265}">
  <dimension ref="A1:T25"/>
  <sheetViews>
    <sheetView workbookViewId="0">
      <selection activeCell="E18" sqref="E18"/>
    </sheetView>
  </sheetViews>
  <sheetFormatPr defaultRowHeight="14.25" x14ac:dyDescent="0.2"/>
  <sheetData>
    <row r="1" spans="1:20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20" x14ac:dyDescent="0.2">
      <c r="A2" s="9">
        <v>16</v>
      </c>
      <c r="B2" s="8">
        <v>0.57650000000000001</v>
      </c>
      <c r="C2" s="8">
        <v>0.48230000000000001</v>
      </c>
      <c r="D2" s="8">
        <v>0.2515</v>
      </c>
      <c r="E2" s="9">
        <f t="shared" ref="E2:E8" si="0">AVERAGE(C2:D2)</f>
        <v>0.3669</v>
      </c>
      <c r="F2" s="10"/>
      <c r="G2" s="10"/>
      <c r="H2" s="10"/>
      <c r="I2" s="10"/>
    </row>
    <row r="3" spans="1:20" x14ac:dyDescent="0.2">
      <c r="A3" s="7">
        <v>24</v>
      </c>
      <c r="B3" s="8">
        <v>0.68140000000000001</v>
      </c>
      <c r="C3" s="8">
        <v>0.45679999999999998</v>
      </c>
      <c r="D3" s="8">
        <v>0.48229999999999995</v>
      </c>
      <c r="E3" s="7">
        <f t="shared" si="0"/>
        <v>0.46954999999999997</v>
      </c>
      <c r="F3" s="10"/>
      <c r="G3" s="10"/>
      <c r="H3" s="10"/>
      <c r="I3" s="10"/>
      <c r="O3" s="11"/>
      <c r="P3" s="10"/>
      <c r="R3" s="10"/>
      <c r="S3" s="11"/>
    </row>
    <row r="4" spans="1:20" x14ac:dyDescent="0.2">
      <c r="A4" s="9">
        <v>32</v>
      </c>
      <c r="B4" s="8">
        <v>0.6925</v>
      </c>
      <c r="C4" s="8">
        <v>0.41749999999999998</v>
      </c>
      <c r="D4" s="8">
        <v>0.29249999999999998</v>
      </c>
      <c r="E4" s="9">
        <f t="shared" si="0"/>
        <v>0.35499999999999998</v>
      </c>
      <c r="F4" s="10"/>
      <c r="G4" s="10"/>
      <c r="H4" s="10"/>
      <c r="I4" s="10"/>
      <c r="O4" s="11"/>
      <c r="P4" s="10"/>
      <c r="R4" s="10"/>
      <c r="S4" s="11"/>
    </row>
    <row r="5" spans="1:20" x14ac:dyDescent="0.2">
      <c r="A5" s="7">
        <v>40</v>
      </c>
      <c r="B5" s="8">
        <v>0.74395</v>
      </c>
      <c r="C5" s="8">
        <v>0.66264999999999996</v>
      </c>
      <c r="D5" s="8">
        <v>0.54764999999999997</v>
      </c>
      <c r="E5" s="7">
        <f t="shared" si="0"/>
        <v>0.60514999999999997</v>
      </c>
      <c r="F5" s="10"/>
      <c r="G5" s="10"/>
      <c r="H5" s="10"/>
      <c r="I5" s="10"/>
      <c r="O5" s="11"/>
      <c r="P5" s="10"/>
      <c r="R5" s="10"/>
      <c r="S5" s="11"/>
    </row>
    <row r="6" spans="1:20" x14ac:dyDescent="0.2">
      <c r="A6" s="9">
        <v>48</v>
      </c>
      <c r="B6" s="8">
        <v>0.73050000000000004</v>
      </c>
      <c r="C6" s="8">
        <v>0.55125000000000002</v>
      </c>
      <c r="D6" s="8">
        <v>0.4355</v>
      </c>
      <c r="E6" s="9">
        <f t="shared" si="0"/>
        <v>0.49337500000000001</v>
      </c>
      <c r="F6" s="10"/>
      <c r="G6" s="10"/>
      <c r="H6" s="10"/>
      <c r="I6" s="10"/>
      <c r="O6" s="11"/>
      <c r="P6" s="10"/>
      <c r="R6" s="10"/>
      <c r="S6" s="11"/>
    </row>
    <row r="7" spans="1:20" x14ac:dyDescent="0.2">
      <c r="A7" s="7">
        <v>56</v>
      </c>
      <c r="B7" s="8">
        <v>0.69805000000000006</v>
      </c>
      <c r="C7" s="8">
        <v>0.48260000000000003</v>
      </c>
      <c r="D7" s="8">
        <v>0.35804999999999998</v>
      </c>
      <c r="E7" s="7">
        <f t="shared" si="0"/>
        <v>0.420325</v>
      </c>
      <c r="F7" s="10"/>
      <c r="G7" s="10"/>
      <c r="H7" s="10"/>
      <c r="I7" s="10"/>
      <c r="L7" s="11"/>
      <c r="M7" s="10"/>
      <c r="O7" s="11"/>
      <c r="P7" s="10"/>
      <c r="R7" s="10"/>
      <c r="S7" s="11"/>
    </row>
    <row r="8" spans="1:20" x14ac:dyDescent="0.2">
      <c r="A8" s="9">
        <v>64</v>
      </c>
      <c r="B8" s="8">
        <v>0.7036</v>
      </c>
      <c r="C8" s="8">
        <v>0.53200000000000003</v>
      </c>
      <c r="D8" s="8">
        <v>0.36414999999999997</v>
      </c>
      <c r="E8" s="9">
        <f t="shared" si="0"/>
        <v>0.448075</v>
      </c>
      <c r="F8" s="10"/>
      <c r="G8" s="10"/>
      <c r="H8" s="10"/>
      <c r="I8" s="10"/>
      <c r="L8" s="11"/>
      <c r="M8" s="10"/>
      <c r="O8" s="11"/>
      <c r="P8" s="10"/>
      <c r="R8" s="10"/>
      <c r="S8" s="11"/>
    </row>
    <row r="9" spans="1:20" x14ac:dyDescent="0.2">
      <c r="A9" s="7">
        <v>72</v>
      </c>
      <c r="B9" s="8">
        <v>0.74070000000000003</v>
      </c>
      <c r="C9" s="8">
        <v>0.56000000000000005</v>
      </c>
      <c r="D9" s="8">
        <v>0.441</v>
      </c>
      <c r="E9" s="7">
        <v>0.49199999999999999</v>
      </c>
      <c r="G9" s="11"/>
      <c r="H9" s="11"/>
      <c r="I9" s="11"/>
      <c r="L9" s="11"/>
      <c r="M9" s="10"/>
      <c r="O9" s="10"/>
      <c r="P9" s="11"/>
      <c r="R9" s="10"/>
      <c r="S9" s="11"/>
    </row>
    <row r="10" spans="1:20" x14ac:dyDescent="0.2">
      <c r="G10" s="11"/>
      <c r="H10" s="11"/>
      <c r="I10" s="11"/>
      <c r="J10" s="11"/>
      <c r="K10" s="11"/>
      <c r="L10" s="11"/>
      <c r="M10" s="10"/>
      <c r="O10" s="10"/>
      <c r="P10" s="11"/>
    </row>
    <row r="11" spans="1:20" x14ac:dyDescent="0.2">
      <c r="K11" s="11"/>
      <c r="L11" s="11"/>
      <c r="M11" s="10"/>
      <c r="O11" s="10"/>
      <c r="P11" s="11"/>
    </row>
    <row r="12" spans="1:20" x14ac:dyDescent="0.2">
      <c r="A12" s="10"/>
      <c r="B12" s="10"/>
      <c r="C12" s="10"/>
      <c r="D12" s="10"/>
      <c r="L12" s="11"/>
      <c r="M12" s="10"/>
      <c r="O12" s="10"/>
      <c r="P12" s="11"/>
    </row>
    <row r="13" spans="1:20" x14ac:dyDescent="0.2">
      <c r="A13" s="10"/>
      <c r="B13" s="10"/>
      <c r="C13" s="10"/>
      <c r="D13" s="10"/>
      <c r="H13" s="11"/>
      <c r="I13" s="10"/>
      <c r="L13" s="11"/>
      <c r="M13" s="10"/>
      <c r="O13" s="10"/>
      <c r="P13" s="11"/>
      <c r="S13" s="11"/>
      <c r="T13" s="10"/>
    </row>
    <row r="14" spans="1:20" x14ac:dyDescent="0.2">
      <c r="A14" s="10"/>
      <c r="B14" s="10"/>
      <c r="C14" s="10"/>
      <c r="D14" s="10"/>
      <c r="H14" s="11"/>
      <c r="I14" s="10"/>
      <c r="O14" s="10"/>
      <c r="P14" s="11"/>
      <c r="S14" s="11"/>
      <c r="T14" s="10"/>
    </row>
    <row r="15" spans="1:20" x14ac:dyDescent="0.2">
      <c r="A15" s="10"/>
      <c r="B15" s="10"/>
      <c r="C15" s="10"/>
      <c r="D15" s="10"/>
      <c r="H15" s="11"/>
      <c r="I15" s="10"/>
      <c r="O15" s="10"/>
      <c r="P15" s="11"/>
      <c r="S15" s="11"/>
      <c r="T15" s="10"/>
    </row>
    <row r="16" spans="1:20" x14ac:dyDescent="0.2">
      <c r="A16" s="10"/>
      <c r="B16" s="10"/>
      <c r="C16" s="10"/>
      <c r="D16" s="10"/>
      <c r="H16" s="11"/>
      <c r="I16" s="10"/>
      <c r="L16" s="11"/>
      <c r="M16" s="10"/>
      <c r="P16" s="11"/>
      <c r="S16" s="11"/>
      <c r="T16" s="10"/>
    </row>
    <row r="17" spans="1:20" x14ac:dyDescent="0.2">
      <c r="A17" s="10"/>
      <c r="B17" s="10"/>
      <c r="C17" s="10"/>
      <c r="D17" s="10"/>
      <c r="H17" s="11"/>
      <c r="I17" s="10"/>
      <c r="L17" s="11"/>
      <c r="M17" s="10"/>
      <c r="S17" s="11"/>
      <c r="T17" s="10"/>
    </row>
    <row r="18" spans="1:20" x14ac:dyDescent="0.2">
      <c r="A18" s="10"/>
      <c r="B18" s="10"/>
      <c r="C18" s="10"/>
      <c r="D18" s="10"/>
      <c r="H18" s="11"/>
      <c r="I18" s="10"/>
      <c r="L18" s="11"/>
      <c r="M18" s="10"/>
      <c r="S18" s="11"/>
      <c r="T18" s="10"/>
    </row>
    <row r="19" spans="1:20" x14ac:dyDescent="0.2">
      <c r="H19" s="11"/>
      <c r="I19" s="10"/>
      <c r="L19" s="11"/>
      <c r="M19" s="10"/>
      <c r="O19" s="10"/>
      <c r="P19" s="11"/>
      <c r="S19" s="11"/>
      <c r="T19" s="10"/>
    </row>
    <row r="20" spans="1:20" x14ac:dyDescent="0.2">
      <c r="H20" s="11"/>
      <c r="L20" s="11"/>
      <c r="M20" s="10"/>
      <c r="O20" s="10"/>
      <c r="P20" s="11"/>
    </row>
    <row r="21" spans="1:20" x14ac:dyDescent="0.2">
      <c r="L21" s="11"/>
      <c r="M21" s="10"/>
      <c r="O21" s="10"/>
      <c r="P21" s="11"/>
    </row>
    <row r="22" spans="1:20" x14ac:dyDescent="0.2">
      <c r="L22" s="11"/>
      <c r="M22" s="10"/>
      <c r="O22" s="10"/>
      <c r="P22" s="11"/>
    </row>
    <row r="23" spans="1:20" x14ac:dyDescent="0.2">
      <c r="A23" s="11"/>
      <c r="B23" s="11"/>
      <c r="C23" s="11"/>
      <c r="D23" s="11"/>
      <c r="O23" s="10"/>
      <c r="P23" s="11"/>
    </row>
    <row r="24" spans="1:20" x14ac:dyDescent="0.2">
      <c r="A24" s="10"/>
      <c r="B24" s="10"/>
      <c r="C24" s="10"/>
      <c r="D24" s="10"/>
      <c r="O24" s="10"/>
      <c r="P24" s="11"/>
    </row>
    <row r="25" spans="1:20" x14ac:dyDescent="0.2">
      <c r="O25" s="10"/>
      <c r="P25" s="1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7B62-2621-486C-9FC2-BF513A529F7B}">
  <dimension ref="A1:G8"/>
  <sheetViews>
    <sheetView zoomScale="124" zoomScaleNormal="124" workbookViewId="0">
      <selection activeCell="B3" sqref="B3"/>
    </sheetView>
  </sheetViews>
  <sheetFormatPr defaultRowHeight="14.25" x14ac:dyDescent="0.2"/>
  <cols>
    <col min="1" max="1" width="16.25" customWidth="1"/>
  </cols>
  <sheetData>
    <row r="1" spans="1:7" ht="15" thickBot="1" x14ac:dyDescent="0.25">
      <c r="A1" s="1" t="s">
        <v>13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ht="15" thickBot="1" x14ac:dyDescent="0.25">
      <c r="A2" s="3" t="s">
        <v>11</v>
      </c>
      <c r="B2" s="4">
        <v>0.39</v>
      </c>
      <c r="C2" s="4">
        <v>1.26</v>
      </c>
      <c r="D2" s="4">
        <v>2.76</v>
      </c>
      <c r="E2" s="4">
        <v>4.83</v>
      </c>
      <c r="F2" s="4">
        <v>7.48</v>
      </c>
      <c r="G2" s="4">
        <v>10.67</v>
      </c>
    </row>
    <row r="3" spans="1:7" ht="15" thickBot="1" x14ac:dyDescent="0.25">
      <c r="A3" s="3" t="s">
        <v>12</v>
      </c>
      <c r="B3" s="4">
        <v>0.48</v>
      </c>
      <c r="C3" s="4">
        <v>1.39</v>
      </c>
      <c r="D3" s="4">
        <v>2.96</v>
      </c>
      <c r="E3" s="4">
        <v>5.1100000000000003</v>
      </c>
      <c r="F3" s="4">
        <v>7.86</v>
      </c>
      <c r="G3" s="4">
        <v>11.21</v>
      </c>
    </row>
    <row r="4" spans="1:7" ht="15" thickBot="1" x14ac:dyDescent="0.25">
      <c r="A4" s="3" t="s">
        <v>14</v>
      </c>
      <c r="B4" s="4">
        <v>80.849999999999994</v>
      </c>
      <c r="C4" s="4">
        <v>91.49</v>
      </c>
      <c r="D4" s="4">
        <v>94.42</v>
      </c>
      <c r="E4" s="4">
        <v>95.41</v>
      </c>
      <c r="F4" s="4">
        <v>96.19</v>
      </c>
      <c r="G4" s="4">
        <v>96.09</v>
      </c>
    </row>
    <row r="5" spans="1:7" x14ac:dyDescent="0.2">
      <c r="A5" s="5"/>
      <c r="B5" s="5"/>
      <c r="C5" s="5"/>
      <c r="D5" s="5"/>
      <c r="E5" s="5"/>
    </row>
    <row r="6" spans="1:7" x14ac:dyDescent="0.2">
      <c r="A6" s="5"/>
      <c r="B6" s="5"/>
      <c r="C6" s="5"/>
      <c r="D6" s="5"/>
      <c r="E6" s="5"/>
    </row>
    <row r="7" spans="1:7" x14ac:dyDescent="0.2">
      <c r="A7" s="5"/>
      <c r="B7" s="5"/>
      <c r="C7" s="5"/>
      <c r="D7" s="5"/>
      <c r="E7" s="5"/>
    </row>
    <row r="8" spans="1:7" x14ac:dyDescent="0.2">
      <c r="A8" s="5"/>
      <c r="B8" s="5"/>
      <c r="C8" s="5"/>
      <c r="D8" s="5"/>
      <c r="E8" s="5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45B3-CD45-4DA3-8D92-AC4D8118CED7}">
  <dimension ref="A1:D73"/>
  <sheetViews>
    <sheetView tabSelected="1" topLeftCell="A31" zoomScale="95" zoomScaleNormal="95" workbookViewId="0">
      <selection activeCell="C2" sqref="C2"/>
    </sheetView>
  </sheetViews>
  <sheetFormatPr defaultRowHeight="14.25" x14ac:dyDescent="0.2"/>
  <cols>
    <col min="1" max="1" width="12.375" style="6" customWidth="1"/>
    <col min="2" max="2" width="10.25" style="6" customWidth="1"/>
    <col min="3" max="3" width="12.875" customWidth="1"/>
    <col min="4" max="4" width="12.75" customWidth="1"/>
  </cols>
  <sheetData>
    <row r="1" spans="1:4" x14ac:dyDescent="0.2">
      <c r="A1" s="12" t="s">
        <v>17</v>
      </c>
      <c r="B1" s="12"/>
      <c r="C1" s="12" t="s">
        <v>18</v>
      </c>
      <c r="D1" s="12"/>
    </row>
    <row r="2" spans="1:4" x14ac:dyDescent="0.2">
      <c r="A2" s="6" t="s">
        <v>15</v>
      </c>
      <c r="B2" s="6" t="s">
        <v>16</v>
      </c>
      <c r="C2" t="s">
        <v>15</v>
      </c>
      <c r="D2" t="s">
        <v>16</v>
      </c>
    </row>
    <row r="3" spans="1:4" x14ac:dyDescent="0.2">
      <c r="A3" s="6">
        <v>0.99646100000000004</v>
      </c>
      <c r="B3" s="6">
        <v>0.82695399999999997</v>
      </c>
    </row>
    <row r="4" spans="1:4" x14ac:dyDescent="0.2">
      <c r="A4" s="6">
        <v>1.0047299999999999</v>
      </c>
      <c r="D4">
        <v>0.67297899999999999</v>
      </c>
    </row>
    <row r="5" spans="1:4" x14ac:dyDescent="0.2">
      <c r="A5" s="6">
        <v>1.17875</v>
      </c>
      <c r="B5" s="6">
        <v>2.53518</v>
      </c>
    </row>
    <row r="6" spans="1:4" x14ac:dyDescent="0.2">
      <c r="A6" s="6">
        <v>1.2092400000000001</v>
      </c>
      <c r="B6" s="6">
        <v>0.82695399999999997</v>
      </c>
    </row>
    <row r="7" spans="1:4" x14ac:dyDescent="0.2">
      <c r="A7" s="6">
        <v>1.2062299999999999</v>
      </c>
      <c r="B7" s="6">
        <v>3.1259700000000001</v>
      </c>
    </row>
    <row r="8" spans="1:4" x14ac:dyDescent="0.2">
      <c r="A8" s="6">
        <v>1.2092400000000001</v>
      </c>
      <c r="D8">
        <v>2.5506700000000002</v>
      </c>
    </row>
    <row r="9" spans="1:4" x14ac:dyDescent="0.2">
      <c r="A9" s="6">
        <v>1.2115499999999999</v>
      </c>
      <c r="D9">
        <v>0.67297899999999999</v>
      </c>
    </row>
    <row r="10" spans="1:4" x14ac:dyDescent="0.2">
      <c r="A10" s="6">
        <v>1.3245800000000001</v>
      </c>
      <c r="D10">
        <v>3.5950099999999998</v>
      </c>
    </row>
    <row r="11" spans="1:4" x14ac:dyDescent="0.2">
      <c r="A11" s="6">
        <v>1.34552</v>
      </c>
      <c r="D11">
        <v>2.5479500000000002</v>
      </c>
    </row>
    <row r="12" spans="1:4" x14ac:dyDescent="0.2">
      <c r="A12" s="6">
        <v>1.5039100000000001</v>
      </c>
      <c r="B12" s="6">
        <v>3.5061</v>
      </c>
    </row>
    <row r="13" spans="1:4" x14ac:dyDescent="0.2">
      <c r="A13" s="6">
        <v>1.6037999999999999</v>
      </c>
      <c r="D13">
        <v>3.6857500000000001</v>
      </c>
    </row>
    <row r="14" spans="1:4" x14ac:dyDescent="0.2">
      <c r="A14" s="6">
        <v>1.6188400000000001</v>
      </c>
      <c r="B14" s="6">
        <v>5.9655800000000001</v>
      </c>
    </row>
    <row r="15" spans="1:4" x14ac:dyDescent="0.2">
      <c r="A15" s="6">
        <v>1.7213000000000001</v>
      </c>
      <c r="D15">
        <v>5.6278899999999998</v>
      </c>
    </row>
    <row r="16" spans="1:4" x14ac:dyDescent="0.2">
      <c r="A16" s="6">
        <v>1.7896000000000001</v>
      </c>
      <c r="B16" s="6">
        <v>5.9524499999999998</v>
      </c>
    </row>
    <row r="17" spans="1:4" x14ac:dyDescent="0.2">
      <c r="A17" s="6">
        <v>1.8333999999999999</v>
      </c>
      <c r="D17">
        <v>6.2645499999999998</v>
      </c>
    </row>
    <row r="18" spans="1:4" x14ac:dyDescent="0.2">
      <c r="A18" s="6">
        <v>1.9936</v>
      </c>
      <c r="B18" s="6">
        <v>7.0855699999999997</v>
      </c>
    </row>
    <row r="19" spans="1:4" x14ac:dyDescent="0.2">
      <c r="A19" s="6">
        <v>2.1388799999999999</v>
      </c>
      <c r="D19">
        <v>6.4717900000000004</v>
      </c>
    </row>
    <row r="20" spans="1:4" x14ac:dyDescent="0.2">
      <c r="A20" s="6">
        <v>2.1442299999999999</v>
      </c>
      <c r="B20" s="6">
        <v>6.7405400000000002</v>
      </c>
    </row>
    <row r="21" spans="1:4" x14ac:dyDescent="0.2">
      <c r="A21" s="6">
        <v>2.1688999999999998</v>
      </c>
      <c r="D21">
        <v>7.0503999999999998</v>
      </c>
    </row>
    <row r="22" spans="1:4" x14ac:dyDescent="0.2">
      <c r="A22" s="6">
        <v>2.2256200000000002</v>
      </c>
      <c r="D22">
        <v>6.8490500000000001</v>
      </c>
    </row>
    <row r="23" spans="1:4" x14ac:dyDescent="0.2">
      <c r="A23" s="6">
        <v>2.2887200000000001</v>
      </c>
      <c r="B23" s="6">
        <v>7.3184699999999996</v>
      </c>
    </row>
    <row r="24" spans="1:4" x14ac:dyDescent="0.2">
      <c r="A24" s="6">
        <v>2.30185</v>
      </c>
      <c r="B24" s="6">
        <v>6.9506899999999998</v>
      </c>
    </row>
    <row r="25" spans="1:4" x14ac:dyDescent="0.2">
      <c r="A25" s="6">
        <v>2.57768</v>
      </c>
      <c r="B25" s="6">
        <v>7.3184699999999996</v>
      </c>
    </row>
    <row r="26" spans="1:4" x14ac:dyDescent="0.2">
      <c r="A26" s="6">
        <v>2.6039500000000002</v>
      </c>
      <c r="B26" s="6">
        <v>7.5811599999999997</v>
      </c>
    </row>
    <row r="27" spans="1:4" x14ac:dyDescent="0.2">
      <c r="A27" s="6">
        <v>2.85284</v>
      </c>
      <c r="D27">
        <v>7.6853499999999997</v>
      </c>
    </row>
    <row r="28" spans="1:4" x14ac:dyDescent="0.2">
      <c r="A28" s="6">
        <v>2.9573700000000001</v>
      </c>
      <c r="B28" s="6">
        <v>7.9819500000000003</v>
      </c>
    </row>
    <row r="29" spans="1:4" x14ac:dyDescent="0.2">
      <c r="A29" s="6">
        <v>3.0373999999999999</v>
      </c>
      <c r="B29" s="6">
        <v>7.6074299999999999</v>
      </c>
    </row>
    <row r="30" spans="1:4" x14ac:dyDescent="0.2">
      <c r="A30" s="6">
        <v>3.1528200000000002</v>
      </c>
      <c r="B30" s="6">
        <v>8.0168499999999998</v>
      </c>
    </row>
    <row r="31" spans="1:4" x14ac:dyDescent="0.2">
      <c r="A31" s="6">
        <v>3.1248999999999998</v>
      </c>
      <c r="B31" s="6">
        <v>8.3100199999999997</v>
      </c>
    </row>
    <row r="32" spans="1:4" x14ac:dyDescent="0.2">
      <c r="A32" s="6">
        <v>3.3288099999999998</v>
      </c>
      <c r="D32">
        <v>7.8623700000000003</v>
      </c>
    </row>
    <row r="33" spans="1:4" x14ac:dyDescent="0.2">
      <c r="A33" s="6">
        <v>3.3357899999999998</v>
      </c>
      <c r="D33">
        <v>7.6040900000000002</v>
      </c>
    </row>
    <row r="34" spans="1:4" x14ac:dyDescent="0.2">
      <c r="A34" s="6">
        <v>3.2365900000000001</v>
      </c>
      <c r="B34" s="6">
        <v>8.3100199999999997</v>
      </c>
    </row>
    <row r="35" spans="1:4" x14ac:dyDescent="0.2">
      <c r="A35" s="6">
        <v>3.5855999999999999</v>
      </c>
      <c r="B35" s="6">
        <v>8.3658699999999993</v>
      </c>
    </row>
    <row r="36" spans="1:4" x14ac:dyDescent="0.2">
      <c r="A36" s="6">
        <v>3.3901500000000002</v>
      </c>
      <c r="B36" s="6">
        <v>8.1843800000000009</v>
      </c>
    </row>
    <row r="37" spans="1:4" x14ac:dyDescent="0.2">
      <c r="A37" s="6">
        <v>3.6010399999999998</v>
      </c>
      <c r="D37">
        <v>7.8623700000000003</v>
      </c>
    </row>
    <row r="38" spans="1:4" x14ac:dyDescent="0.2">
      <c r="A38" s="6">
        <v>3.6080199999999998</v>
      </c>
      <c r="D38">
        <v>7.5901300000000003</v>
      </c>
    </row>
    <row r="39" spans="1:4" x14ac:dyDescent="0.2">
      <c r="A39" s="6">
        <v>3.7197100000000001</v>
      </c>
      <c r="D39">
        <v>7.5901300000000003</v>
      </c>
    </row>
    <row r="40" spans="1:4" x14ac:dyDescent="0.2">
      <c r="A40" s="6">
        <v>3.7266900000000001</v>
      </c>
      <c r="D40">
        <v>8.1561500000000002</v>
      </c>
    </row>
    <row r="41" spans="1:4" x14ac:dyDescent="0.2">
      <c r="A41" s="6">
        <v>3.9416000000000002</v>
      </c>
      <c r="B41" s="6">
        <v>8.4147300000000005</v>
      </c>
      <c r="D41">
        <v>8.4147300000000005</v>
      </c>
    </row>
    <row r="42" spans="1:4" x14ac:dyDescent="0.2">
      <c r="A42" s="6">
        <v>3.9481600000000001</v>
      </c>
      <c r="D42">
        <v>8.1386400000000005</v>
      </c>
    </row>
    <row r="43" spans="1:4" x14ac:dyDescent="0.2">
      <c r="A43" s="6">
        <v>4.0323500000000001</v>
      </c>
      <c r="B43" s="6">
        <v>8.6450800000000001</v>
      </c>
    </row>
    <row r="44" spans="1:4" x14ac:dyDescent="0.2">
      <c r="A44" s="6">
        <v>4.3464600000000004</v>
      </c>
      <c r="B44" s="6">
        <v>8.70791</v>
      </c>
    </row>
    <row r="45" spans="1:4" x14ac:dyDescent="0.2">
      <c r="A45" s="6">
        <v>4.4998199999999997</v>
      </c>
      <c r="D45">
        <v>8.4147300000000005</v>
      </c>
    </row>
    <row r="46" spans="1:4" x14ac:dyDescent="0.2">
      <c r="A46" s="6">
        <v>4.5006599999999999</v>
      </c>
      <c r="D46">
        <v>8.1076700000000006</v>
      </c>
    </row>
    <row r="47" spans="1:4" x14ac:dyDescent="0.2">
      <c r="A47" s="6">
        <v>4.77264</v>
      </c>
      <c r="D47">
        <v>8.4147300000000005</v>
      </c>
    </row>
    <row r="48" spans="1:4" x14ac:dyDescent="0.2">
      <c r="A48" s="6">
        <v>4.7730899999999998</v>
      </c>
      <c r="D48">
        <v>8.1099200000000007</v>
      </c>
    </row>
    <row r="49" spans="1:4" x14ac:dyDescent="0.2">
      <c r="A49" s="6">
        <v>5.20505</v>
      </c>
      <c r="B49" s="6">
        <v>8.7148900000000005</v>
      </c>
    </row>
    <row r="50" spans="1:4" x14ac:dyDescent="0.2">
      <c r="A50" s="6">
        <v>5.2190099999999999</v>
      </c>
      <c r="B50" s="6">
        <v>8.8195899999999998</v>
      </c>
    </row>
    <row r="51" spans="1:4" x14ac:dyDescent="0.2">
      <c r="A51" s="6">
        <v>5.7697399999999996</v>
      </c>
      <c r="B51" s="6">
        <v>8.8229299999999995</v>
      </c>
    </row>
    <row r="52" spans="1:4" x14ac:dyDescent="0.2">
      <c r="A52" s="6">
        <v>5.9529399999999999</v>
      </c>
      <c r="B52" s="6">
        <v>9.0335999999999999</v>
      </c>
    </row>
    <row r="53" spans="1:4" x14ac:dyDescent="0.2">
      <c r="A53" s="6">
        <v>6.60785</v>
      </c>
      <c r="B53" s="6">
        <v>8.9145299999999992</v>
      </c>
    </row>
    <row r="54" spans="1:4" x14ac:dyDescent="0.2">
      <c r="A54" s="6">
        <v>6.6124299999999998</v>
      </c>
      <c r="B54" s="6">
        <v>9.0427599999999995</v>
      </c>
    </row>
    <row r="55" spans="1:4" x14ac:dyDescent="0.2">
      <c r="A55" s="6">
        <v>7.0978899999999996</v>
      </c>
      <c r="B55" s="6">
        <v>8.9420000000000002</v>
      </c>
    </row>
    <row r="56" spans="1:4" x14ac:dyDescent="0.2">
      <c r="A56" s="6">
        <v>7.1116299999999999</v>
      </c>
      <c r="B56" s="6">
        <v>8.8046100000000003</v>
      </c>
    </row>
    <row r="57" spans="1:4" x14ac:dyDescent="0.2">
      <c r="A57" s="6">
        <v>8.93154</v>
      </c>
      <c r="D57">
        <v>8.4147300000000005</v>
      </c>
    </row>
    <row r="58" spans="1:4" x14ac:dyDescent="0.2">
      <c r="A58" s="6">
        <v>8.9477499999999992</v>
      </c>
      <c r="D58">
        <v>8.08277</v>
      </c>
    </row>
    <row r="59" spans="1:4" x14ac:dyDescent="0.2">
      <c r="A59" s="6">
        <v>9.1038499999999996</v>
      </c>
      <c r="B59" s="6">
        <v>8.7954500000000007</v>
      </c>
    </row>
    <row r="60" spans="1:4" x14ac:dyDescent="0.2">
      <c r="A60" s="6">
        <v>9.1130099999999992</v>
      </c>
      <c r="B60" s="6">
        <v>8.9282699999999995</v>
      </c>
    </row>
    <row r="61" spans="1:4" x14ac:dyDescent="0.2">
      <c r="A61" s="6">
        <v>9.4036899999999992</v>
      </c>
      <c r="B61" s="6">
        <v>8.9247899999999998</v>
      </c>
    </row>
    <row r="62" spans="1:4" x14ac:dyDescent="0.2">
      <c r="A62" s="6">
        <v>9.4107000000000003</v>
      </c>
      <c r="B62" s="6">
        <v>9.0152800000000006</v>
      </c>
    </row>
    <row r="63" spans="1:4" x14ac:dyDescent="0.2">
      <c r="A63" s="6">
        <v>10.793799999999999</v>
      </c>
      <c r="B63" s="6">
        <v>8.9649000000000001</v>
      </c>
    </row>
    <row r="64" spans="1:4" x14ac:dyDescent="0.2">
      <c r="A64" s="6">
        <v>10.921799999999999</v>
      </c>
      <c r="B64" s="6">
        <v>9.10379</v>
      </c>
    </row>
    <row r="65" spans="1:4" x14ac:dyDescent="0.2">
      <c r="A65" s="6">
        <v>12.996700000000001</v>
      </c>
      <c r="B65" s="6">
        <v>8.9817400000000003</v>
      </c>
    </row>
    <row r="66" spans="1:4" x14ac:dyDescent="0.2">
      <c r="A66" s="6">
        <v>13.1188</v>
      </c>
      <c r="B66" s="6">
        <v>9.1648099999999992</v>
      </c>
    </row>
    <row r="67" spans="1:4" x14ac:dyDescent="0.2">
      <c r="A67" s="6">
        <v>16.597200000000001</v>
      </c>
      <c r="B67" s="6">
        <v>9.2563499999999994</v>
      </c>
    </row>
    <row r="68" spans="1:4" x14ac:dyDescent="0.2">
      <c r="A68" s="6">
        <v>17.303699999999999</v>
      </c>
      <c r="D68">
        <v>8.1311599999999995</v>
      </c>
    </row>
    <row r="69" spans="1:4" ht="18.75" customHeight="1" x14ac:dyDescent="0.2">
      <c r="A69" s="6">
        <v>17.310700000000001</v>
      </c>
      <c r="D69">
        <v>8.4147300000000005</v>
      </c>
    </row>
    <row r="70" spans="1:4" x14ac:dyDescent="0.2">
      <c r="A70" s="6">
        <v>18.064599999999999</v>
      </c>
      <c r="D70">
        <v>8.4147300000000005</v>
      </c>
    </row>
    <row r="71" spans="1:4" x14ac:dyDescent="0.2">
      <c r="A71" s="6">
        <v>18.064599999999999</v>
      </c>
      <c r="D71">
        <v>8.6616599999999995</v>
      </c>
    </row>
    <row r="72" spans="1:4" x14ac:dyDescent="0.2">
      <c r="A72" s="6">
        <v>22.3337</v>
      </c>
      <c r="B72" s="6">
        <v>9.0732700000000008</v>
      </c>
    </row>
    <row r="73" spans="1:4" x14ac:dyDescent="0.2">
      <c r="A73" s="6">
        <v>22.415199999999999</v>
      </c>
      <c r="D73">
        <v>8.7023299999999999</v>
      </c>
    </row>
  </sheetData>
  <mergeCells count="2">
    <mergeCell ref="A1:B1"/>
    <mergeCell ref="C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laring</cp:lastModifiedBy>
  <dcterms:created xsi:type="dcterms:W3CDTF">2015-06-05T18:19:34Z</dcterms:created>
  <dcterms:modified xsi:type="dcterms:W3CDTF">2023-07-14T01:36:04Z</dcterms:modified>
</cp:coreProperties>
</file>