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460" windowWidth="25600" windowHeight="16000" tabRatio="500"/>
  </bookViews>
  <sheets>
    <sheet name="re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5" i="1" l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2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res.txt!$C$1:$C$65</c:f>
              <c:numCache>
                <c:formatCode>General</c:formatCode>
                <c:ptCount val="65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  <c:pt idx="20">
                  <c:v>210.0</c:v>
                </c:pt>
                <c:pt idx="21">
                  <c:v>220.0</c:v>
                </c:pt>
                <c:pt idx="22">
                  <c:v>230.0</c:v>
                </c:pt>
                <c:pt idx="23">
                  <c:v>240.0</c:v>
                </c:pt>
                <c:pt idx="24">
                  <c:v>250.0</c:v>
                </c:pt>
                <c:pt idx="25">
                  <c:v>260.0</c:v>
                </c:pt>
                <c:pt idx="26">
                  <c:v>270.0</c:v>
                </c:pt>
                <c:pt idx="27">
                  <c:v>280.0</c:v>
                </c:pt>
                <c:pt idx="28">
                  <c:v>290.0</c:v>
                </c:pt>
                <c:pt idx="29">
                  <c:v>300.0</c:v>
                </c:pt>
                <c:pt idx="30">
                  <c:v>310.0</c:v>
                </c:pt>
                <c:pt idx="31">
                  <c:v>320.0</c:v>
                </c:pt>
                <c:pt idx="32">
                  <c:v>330.0</c:v>
                </c:pt>
                <c:pt idx="33">
                  <c:v>340.0</c:v>
                </c:pt>
                <c:pt idx="34">
                  <c:v>350.0</c:v>
                </c:pt>
                <c:pt idx="35">
                  <c:v>360.0</c:v>
                </c:pt>
                <c:pt idx="36">
                  <c:v>370.0</c:v>
                </c:pt>
                <c:pt idx="37">
                  <c:v>380.0</c:v>
                </c:pt>
                <c:pt idx="38">
                  <c:v>390.0</c:v>
                </c:pt>
                <c:pt idx="39">
                  <c:v>400.0</c:v>
                </c:pt>
                <c:pt idx="40">
                  <c:v>410.0</c:v>
                </c:pt>
                <c:pt idx="41">
                  <c:v>420.0</c:v>
                </c:pt>
                <c:pt idx="42">
                  <c:v>430.0</c:v>
                </c:pt>
                <c:pt idx="43">
                  <c:v>440.0</c:v>
                </c:pt>
                <c:pt idx="44">
                  <c:v>450.0</c:v>
                </c:pt>
                <c:pt idx="45">
                  <c:v>460.0</c:v>
                </c:pt>
                <c:pt idx="46">
                  <c:v>470.0</c:v>
                </c:pt>
                <c:pt idx="47">
                  <c:v>480.0</c:v>
                </c:pt>
                <c:pt idx="48">
                  <c:v>490.0</c:v>
                </c:pt>
                <c:pt idx="49">
                  <c:v>500.0</c:v>
                </c:pt>
                <c:pt idx="50">
                  <c:v>510.0</c:v>
                </c:pt>
                <c:pt idx="51">
                  <c:v>520.0</c:v>
                </c:pt>
                <c:pt idx="52">
                  <c:v>530.0</c:v>
                </c:pt>
                <c:pt idx="53">
                  <c:v>540.0</c:v>
                </c:pt>
                <c:pt idx="54">
                  <c:v>550.0</c:v>
                </c:pt>
                <c:pt idx="55">
                  <c:v>560.0</c:v>
                </c:pt>
                <c:pt idx="56">
                  <c:v>570.0</c:v>
                </c:pt>
                <c:pt idx="57">
                  <c:v>580.0</c:v>
                </c:pt>
                <c:pt idx="58">
                  <c:v>590.0</c:v>
                </c:pt>
                <c:pt idx="59">
                  <c:v>600.0</c:v>
                </c:pt>
                <c:pt idx="60">
                  <c:v>610.0</c:v>
                </c:pt>
                <c:pt idx="61">
                  <c:v>620.0</c:v>
                </c:pt>
                <c:pt idx="62">
                  <c:v>630.0</c:v>
                </c:pt>
                <c:pt idx="63">
                  <c:v>640.0</c:v>
                </c:pt>
                <c:pt idx="64">
                  <c:v>650.0</c:v>
                </c:pt>
              </c:numCache>
            </c:numRef>
          </c:xVal>
          <c:yVal>
            <c:numRef>
              <c:f>res.txt!$D$1:$D$65</c:f>
              <c:numCache>
                <c:formatCode>General</c:formatCode>
                <c:ptCount val="65"/>
                <c:pt idx="0">
                  <c:v>2.92</c:v>
                </c:pt>
                <c:pt idx="1">
                  <c:v>4.025</c:v>
                </c:pt>
                <c:pt idx="2">
                  <c:v>4.883333333333333</c:v>
                </c:pt>
                <c:pt idx="3">
                  <c:v>5.667499999999999</c:v>
                </c:pt>
                <c:pt idx="4">
                  <c:v>6.076</c:v>
                </c:pt>
                <c:pt idx="5">
                  <c:v>6.831666666666666</c:v>
                </c:pt>
                <c:pt idx="6">
                  <c:v>7.0</c:v>
                </c:pt>
                <c:pt idx="7">
                  <c:v>7.6</c:v>
                </c:pt>
                <c:pt idx="8">
                  <c:v>8.127777777777778</c:v>
                </c:pt>
                <c:pt idx="9">
                  <c:v>8.252</c:v>
                </c:pt>
                <c:pt idx="10">
                  <c:v>8.326363636363636</c:v>
                </c:pt>
                <c:pt idx="11">
                  <c:v>8.723333333333333</c:v>
                </c:pt>
                <c:pt idx="12">
                  <c:v>9.307692307692308</c:v>
                </c:pt>
                <c:pt idx="13">
                  <c:v>9.379285714285714</c:v>
                </c:pt>
                <c:pt idx="14">
                  <c:v>9.564666666666667</c:v>
                </c:pt>
                <c:pt idx="15">
                  <c:v>9.78</c:v>
                </c:pt>
                <c:pt idx="16">
                  <c:v>10.07529411764706</c:v>
                </c:pt>
                <c:pt idx="17">
                  <c:v>10.11055555555556</c:v>
                </c:pt>
                <c:pt idx="18">
                  <c:v>10.34157894736842</c:v>
                </c:pt>
                <c:pt idx="19">
                  <c:v>10.6525</c:v>
                </c:pt>
                <c:pt idx="20">
                  <c:v>10.83238095238095</c:v>
                </c:pt>
                <c:pt idx="21">
                  <c:v>10.80045454545455</c:v>
                </c:pt>
                <c:pt idx="22">
                  <c:v>11.13695652173913</c:v>
                </c:pt>
                <c:pt idx="23">
                  <c:v>11.26583333333333</c:v>
                </c:pt>
                <c:pt idx="24">
                  <c:v>11.4916</c:v>
                </c:pt>
                <c:pt idx="25">
                  <c:v>11.55923076923077</c:v>
                </c:pt>
                <c:pt idx="26">
                  <c:v>11.59925925925926</c:v>
                </c:pt>
                <c:pt idx="27">
                  <c:v>11.93964285714286</c:v>
                </c:pt>
                <c:pt idx="28">
                  <c:v>12.00413793103448</c:v>
                </c:pt>
                <c:pt idx="29">
                  <c:v>11.98633333333333</c:v>
                </c:pt>
                <c:pt idx="30">
                  <c:v>12.45096774193548</c:v>
                </c:pt>
                <c:pt idx="31">
                  <c:v>12.393125</c:v>
                </c:pt>
                <c:pt idx="32">
                  <c:v>12.46181818181818</c:v>
                </c:pt>
                <c:pt idx="33">
                  <c:v>12.76764705882353</c:v>
                </c:pt>
                <c:pt idx="34">
                  <c:v>12.49485714285714</c:v>
                </c:pt>
                <c:pt idx="35">
                  <c:v>12.75833333333333</c:v>
                </c:pt>
                <c:pt idx="36">
                  <c:v>13.08972972972973</c:v>
                </c:pt>
                <c:pt idx="37">
                  <c:v>12.99631578947369</c:v>
                </c:pt>
                <c:pt idx="38">
                  <c:v>13.29948717948718</c:v>
                </c:pt>
                <c:pt idx="39">
                  <c:v>13.3625</c:v>
                </c:pt>
                <c:pt idx="40">
                  <c:v>13.33219512195122</c:v>
                </c:pt>
                <c:pt idx="41">
                  <c:v>13.71238095238095</c:v>
                </c:pt>
                <c:pt idx="42">
                  <c:v>13.53837209302326</c:v>
                </c:pt>
                <c:pt idx="43">
                  <c:v>13.73863636363636</c:v>
                </c:pt>
                <c:pt idx="44">
                  <c:v>13.76355555555556</c:v>
                </c:pt>
                <c:pt idx="45">
                  <c:v>14.00130434782609</c:v>
                </c:pt>
                <c:pt idx="46">
                  <c:v>14.22</c:v>
                </c:pt>
                <c:pt idx="47">
                  <c:v>14.008125</c:v>
                </c:pt>
                <c:pt idx="48">
                  <c:v>14.09408163265306</c:v>
                </c:pt>
                <c:pt idx="49">
                  <c:v>14.2534</c:v>
                </c:pt>
                <c:pt idx="50">
                  <c:v>14.44450980392157</c:v>
                </c:pt>
                <c:pt idx="51">
                  <c:v>14.35134615384615</c:v>
                </c:pt>
                <c:pt idx="52">
                  <c:v>14.62547169811321</c:v>
                </c:pt>
                <c:pt idx="53">
                  <c:v>14.60018518518519</c:v>
                </c:pt>
                <c:pt idx="54">
                  <c:v>14.64909090909091</c:v>
                </c:pt>
                <c:pt idx="55">
                  <c:v>14.74678571428572</c:v>
                </c:pt>
                <c:pt idx="56">
                  <c:v>14.85684210526316</c:v>
                </c:pt>
                <c:pt idx="57">
                  <c:v>14.84103448275862</c:v>
                </c:pt>
                <c:pt idx="58">
                  <c:v>15.10610169491525</c:v>
                </c:pt>
                <c:pt idx="59">
                  <c:v>15.02416666666667</c:v>
                </c:pt>
                <c:pt idx="60">
                  <c:v>15.2072131147541</c:v>
                </c:pt>
                <c:pt idx="61">
                  <c:v>15.17693548387097</c:v>
                </c:pt>
                <c:pt idx="62">
                  <c:v>15.15285714285714</c:v>
                </c:pt>
                <c:pt idx="63">
                  <c:v>15.3071875</c:v>
                </c:pt>
                <c:pt idx="64">
                  <c:v>15.39492307692308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870024"/>
        <c:axId val="2112923432"/>
      </c:scatterChart>
      <c:valAx>
        <c:axId val="2113870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2923432"/>
        <c:crosses val="autoZero"/>
        <c:crossBetween val="midCat"/>
      </c:valAx>
      <c:valAx>
        <c:axId val="2112923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3870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215900</xdr:colOff>
      <xdr:row>36</xdr:row>
      <xdr:rowOff>114300</xdr:rowOff>
    </xdr:from>
    <xdr:to>
      <xdr:col>15</xdr:col>
      <xdr:colOff>177800</xdr:colOff>
      <xdr:row>64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36" workbookViewId="0">
      <selection activeCell="C1" sqref="C1:D65"/>
    </sheetView>
  </sheetViews>
  <sheetFormatPr baseColWidth="10" defaultRowHeight="15" x14ac:dyDescent="0"/>
  <sheetData>
    <row r="1" spans="1:4">
      <c r="A1">
        <v>292</v>
      </c>
      <c r="B1">
        <f>A1/10</f>
        <v>29.2</v>
      </c>
      <c r="C1">
        <v>10</v>
      </c>
      <c r="D1">
        <f>B1/C1</f>
        <v>2.92</v>
      </c>
    </row>
    <row r="2" spans="1:4">
      <c r="A2">
        <v>805</v>
      </c>
      <c r="B2">
        <f t="shared" ref="B2:B65" si="0">A2/10</f>
        <v>80.5</v>
      </c>
      <c r="C2">
        <f>C1+10</f>
        <v>20</v>
      </c>
      <c r="D2">
        <f t="shared" ref="D2:D65" si="1">B2/C2</f>
        <v>4.0250000000000004</v>
      </c>
    </row>
    <row r="3" spans="1:4">
      <c r="A3">
        <v>1465</v>
      </c>
      <c r="B3">
        <f t="shared" si="0"/>
        <v>146.5</v>
      </c>
      <c r="C3">
        <f t="shared" ref="C3:C65" si="2">C2+10</f>
        <v>30</v>
      </c>
      <c r="D3">
        <f t="shared" si="1"/>
        <v>4.8833333333333337</v>
      </c>
    </row>
    <row r="4" spans="1:4">
      <c r="A4">
        <v>2267</v>
      </c>
      <c r="B4">
        <f t="shared" si="0"/>
        <v>226.7</v>
      </c>
      <c r="C4">
        <f t="shared" si="2"/>
        <v>40</v>
      </c>
      <c r="D4">
        <f t="shared" si="1"/>
        <v>5.6674999999999995</v>
      </c>
    </row>
    <row r="5" spans="1:4">
      <c r="A5">
        <v>3038</v>
      </c>
      <c r="B5">
        <f t="shared" si="0"/>
        <v>303.8</v>
      </c>
      <c r="C5">
        <f t="shared" si="2"/>
        <v>50</v>
      </c>
      <c r="D5">
        <f t="shared" si="1"/>
        <v>6.0760000000000005</v>
      </c>
    </row>
    <row r="6" spans="1:4">
      <c r="A6">
        <v>4099</v>
      </c>
      <c r="B6">
        <f t="shared" si="0"/>
        <v>409.9</v>
      </c>
      <c r="C6">
        <f t="shared" si="2"/>
        <v>60</v>
      </c>
      <c r="D6">
        <f t="shared" si="1"/>
        <v>6.8316666666666661</v>
      </c>
    </row>
    <row r="7" spans="1:4">
      <c r="A7">
        <v>4900</v>
      </c>
      <c r="B7">
        <f t="shared" si="0"/>
        <v>490</v>
      </c>
      <c r="C7">
        <f t="shared" si="2"/>
        <v>70</v>
      </c>
      <c r="D7">
        <f t="shared" si="1"/>
        <v>7</v>
      </c>
    </row>
    <row r="8" spans="1:4">
      <c r="A8">
        <v>6080</v>
      </c>
      <c r="B8">
        <f t="shared" si="0"/>
        <v>608</v>
      </c>
      <c r="C8">
        <f t="shared" si="2"/>
        <v>80</v>
      </c>
      <c r="D8">
        <f t="shared" si="1"/>
        <v>7.6</v>
      </c>
    </row>
    <row r="9" spans="1:4">
      <c r="A9">
        <v>7315</v>
      </c>
      <c r="B9">
        <f t="shared" si="0"/>
        <v>731.5</v>
      </c>
      <c r="C9">
        <f t="shared" si="2"/>
        <v>90</v>
      </c>
      <c r="D9">
        <f t="shared" si="1"/>
        <v>8.1277777777777782</v>
      </c>
    </row>
    <row r="10" spans="1:4">
      <c r="A10">
        <v>8252</v>
      </c>
      <c r="B10">
        <f t="shared" si="0"/>
        <v>825.2</v>
      </c>
      <c r="C10">
        <f t="shared" si="2"/>
        <v>100</v>
      </c>
      <c r="D10">
        <f t="shared" si="1"/>
        <v>8.2520000000000007</v>
      </c>
    </row>
    <row r="11" spans="1:4">
      <c r="A11">
        <v>9159</v>
      </c>
      <c r="B11">
        <f t="shared" si="0"/>
        <v>915.9</v>
      </c>
      <c r="C11">
        <f t="shared" si="2"/>
        <v>110</v>
      </c>
      <c r="D11">
        <f t="shared" si="1"/>
        <v>8.3263636363636362</v>
      </c>
    </row>
    <row r="12" spans="1:4">
      <c r="A12">
        <v>10468</v>
      </c>
      <c r="B12">
        <f t="shared" si="0"/>
        <v>1046.8</v>
      </c>
      <c r="C12">
        <f t="shared" si="2"/>
        <v>120</v>
      </c>
      <c r="D12">
        <f t="shared" si="1"/>
        <v>8.7233333333333327</v>
      </c>
    </row>
    <row r="13" spans="1:4">
      <c r="A13">
        <v>12100</v>
      </c>
      <c r="B13">
        <f t="shared" si="0"/>
        <v>1210</v>
      </c>
      <c r="C13">
        <f t="shared" si="2"/>
        <v>130</v>
      </c>
      <c r="D13">
        <f t="shared" si="1"/>
        <v>9.3076923076923084</v>
      </c>
    </row>
    <row r="14" spans="1:4">
      <c r="A14">
        <v>13131</v>
      </c>
      <c r="B14">
        <f t="shared" si="0"/>
        <v>1313.1</v>
      </c>
      <c r="C14">
        <f t="shared" si="2"/>
        <v>140</v>
      </c>
      <c r="D14">
        <f t="shared" si="1"/>
        <v>9.3792857142857144</v>
      </c>
    </row>
    <row r="15" spans="1:4">
      <c r="A15">
        <v>14347</v>
      </c>
      <c r="B15">
        <f t="shared" si="0"/>
        <v>1434.7</v>
      </c>
      <c r="C15">
        <f t="shared" si="2"/>
        <v>150</v>
      </c>
      <c r="D15">
        <f t="shared" si="1"/>
        <v>9.5646666666666675</v>
      </c>
    </row>
    <row r="16" spans="1:4">
      <c r="A16">
        <v>15648</v>
      </c>
      <c r="B16">
        <f t="shared" si="0"/>
        <v>1564.8</v>
      </c>
      <c r="C16">
        <f t="shared" si="2"/>
        <v>160</v>
      </c>
      <c r="D16">
        <f t="shared" si="1"/>
        <v>9.7799999999999994</v>
      </c>
    </row>
    <row r="17" spans="1:4">
      <c r="A17">
        <v>17128</v>
      </c>
      <c r="B17">
        <f t="shared" si="0"/>
        <v>1712.8</v>
      </c>
      <c r="C17">
        <f t="shared" si="2"/>
        <v>170</v>
      </c>
      <c r="D17">
        <f t="shared" si="1"/>
        <v>10.075294117647058</v>
      </c>
    </row>
    <row r="18" spans="1:4">
      <c r="A18">
        <v>18199</v>
      </c>
      <c r="B18">
        <f t="shared" si="0"/>
        <v>1819.9</v>
      </c>
      <c r="C18">
        <f t="shared" si="2"/>
        <v>180</v>
      </c>
      <c r="D18">
        <f t="shared" si="1"/>
        <v>10.110555555555557</v>
      </c>
    </row>
    <row r="19" spans="1:4">
      <c r="A19">
        <v>19649</v>
      </c>
      <c r="B19">
        <f t="shared" si="0"/>
        <v>1964.9</v>
      </c>
      <c r="C19">
        <f t="shared" si="2"/>
        <v>190</v>
      </c>
      <c r="D19">
        <f t="shared" si="1"/>
        <v>10.341578947368422</v>
      </c>
    </row>
    <row r="20" spans="1:4">
      <c r="A20">
        <v>21305</v>
      </c>
      <c r="B20">
        <f t="shared" si="0"/>
        <v>2130.5</v>
      </c>
      <c r="C20">
        <f t="shared" si="2"/>
        <v>200</v>
      </c>
      <c r="D20">
        <f t="shared" si="1"/>
        <v>10.6525</v>
      </c>
    </row>
    <row r="21" spans="1:4">
      <c r="A21">
        <v>22748</v>
      </c>
      <c r="B21">
        <f t="shared" si="0"/>
        <v>2274.8000000000002</v>
      </c>
      <c r="C21">
        <f t="shared" si="2"/>
        <v>210</v>
      </c>
      <c r="D21">
        <f t="shared" si="1"/>
        <v>10.832380952380953</v>
      </c>
    </row>
    <row r="22" spans="1:4">
      <c r="A22">
        <v>23761</v>
      </c>
      <c r="B22">
        <f t="shared" si="0"/>
        <v>2376.1</v>
      </c>
      <c r="C22">
        <f t="shared" si="2"/>
        <v>220</v>
      </c>
      <c r="D22">
        <f t="shared" si="1"/>
        <v>10.800454545454546</v>
      </c>
    </row>
    <row r="23" spans="1:4">
      <c r="A23">
        <v>25615</v>
      </c>
      <c r="B23">
        <f t="shared" si="0"/>
        <v>2561.5</v>
      </c>
      <c r="C23">
        <f t="shared" si="2"/>
        <v>230</v>
      </c>
      <c r="D23">
        <f t="shared" si="1"/>
        <v>11.13695652173913</v>
      </c>
    </row>
    <row r="24" spans="1:4">
      <c r="A24">
        <v>27038</v>
      </c>
      <c r="B24">
        <f t="shared" si="0"/>
        <v>2703.8</v>
      </c>
      <c r="C24">
        <f t="shared" si="2"/>
        <v>240</v>
      </c>
      <c r="D24">
        <f t="shared" si="1"/>
        <v>11.265833333333335</v>
      </c>
    </row>
    <row r="25" spans="1:4">
      <c r="A25">
        <v>28729</v>
      </c>
      <c r="B25">
        <f t="shared" si="0"/>
        <v>2872.9</v>
      </c>
      <c r="C25">
        <f t="shared" si="2"/>
        <v>250</v>
      </c>
      <c r="D25">
        <f t="shared" si="1"/>
        <v>11.4916</v>
      </c>
    </row>
    <row r="26" spans="1:4">
      <c r="A26">
        <v>30054</v>
      </c>
      <c r="B26">
        <f t="shared" si="0"/>
        <v>3005.4</v>
      </c>
      <c r="C26">
        <f t="shared" si="2"/>
        <v>260</v>
      </c>
      <c r="D26">
        <f t="shared" si="1"/>
        <v>11.559230769230769</v>
      </c>
    </row>
    <row r="27" spans="1:4">
      <c r="A27">
        <v>31318</v>
      </c>
      <c r="B27">
        <f t="shared" si="0"/>
        <v>3131.8</v>
      </c>
      <c r="C27">
        <f t="shared" si="2"/>
        <v>270</v>
      </c>
      <c r="D27">
        <f t="shared" si="1"/>
        <v>11.599259259259259</v>
      </c>
    </row>
    <row r="28" spans="1:4">
      <c r="A28">
        <v>33431</v>
      </c>
      <c r="B28">
        <f t="shared" si="0"/>
        <v>3343.1</v>
      </c>
      <c r="C28">
        <f t="shared" si="2"/>
        <v>280</v>
      </c>
      <c r="D28">
        <f t="shared" si="1"/>
        <v>11.939642857142857</v>
      </c>
    </row>
    <row r="29" spans="1:4">
      <c r="A29">
        <v>34812</v>
      </c>
      <c r="B29">
        <f t="shared" si="0"/>
        <v>3481.2</v>
      </c>
      <c r="C29">
        <f t="shared" si="2"/>
        <v>290</v>
      </c>
      <c r="D29">
        <f t="shared" si="1"/>
        <v>12.004137931034482</v>
      </c>
    </row>
    <row r="30" spans="1:4">
      <c r="A30">
        <v>35959</v>
      </c>
      <c r="B30">
        <f t="shared" si="0"/>
        <v>3595.9</v>
      </c>
      <c r="C30">
        <f t="shared" si="2"/>
        <v>300</v>
      </c>
      <c r="D30">
        <f t="shared" si="1"/>
        <v>11.986333333333334</v>
      </c>
    </row>
    <row r="31" spans="1:4">
      <c r="A31">
        <v>38598</v>
      </c>
      <c r="B31">
        <f t="shared" si="0"/>
        <v>3859.8</v>
      </c>
      <c r="C31">
        <f t="shared" si="2"/>
        <v>310</v>
      </c>
      <c r="D31">
        <f t="shared" si="1"/>
        <v>12.450967741935484</v>
      </c>
    </row>
    <row r="32" spans="1:4">
      <c r="A32">
        <v>39658</v>
      </c>
      <c r="B32">
        <f t="shared" si="0"/>
        <v>3965.8</v>
      </c>
      <c r="C32">
        <f t="shared" si="2"/>
        <v>320</v>
      </c>
      <c r="D32">
        <f t="shared" si="1"/>
        <v>12.393125000000001</v>
      </c>
    </row>
    <row r="33" spans="1:4">
      <c r="A33">
        <v>41124</v>
      </c>
      <c r="B33">
        <f t="shared" si="0"/>
        <v>4112.3999999999996</v>
      </c>
      <c r="C33">
        <f t="shared" si="2"/>
        <v>330</v>
      </c>
      <c r="D33">
        <f t="shared" si="1"/>
        <v>12.461818181818181</v>
      </c>
    </row>
    <row r="34" spans="1:4">
      <c r="A34">
        <v>43410</v>
      </c>
      <c r="B34">
        <f t="shared" si="0"/>
        <v>4341</v>
      </c>
      <c r="C34">
        <f t="shared" si="2"/>
        <v>340</v>
      </c>
      <c r="D34">
        <f t="shared" si="1"/>
        <v>12.767647058823529</v>
      </c>
    </row>
    <row r="35" spans="1:4">
      <c r="A35">
        <v>43732</v>
      </c>
      <c r="B35">
        <f t="shared" si="0"/>
        <v>4373.2</v>
      </c>
      <c r="C35">
        <f t="shared" si="2"/>
        <v>350</v>
      </c>
      <c r="D35">
        <f t="shared" si="1"/>
        <v>12.494857142857143</v>
      </c>
    </row>
    <row r="36" spans="1:4">
      <c r="A36">
        <v>45930</v>
      </c>
      <c r="B36">
        <f t="shared" si="0"/>
        <v>4593</v>
      </c>
      <c r="C36">
        <f t="shared" si="2"/>
        <v>360</v>
      </c>
      <c r="D36">
        <f t="shared" si="1"/>
        <v>12.758333333333333</v>
      </c>
    </row>
    <row r="37" spans="1:4">
      <c r="A37">
        <v>48432</v>
      </c>
      <c r="B37">
        <f t="shared" si="0"/>
        <v>4843.2</v>
      </c>
      <c r="C37">
        <f t="shared" si="2"/>
        <v>370</v>
      </c>
      <c r="D37">
        <f t="shared" si="1"/>
        <v>13.089729729729729</v>
      </c>
    </row>
    <row r="38" spans="1:4">
      <c r="A38">
        <v>49386</v>
      </c>
      <c r="B38">
        <f t="shared" si="0"/>
        <v>4938.6000000000004</v>
      </c>
      <c r="C38">
        <f t="shared" si="2"/>
        <v>380</v>
      </c>
      <c r="D38">
        <f t="shared" si="1"/>
        <v>12.996315789473686</v>
      </c>
    </row>
    <row r="39" spans="1:4">
      <c r="A39">
        <v>51868</v>
      </c>
      <c r="B39">
        <f t="shared" si="0"/>
        <v>5186.8</v>
      </c>
      <c r="C39">
        <f t="shared" si="2"/>
        <v>390</v>
      </c>
      <c r="D39">
        <f t="shared" si="1"/>
        <v>13.29948717948718</v>
      </c>
    </row>
    <row r="40" spans="1:4">
      <c r="A40">
        <v>53450</v>
      </c>
      <c r="B40">
        <f t="shared" si="0"/>
        <v>5345</v>
      </c>
      <c r="C40">
        <f t="shared" si="2"/>
        <v>400</v>
      </c>
      <c r="D40">
        <f t="shared" si="1"/>
        <v>13.362500000000001</v>
      </c>
    </row>
    <row r="41" spans="1:4">
      <c r="A41">
        <v>54662</v>
      </c>
      <c r="B41">
        <f t="shared" si="0"/>
        <v>5466.2</v>
      </c>
      <c r="C41">
        <f t="shared" si="2"/>
        <v>410</v>
      </c>
      <c r="D41">
        <f t="shared" si="1"/>
        <v>13.332195121951219</v>
      </c>
    </row>
    <row r="42" spans="1:4">
      <c r="A42">
        <v>57592</v>
      </c>
      <c r="B42">
        <f t="shared" si="0"/>
        <v>5759.2</v>
      </c>
      <c r="C42">
        <f t="shared" si="2"/>
        <v>420</v>
      </c>
      <c r="D42">
        <f t="shared" si="1"/>
        <v>13.712380952380952</v>
      </c>
    </row>
    <row r="43" spans="1:4">
      <c r="A43">
        <v>58215</v>
      </c>
      <c r="B43">
        <f t="shared" si="0"/>
        <v>5821.5</v>
      </c>
      <c r="C43">
        <f t="shared" si="2"/>
        <v>430</v>
      </c>
      <c r="D43">
        <f t="shared" si="1"/>
        <v>13.538372093023256</v>
      </c>
    </row>
    <row r="44" spans="1:4">
      <c r="A44">
        <v>60450</v>
      </c>
      <c r="B44">
        <f t="shared" si="0"/>
        <v>6045</v>
      </c>
      <c r="C44">
        <f t="shared" si="2"/>
        <v>440</v>
      </c>
      <c r="D44">
        <f t="shared" si="1"/>
        <v>13.738636363636363</v>
      </c>
    </row>
    <row r="45" spans="1:4">
      <c r="A45">
        <v>61936</v>
      </c>
      <c r="B45">
        <f t="shared" si="0"/>
        <v>6193.6</v>
      </c>
      <c r="C45">
        <f t="shared" si="2"/>
        <v>450</v>
      </c>
      <c r="D45">
        <f t="shared" si="1"/>
        <v>13.763555555555556</v>
      </c>
    </row>
    <row r="46" spans="1:4">
      <c r="A46">
        <v>64406</v>
      </c>
      <c r="B46">
        <f t="shared" si="0"/>
        <v>6440.6</v>
      </c>
      <c r="C46">
        <f t="shared" si="2"/>
        <v>460</v>
      </c>
      <c r="D46">
        <f t="shared" si="1"/>
        <v>14.001304347826087</v>
      </c>
    </row>
    <row r="47" spans="1:4">
      <c r="A47">
        <v>66834</v>
      </c>
      <c r="B47">
        <f t="shared" si="0"/>
        <v>6683.4</v>
      </c>
      <c r="C47">
        <f t="shared" si="2"/>
        <v>470</v>
      </c>
      <c r="D47">
        <f t="shared" si="1"/>
        <v>14.219999999999999</v>
      </c>
    </row>
    <row r="48" spans="1:4">
      <c r="A48">
        <v>67239</v>
      </c>
      <c r="B48">
        <f t="shared" si="0"/>
        <v>6723.9</v>
      </c>
      <c r="C48">
        <f t="shared" si="2"/>
        <v>480</v>
      </c>
      <c r="D48">
        <f t="shared" si="1"/>
        <v>14.008125</v>
      </c>
    </row>
    <row r="49" spans="1:4">
      <c r="A49">
        <v>69061</v>
      </c>
      <c r="B49">
        <f t="shared" si="0"/>
        <v>6906.1</v>
      </c>
      <c r="C49">
        <f t="shared" si="2"/>
        <v>490</v>
      </c>
      <c r="D49">
        <f t="shared" si="1"/>
        <v>14.094081632653062</v>
      </c>
    </row>
    <row r="50" spans="1:4">
      <c r="A50">
        <v>71267</v>
      </c>
      <c r="B50">
        <f t="shared" si="0"/>
        <v>7126.7</v>
      </c>
      <c r="C50">
        <f t="shared" si="2"/>
        <v>500</v>
      </c>
      <c r="D50">
        <f t="shared" si="1"/>
        <v>14.253399999999999</v>
      </c>
    </row>
    <row r="51" spans="1:4">
      <c r="A51">
        <v>73667</v>
      </c>
      <c r="B51">
        <f t="shared" si="0"/>
        <v>7366.7</v>
      </c>
      <c r="C51">
        <f t="shared" si="2"/>
        <v>510</v>
      </c>
      <c r="D51">
        <f t="shared" si="1"/>
        <v>14.444509803921568</v>
      </c>
    </row>
    <row r="52" spans="1:4">
      <c r="A52">
        <v>74627</v>
      </c>
      <c r="B52">
        <f t="shared" si="0"/>
        <v>7462.7</v>
      </c>
      <c r="C52">
        <f t="shared" si="2"/>
        <v>520</v>
      </c>
      <c r="D52">
        <f t="shared" si="1"/>
        <v>14.351346153846153</v>
      </c>
    </row>
    <row r="53" spans="1:4">
      <c r="A53">
        <v>77515</v>
      </c>
      <c r="B53">
        <f t="shared" si="0"/>
        <v>7751.5</v>
      </c>
      <c r="C53">
        <f t="shared" si="2"/>
        <v>530</v>
      </c>
      <c r="D53">
        <f t="shared" si="1"/>
        <v>14.625471698113207</v>
      </c>
    </row>
    <row r="54" spans="1:4">
      <c r="A54">
        <v>78841</v>
      </c>
      <c r="B54">
        <f t="shared" si="0"/>
        <v>7884.1</v>
      </c>
      <c r="C54">
        <f t="shared" si="2"/>
        <v>540</v>
      </c>
      <c r="D54">
        <f t="shared" si="1"/>
        <v>14.600185185185186</v>
      </c>
    </row>
    <row r="55" spans="1:4">
      <c r="A55">
        <v>80570</v>
      </c>
      <c r="B55">
        <f t="shared" si="0"/>
        <v>8057</v>
      </c>
      <c r="C55">
        <f t="shared" si="2"/>
        <v>550</v>
      </c>
      <c r="D55">
        <f t="shared" si="1"/>
        <v>14.649090909090908</v>
      </c>
    </row>
    <row r="56" spans="1:4">
      <c r="A56">
        <v>82582</v>
      </c>
      <c r="B56">
        <f t="shared" si="0"/>
        <v>8258.2000000000007</v>
      </c>
      <c r="C56">
        <f t="shared" si="2"/>
        <v>560</v>
      </c>
      <c r="D56">
        <f t="shared" si="1"/>
        <v>14.746785714285716</v>
      </c>
    </row>
    <row r="57" spans="1:4">
      <c r="A57">
        <v>84684</v>
      </c>
      <c r="B57">
        <f t="shared" si="0"/>
        <v>8468.4</v>
      </c>
      <c r="C57">
        <f t="shared" si="2"/>
        <v>570</v>
      </c>
      <c r="D57">
        <f t="shared" si="1"/>
        <v>14.856842105263157</v>
      </c>
    </row>
    <row r="58" spans="1:4">
      <c r="A58">
        <v>86078</v>
      </c>
      <c r="B58">
        <f t="shared" si="0"/>
        <v>8607.7999999999993</v>
      </c>
      <c r="C58">
        <f t="shared" si="2"/>
        <v>580</v>
      </c>
      <c r="D58">
        <f t="shared" si="1"/>
        <v>14.841034482758619</v>
      </c>
    </row>
    <row r="59" spans="1:4">
      <c r="A59">
        <v>89126</v>
      </c>
      <c r="B59">
        <f t="shared" si="0"/>
        <v>8912.6</v>
      </c>
      <c r="C59">
        <f t="shared" si="2"/>
        <v>590</v>
      </c>
      <c r="D59">
        <f t="shared" si="1"/>
        <v>15.106101694915255</v>
      </c>
    </row>
    <row r="60" spans="1:4">
      <c r="A60">
        <v>90145</v>
      </c>
      <c r="B60">
        <f t="shared" si="0"/>
        <v>9014.5</v>
      </c>
      <c r="C60">
        <f t="shared" si="2"/>
        <v>600</v>
      </c>
      <c r="D60">
        <f t="shared" si="1"/>
        <v>15.024166666666666</v>
      </c>
    </row>
    <row r="61" spans="1:4">
      <c r="A61">
        <v>92764</v>
      </c>
      <c r="B61">
        <f t="shared" si="0"/>
        <v>9276.4</v>
      </c>
      <c r="C61">
        <f t="shared" si="2"/>
        <v>610</v>
      </c>
      <c r="D61">
        <f t="shared" si="1"/>
        <v>15.207213114754097</v>
      </c>
    </row>
    <row r="62" spans="1:4">
      <c r="A62">
        <v>94097</v>
      </c>
      <c r="B62">
        <f t="shared" si="0"/>
        <v>9409.7000000000007</v>
      </c>
      <c r="C62">
        <f t="shared" si="2"/>
        <v>620</v>
      </c>
      <c r="D62">
        <f t="shared" si="1"/>
        <v>15.176935483870968</v>
      </c>
    </row>
    <row r="63" spans="1:4">
      <c r="A63">
        <v>95463</v>
      </c>
      <c r="B63">
        <f t="shared" si="0"/>
        <v>9546.2999999999993</v>
      </c>
      <c r="C63">
        <f t="shared" si="2"/>
        <v>630</v>
      </c>
      <c r="D63">
        <f t="shared" si="1"/>
        <v>15.152857142857142</v>
      </c>
    </row>
    <row r="64" spans="1:4">
      <c r="A64">
        <v>97966</v>
      </c>
      <c r="B64">
        <f t="shared" si="0"/>
        <v>9796.6</v>
      </c>
      <c r="C64">
        <f t="shared" si="2"/>
        <v>640</v>
      </c>
      <c r="D64">
        <f t="shared" si="1"/>
        <v>15.307187500000001</v>
      </c>
    </row>
    <row r="65" spans="1:4">
      <c r="A65">
        <v>100067</v>
      </c>
      <c r="B65">
        <f t="shared" si="0"/>
        <v>10006.700000000001</v>
      </c>
      <c r="C65">
        <f t="shared" si="2"/>
        <v>650</v>
      </c>
      <c r="D65">
        <f t="shared" si="1"/>
        <v>15.394923076923078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Larios Murillo</dc:creator>
  <cp:lastModifiedBy>Jesus Larios Murillo</cp:lastModifiedBy>
  <dcterms:created xsi:type="dcterms:W3CDTF">2015-08-31T06:12:14Z</dcterms:created>
  <dcterms:modified xsi:type="dcterms:W3CDTF">2015-08-31T06:12:14Z</dcterms:modified>
</cp:coreProperties>
</file>