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10_ncr:100000_{D1A6B30F-B69C-40CA-8B04-D3C1D2654858}" xr6:coauthVersionLast="31" xr6:coauthVersionMax="31" xr10:uidLastSave="{00000000-0000-0000-0000-000000000000}"/>
  <bookViews>
    <workbookView xWindow="0" yWindow="0" windowWidth="23232" windowHeight="9408" xr2:uid="{00000000-000D-0000-FFFF-FFFF00000000}"/>
  </bookViews>
  <sheets>
    <sheet name="Instructions" sheetId="1" r:id="rId1"/>
    <sheet name="Sheet1" sheetId="2" r:id="rId2"/>
    <sheet name="Plot Chart" sheetId="11" r:id="rId3"/>
    <sheet name="Plots" sheetId="3" state="hidden" r:id="rId4"/>
  </sheets>
  <definedNames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Sheet1!$A$1:$D$204</definedName>
    <definedName name="My_Query_116" localSheetId="1">Sheet1!$A$1:$D$204</definedName>
    <definedName name="My_Query_117" localSheetId="1">Sheet1!$A$1:$D$204</definedName>
    <definedName name="My_Query_118" localSheetId="1">Sheet1!$A$1:$D$204</definedName>
    <definedName name="My_Query_119" localSheetId="1">Sheet1!$A$1:$D$204</definedName>
    <definedName name="My_Query_12" localSheetId="1">Sheet1!$A$1:$D$208</definedName>
    <definedName name="My_Query_120" localSheetId="1">Sheet1!$A$1:$D$204</definedName>
    <definedName name="My_Query_121" localSheetId="1">Sheet1!$A$1:$D$204</definedName>
    <definedName name="My_Query_122" localSheetId="1">Sheet1!$A$1:$D$204</definedName>
    <definedName name="My_Query_123" localSheetId="1">Sheet1!$A$1:$D$204</definedName>
    <definedName name="My_Query_124" localSheetId="1">Sheet1!$A$1:$D$204</definedName>
    <definedName name="My_Query_125" localSheetId="1">Sheet1!$A$1:$D$204</definedName>
    <definedName name="My_Query_126" localSheetId="1">Sheet1!$A$1:$D$204</definedName>
    <definedName name="My_Query_127" localSheetId="1">Sheet1!$A$1:$D$204</definedName>
    <definedName name="My_Query_128" localSheetId="1">Sheet1!$A$1:$D$204</definedName>
    <definedName name="My_Query_129" localSheetId="1">Sheet1!$A$1:$D$204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5" localSheetId="1">Sheet1!$A$1:$D$208</definedName>
    <definedName name="My_Query_16" localSheetId="1">Sheet1!$A$1:$C$43</definedName>
    <definedName name="My_Query_17" localSheetId="1">Sheet1!$A$1:$D$203</definedName>
    <definedName name="My_Query_18" localSheetId="1">Sheet1!$A$1:$D$203</definedName>
    <definedName name="My_Query_19" localSheetId="1">Sheet1!$A$1:$D$203</definedName>
    <definedName name="My_Query_2" localSheetId="1">Sheet1!$A$1:$D$208</definedName>
    <definedName name="My_Query_20" localSheetId="1">Sheet1!$A$1:$D$203</definedName>
    <definedName name="My_Query_21" localSheetId="1">Sheet1!$A$1:$D$203</definedName>
    <definedName name="My_Query_22" localSheetId="1">Sheet1!$A$1:$D$203</definedName>
    <definedName name="My_Query_23" localSheetId="1">Sheet1!$A$1:$D$203</definedName>
    <definedName name="My_Query_24" localSheetId="1">Sheet1!$A$1:$D$203</definedName>
    <definedName name="My_Query_25" localSheetId="1">Sheet1!$A$1:$D$203</definedName>
    <definedName name="My_Query_26" localSheetId="1">Sheet1!$A$1:$D$203</definedName>
    <definedName name="My_Query_27" localSheetId="1">Sheet1!$A$1:$D$203</definedName>
    <definedName name="My_Query_28" localSheetId="1">Sheet1!$A$1:$D$203</definedName>
    <definedName name="My_Query_29" localSheetId="1">Sheet1!$A$1:$D$203</definedName>
    <definedName name="My_Query_3" localSheetId="1">Sheet1!$A$1:$D$208</definedName>
    <definedName name="My_Query_30" localSheetId="1">Sheet1!$A$1:$D$203</definedName>
    <definedName name="My_Query_31" localSheetId="1">Sheet1!$A$1:$C$43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Sheet1!$A$1:$C$43</definedName>
    <definedName name="My_Query_5" localSheetId="1">Sheet1!$A$1:$D$208</definedName>
    <definedName name="My_Query_50" localSheetId="1">Sheet1!$A$1:$D$205</definedName>
    <definedName name="My_Query_51" localSheetId="1">Sheet1!$A$1:$D$205</definedName>
    <definedName name="My_Query_52" localSheetId="1">Sheet1!$A$1:$D$205</definedName>
    <definedName name="My_Query_53" localSheetId="1">Sheet1!$A$1:$D$205</definedName>
    <definedName name="My_Query_54" localSheetId="1">Sheet1!$A$1:$D$205</definedName>
    <definedName name="My_Query_55" localSheetId="1">Sheet1!$A$1:$D$205</definedName>
    <definedName name="My_Query_56" localSheetId="1">Sheet1!$A$1:$D$205</definedName>
    <definedName name="My_Query_57" localSheetId="1">Sheet1!$A$1:$D$205</definedName>
    <definedName name="My_Query_58" localSheetId="1">Sheet1!$A$1:$D$205</definedName>
    <definedName name="My_Query_59" localSheetId="1">Sheet1!$A$1:$D$205</definedName>
    <definedName name="My_Query_6" localSheetId="1">Sheet1!$A$1:$D$208</definedName>
    <definedName name="My_Query_60" localSheetId="1">Sheet1!$A$1:$D$205</definedName>
    <definedName name="My_Query_61" localSheetId="1">Sheet1!$A$1:$D$205</definedName>
    <definedName name="My_Query_62" localSheetId="1">Sheet1!$A$1:$D$205</definedName>
    <definedName name="My_Query_63" localSheetId="1">Sheet1!$A$1:$D$205</definedName>
    <definedName name="My_Query_64" localSheetId="1">Sheet1!$A$1:$D$205</definedName>
    <definedName name="My_Query_65" localSheetId="1">Sheet1!$A$1:$D$205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6F0AF-7A51-4B8D-BF0D-F71954902DEC}" name="Connection" type="4" refreshedVersion="6" saveData="1">
    <webPr sourceData="1" parsePre="1" consecutive="1" xl2000="1" url="https://www.xe.com/currencytables/?from=USD&amp;date=2020-12-02"/>
  </connection>
  <connection id="2" xr16:uid="{8EDAA428-C6C3-4BE3-94AA-8F2D7D04FBAA}" name="Connection1" type="4" refreshedVersion="6" saveData="1">
    <webPr sourceData="1" parsePre="1" consecutive="1" xl2000="1" url="https://www.xe.com/currencytables/?from=USD&amp;date=2020-12-02"/>
  </connection>
  <connection id="3" xr16:uid="{C25C5972-FB30-4F9B-A8C4-06C8B4718ACF}" name="Connection10" type="4" refreshedVersion="6" saveData="1">
    <webPr sourceData="1" parsePre="1" consecutive="1" xl2000="1" url="https://www.xe.com/currencytables/?from=USD&amp;date=2020-12-11"/>
  </connection>
  <connection id="4" xr16:uid="{846067A3-3E1C-431E-9B7D-F9EADDE86F03}" name="Connection100" type="4" refreshedVersion="6" saveData="1">
    <webPr sourceData="1" parsePre="1" consecutive="1" xl2000="1" url="https://www.xe.com/currencytables/?from=USD&amp;date=2020-12-02"/>
  </connection>
  <connection id="5" xr16:uid="{5EF1DBC1-F842-4346-8D05-870C1684EDC8}" name="Connection101" type="4" refreshedVersion="6" saveData="1">
    <webPr sourceData="1" parsePre="1" consecutive="1" xl2000="1" url="https://www.xe.com/currencytables/?from=USD&amp;date=2020-12-03"/>
  </connection>
  <connection id="6" xr16:uid="{2DF96585-8382-49B4-8A80-6213F19E63FF}" name="Connection102" type="4" refreshedVersion="6" saveData="1">
    <webPr sourceData="1" parsePre="1" consecutive="1" xl2000="1" url="https://www.xe.com/currencytables/?from=USD&amp;date=2020-12-04"/>
  </connection>
  <connection id="7" xr16:uid="{B1ABA8C4-2A9B-4D8C-8B40-24BA42BE1B55}" name="Connection103" type="4" refreshedVersion="6" saveData="1">
    <webPr sourceData="1" parsePre="1" consecutive="1" xl2000="1" url="https://www.xe.com/currencytables/?from=USD&amp;date=2020-12-05"/>
  </connection>
  <connection id="8" xr16:uid="{328682E8-9332-4D0D-AF56-F3FE42B04D9C}" name="Connection104" type="4" refreshedVersion="6" saveData="1">
    <webPr sourceData="1" parsePre="1" consecutive="1" xl2000="1" url="https://www.xe.com/currencytables/?from=USD&amp;date=2020-12-06"/>
  </connection>
  <connection id="9" xr16:uid="{F2B90694-A7BD-4283-9C7D-9B9428ACCC13}" name="Connection105" type="4" refreshedVersion="6" saveData="1">
    <webPr sourceData="1" parsePre="1" consecutive="1" xl2000="1" url="https://www.xe.com/currencytables/?from=USD&amp;date=2020-12-07"/>
  </connection>
  <connection id="10" xr16:uid="{15C2959D-8C1B-4EF9-836B-123E48FA1B7C}" name="Connection106" type="4" refreshedVersion="6" saveData="1">
    <webPr sourceData="1" parsePre="1" consecutive="1" xl2000="1" url="https://www.xe.com/currencytables/?from=USD&amp;date=2020-12-08"/>
  </connection>
  <connection id="11" xr16:uid="{4BD10E9A-8ED8-4288-A6F9-202A2BF5DB39}" name="Connection107" type="4" refreshedVersion="6" saveData="1">
    <webPr sourceData="1" parsePre="1" consecutive="1" xl2000="1" url="https://www.xe.com/currencytables/?from=USD&amp;date=2020-12-09"/>
  </connection>
  <connection id="12" xr16:uid="{CB174782-099D-44A5-967F-6039A9CE3BFC}" name="Connection108" type="4" refreshedVersion="6" saveData="1">
    <webPr sourceData="1" parsePre="1" consecutive="1" xl2000="1" url="https://www.xe.com/currencytables/?from=USD&amp;date=2020-12-10"/>
  </connection>
  <connection id="13" xr16:uid="{428DA299-7B68-41F2-A85D-E8961153C84F}" name="Connection109" type="4" refreshedVersion="6" saveData="1">
    <webPr sourceData="1" parsePre="1" consecutive="1" xl2000="1" url="https://www.xe.com/currencytables/?from=USD&amp;date=2020-12-11"/>
  </connection>
  <connection id="14" xr16:uid="{3094853F-234B-485A-BC34-B351DC464114}" name="Connection11" type="4" refreshedVersion="6" saveData="1">
    <webPr sourceData="1" parsePre="1" consecutive="1" xl2000="1" url="https://www.xe.com/currencytables/?from=USD&amp;date=2020-12-12"/>
  </connection>
  <connection id="15" xr16:uid="{AB8409E6-1226-4B45-9FFB-C18A6B5AAB88}" name="Connection110" type="4" refreshedVersion="6" saveData="1">
    <webPr sourceData="1" parsePre="1" consecutive="1" xl2000="1" url="https://www.xe.com/currencytables/?from=USD&amp;date=2020-12-12"/>
  </connection>
  <connection id="16" xr16:uid="{1A0C4EC3-FA6A-4C5B-9DB9-4CB83E9CD2B2}" name="Connection111" type="4" refreshedVersion="6" saveData="1">
    <webPr sourceData="1" parsePre="1" consecutive="1" xl2000="1" url="https://www.xe.com/currencytables/?from=USD&amp;date=2020-12-13"/>
  </connection>
  <connection id="17" xr16:uid="{967C115C-F0F4-4A3F-ABB5-DD5E8C8351E9}" name="Connection112" type="4" refreshedVersion="6" saveData="1">
    <webPr sourceData="1" parsePre="1" consecutive="1" xl2000="1" url="https://www.xe.com/currencytables/?from=USD&amp;date=2020-12-14"/>
  </connection>
  <connection id="18" xr16:uid="{15374D89-D815-48B8-BF84-ACA83E80A59C}" name="Connection113" type="4" refreshedVersion="6" saveData="1">
    <webPr sourceData="1" parsePre="1" consecutive="1" xl2000="1" url="https://www.xe.com/currencytables/?from=USD&amp;date=2020-12-15"/>
  </connection>
  <connection id="19" xr16:uid="{70DC4820-BCA7-4D21-AB0A-44B3C43A4DF3}" name="Connection114" type="4" refreshedVersion="6" saveData="1">
    <webPr sourceData="1" parsePre="1" consecutive="1" xl2000="1" url="https://www.xe.com/currencytables/?from=USD&amp;date=2014-12-18"/>
  </connection>
  <connection id="20" xr16:uid="{AA50A7F2-B4B3-4289-88AB-375F2A5DE7E7}" name="Connection115" type="4" refreshedVersion="6" saveData="1">
    <webPr sourceData="1" parsePre="1" consecutive="1" xl2000="1" url="https://www.xe.com/currencytables/?from=USD&amp;date=2014-12-19"/>
  </connection>
  <connection id="21" xr16:uid="{14FE2BE1-DCB5-49F8-925F-393BE4080ACD}" name="Connection116" type="4" refreshedVersion="6" saveData="1">
    <webPr sourceData="1" parsePre="1" consecutive="1" xl2000="1" url="https://www.xe.com/currencytables/?from=USD&amp;date=2014-12-20"/>
  </connection>
  <connection id="22" xr16:uid="{6B604A5C-AD1F-407F-8692-6B2574F2F3AD}" name="Connection117" type="4" refreshedVersion="6" saveData="1">
    <webPr sourceData="1" parsePre="1" consecutive="1" xl2000="1" url="https://www.xe.com/currencytables/?from=USD&amp;date=2014-12-21"/>
  </connection>
  <connection id="23" xr16:uid="{27C95C21-AE42-4208-9205-2B7C575DDEA1}" name="Connection118" type="4" refreshedVersion="6" saveData="1">
    <webPr sourceData="1" parsePre="1" consecutive="1" xl2000="1" url="https://www.xe.com/currencytables/?from=USD&amp;date=2014-12-22"/>
  </connection>
  <connection id="24" xr16:uid="{F8F698B6-BCF5-43FB-AB98-6B9A86B3C3D1}" name="Connection119" type="4" refreshedVersion="6" saveData="1">
    <webPr sourceData="1" parsePre="1" consecutive="1" xl2000="1" url="https://www.xe.com/currencytables/?from=USD&amp;date=2014-12-23"/>
  </connection>
  <connection id="25" xr16:uid="{3E4D8796-0E49-4E52-8C75-01F50B0769C2}" name="Connection12" type="4" refreshedVersion="6" saveData="1">
    <webPr sourceData="1" parsePre="1" consecutive="1" xl2000="1" url="https://www.xe.com/currencytables/?from=USD&amp;date=2020-12-13"/>
  </connection>
  <connection id="26" xr16:uid="{361A48BC-96FA-4884-A8F8-A6DF93FCB961}" name="Connection120" type="4" refreshedVersion="6" saveData="1">
    <webPr sourceData="1" parsePre="1" consecutive="1" xl2000="1" url="https://www.xe.com/currencytables/?from=USD&amp;date=2014-12-24"/>
  </connection>
  <connection id="27" xr16:uid="{DE743800-2A9E-4AA5-868F-14F1F5332D38}" name="Connection121" type="4" refreshedVersion="6" saveData="1">
    <webPr sourceData="1" parsePre="1" consecutive="1" xl2000="1" url="https://www.xe.com/currencytables/?from=USD&amp;date=2014-12-25"/>
  </connection>
  <connection id="28" xr16:uid="{D2451AF4-84FE-424E-9B03-1B714A82BDD9}" name="Connection122" type="4" refreshedVersion="6" saveData="1">
    <webPr sourceData="1" parsePre="1" consecutive="1" xl2000="1" url="https://www.xe.com/currencytables/?from=USD&amp;date=2014-12-26"/>
  </connection>
  <connection id="29" xr16:uid="{0CFC6FE0-7400-4A57-B53A-67AE24288086}" name="Connection123" type="4" refreshedVersion="6" saveData="1">
    <webPr sourceData="1" parsePre="1" consecutive="1" xl2000="1" url="https://www.xe.com/currencytables/?from=USD&amp;date=2014-12-27"/>
  </connection>
  <connection id="30" xr16:uid="{478505DB-202A-4F4C-8E47-E3DCD5E6C372}" name="Connection124" type="4" refreshedVersion="6" saveData="1">
    <webPr sourceData="1" parsePre="1" consecutive="1" xl2000="1" url="https://www.xe.com/currencytables/?from=USD&amp;date=2014-12-28"/>
  </connection>
  <connection id="31" xr16:uid="{644B49DF-5BC4-4E46-B2DF-34A76E8458B7}" name="Connection125" type="4" refreshedVersion="6" saveData="1">
    <webPr sourceData="1" parsePre="1" consecutive="1" xl2000="1" url="https://www.xe.com/currencytables/?from=USD&amp;date=2014-12-29"/>
  </connection>
  <connection id="32" xr16:uid="{B438D71F-2FD6-403A-8719-23CDAE300F5C}" name="Connection126" type="4" refreshedVersion="6" saveData="1">
    <webPr sourceData="1" parsePre="1" consecutive="1" xl2000="1" url="https://www.xe.com/currencytables/?from=USD&amp;date=2014-12-30"/>
  </connection>
  <connection id="33" xr16:uid="{8F5971F3-3494-4414-BA3D-1E27A0D32A2C}" name="Connection127" type="4" refreshedVersion="6" saveData="1">
    <webPr sourceData="1" parsePre="1" consecutive="1" xl2000="1" url="https://www.xe.com/currencytables/?from=USD&amp;date=2014-12-31"/>
  </connection>
  <connection id="34" xr16:uid="{1BA02CFE-B7C5-419B-84FF-5743BC729EBE}" name="Connection128" type="4" refreshedVersion="6" saveData="1">
    <webPr sourceData="1" parsePre="1" consecutive="1" xl2000="1" url="https://www.xe.com/currencytables/?from=USD&amp;date=2015-01-01"/>
  </connection>
  <connection id="35" xr16:uid="{400276CA-BBBB-4B91-B3CE-31FB09479DB6}" name="Connection129" type="4" refreshedVersion="6" saveData="1">
    <webPr sourceData="1" parsePre="1" consecutive="1" xl2000="1" url="https://www.xe.com/currencytables/?from=USD&amp;date=2020-12-01"/>
  </connection>
  <connection id="36" xr16:uid="{87466675-BE9A-4E62-BBC7-1150CB2E1D8A}" name="Connection13" type="4" refreshedVersion="6" saveData="1">
    <webPr sourceData="1" parsePre="1" consecutive="1" xl2000="1" url="https://www.xe.com/currencytables/?from=USD&amp;date=2020-12-14"/>
  </connection>
  <connection id="37" xr16:uid="{F280E51F-FC98-4581-9DC5-E5E8F96367F9}" name="Connection130" type="4" refreshedVersion="6" saveData="1">
    <webPr sourceData="1" parsePre="1" consecutive="1" xl2000="1" url="https://www.xe.com/currencytables/?from=USD&amp;date=2020-12-02"/>
  </connection>
  <connection id="38" xr16:uid="{4FC7E10D-15E2-4F00-8F31-78D8CDDEB138}" name="Connection131" type="4" refreshedVersion="6" saveData="1">
    <webPr sourceData="1" parsePre="1" consecutive="1" xl2000="1" url="https://www.xe.com/currencytables/?from=USD&amp;date=2020-12-03"/>
  </connection>
  <connection id="39" xr16:uid="{93A1D832-76F3-4760-B66F-6E1C97031194}" name="Connection132" type="4" refreshedVersion="6" saveData="1">
    <webPr sourceData="1" parsePre="1" consecutive="1" xl2000="1" url="https://www.xe.com/currencytables/?from=USD&amp;date=2020-12-04"/>
  </connection>
  <connection id="40" xr16:uid="{AB196EB0-6C55-4A11-BE1A-BAD6950D9C6B}" name="Connection133" type="4" refreshedVersion="6" saveData="1">
    <webPr sourceData="1" parsePre="1" consecutive="1" xl2000="1" url="https://www.xe.com/currencytables/?from=USD&amp;date=2020-12-05"/>
  </connection>
  <connection id="41" xr16:uid="{FAF8A211-2510-4C5B-9974-2DE23511EEDD}" name="Connection134" type="4" refreshedVersion="6" saveData="1">
    <webPr sourceData="1" parsePre="1" consecutive="1" xl2000="1" url="https://www.xe.com/currencytables/?from=USD&amp;date=2020-12-06"/>
  </connection>
  <connection id="42" xr16:uid="{17333C37-D004-49A0-9EE0-1DCF2F937967}" name="Connection135" type="4" refreshedVersion="6" saveData="1">
    <webPr sourceData="1" parsePre="1" consecutive="1" xl2000="1" url="https://www.xe.com/currencytables/?from=USD&amp;date=2020-12-07"/>
  </connection>
  <connection id="43" xr16:uid="{DC01D00A-2C15-47A3-AB32-2B71EDE25744}" name="Connection136" type="4" refreshedVersion="6" saveData="1">
    <webPr sourceData="1" parsePre="1" consecutive="1" xl2000="1" url="https://www.xe.com/currencytables/?from=USD&amp;date=2020-12-08"/>
  </connection>
  <connection id="44" xr16:uid="{9E770760-28B3-4BB6-B51E-6A8A1BC85821}" name="Connection137" type="4" refreshedVersion="6" saveData="1">
    <webPr sourceData="1" parsePre="1" consecutive="1" xl2000="1" url="https://www.xe.com/currencytables/?from=USD&amp;date=2020-12-09"/>
  </connection>
  <connection id="45" xr16:uid="{88B56321-0085-426C-832D-7DC928F1545E}" name="Connection138" type="4" refreshedVersion="6" saveData="1">
    <webPr sourceData="1" parsePre="1" consecutive="1" xl2000="1" url="https://www.xe.com/currencytables/?from=USD&amp;date=2020-12-10"/>
  </connection>
  <connection id="46" xr16:uid="{48EA26DD-1DF7-458F-B034-70F5EC855CC6}" name="Connection139" type="4" refreshedVersion="6" saveData="1">
    <webPr sourceData="1" parsePre="1" consecutive="1" xl2000="1" url="https://www.xe.com/currencytables/?from=USD&amp;date=2020-12-11"/>
  </connection>
  <connection id="47" xr16:uid="{357ABBD3-500E-438A-819B-446F68AF511B}" name="Connection14" type="4" refreshedVersion="6" saveData="1">
    <webPr sourceData="1" parsePre="1" consecutive="1" xl2000="1" url="https://www.xe.com/currencytables/?from=USD&amp;date=2020-12-15"/>
  </connection>
  <connection id="48" xr16:uid="{05EF9652-79E1-44EA-971C-226F5120F918}" name="Connection140" type="4" refreshedVersion="6" saveData="1">
    <webPr sourceData="1" parsePre="1" consecutive="1" xl2000="1" url="https://www.xe.com/currencytables/?from=USD&amp;date=2020-12-12"/>
  </connection>
  <connection id="49" xr16:uid="{A90EDB0A-4ADD-4B7F-A960-691C19FE09F3}" name="Connection141" type="4" refreshedVersion="6" saveData="1">
    <webPr sourceData="1" parsePre="1" consecutive="1" xl2000="1" url="https://www.xe.com/currencytables/?from=USD&amp;date=2020-12-13"/>
  </connection>
  <connection id="50" xr16:uid="{3AE57050-9875-4ECC-9F19-C8081056880F}" name="Connection142" type="4" refreshedVersion="6" saveData="1">
    <webPr sourceData="1" parsePre="1" consecutive="1" xl2000="1" url="https://www.xe.com/currencytables/?from=USD&amp;date=2020-12-14"/>
  </connection>
  <connection id="51" xr16:uid="{F82F6B1E-D1A7-41B1-9277-7F41FADC519B}" name="Connection143" type="4" refreshedVersion="6" saveData="1">
    <webPr sourceData="1" parsePre="1" consecutive="1" xl2000="1" url="https://www.xe.com/currencytables/?from=USD&amp;date=2020-12-15"/>
  </connection>
  <connection id="52" xr16:uid="{4B84D788-D42A-4F1A-B149-5C70DA89A512}" name="Connection15" type="4" refreshedVersion="6" saveData="1">
    <webPr sourceData="1" parsePre="1" consecutive="1" xl2000="1" url="https://www.xe.com/currencytables/?from=USD&amp;date=-12-"/>
  </connection>
  <connection id="53" xr16:uid="{4C2DA02B-A5E0-42AC-9D36-80E3A75F80B0}" name="Connection16" type="4" refreshedVersion="6" saveData="1">
    <webPr sourceData="1" parsePre="1" consecutive="1" xl2000="1" url="https://www.xe.com/currencytables/?from=USD&amp;date=2012-01-19"/>
  </connection>
  <connection id="54" xr16:uid="{B8D8447A-CB2F-4B5F-B993-CA38BDBEE627}" name="Connection17" type="4" refreshedVersion="6" saveData="1">
    <webPr sourceData="1" parsePre="1" consecutive="1" xl2000="1" url="https://www.xe.com/currencytables/?from=USD&amp;date=2012-01-20"/>
  </connection>
  <connection id="55" xr16:uid="{1C444AEB-C8D0-4F9A-B25B-896B172C9E64}" name="Connection18" type="4" refreshedVersion="6" saveData="1">
    <webPr sourceData="1" parsePre="1" consecutive="1" xl2000="1" url="https://www.xe.com/currencytables/?from=USD&amp;date=2012-01-21"/>
  </connection>
  <connection id="56" xr16:uid="{FD414EE0-589D-4C14-95A9-9F5BC415BCA7}" name="Connection19" type="4" refreshedVersion="6" saveData="1">
    <webPr sourceData="1" parsePre="1" consecutive="1" xl2000="1" url="https://www.xe.com/currencytables/?from=USD&amp;date=2012-01-22"/>
  </connection>
  <connection id="57" xr16:uid="{CE3A230B-8C17-437F-B81D-E55442CC2607}" name="Connection2" type="4" refreshedVersion="6" saveData="1">
    <webPr sourceData="1" parsePre="1" consecutive="1" xl2000="1" url="https://www.xe.com/currencytables/?from=USD&amp;date=2020-12-03"/>
  </connection>
  <connection id="58" xr16:uid="{206DCA46-9ACD-4A64-B14F-2656D6202314}" name="Connection20" type="4" refreshedVersion="6" saveData="1">
    <webPr sourceData="1" parsePre="1" consecutive="1" xl2000="1" url="https://www.xe.com/currencytables/?from=USD&amp;date=2012-01-23"/>
  </connection>
  <connection id="59" xr16:uid="{00A38854-58C8-4CC9-96C8-89BF72D3703E}" name="Connection21" type="4" refreshedVersion="6" saveData="1">
    <webPr sourceData="1" parsePre="1" consecutive="1" xl2000="1" url="https://www.xe.com/currencytables/?from=USD&amp;date=2012-01-24"/>
  </connection>
  <connection id="60" xr16:uid="{0504D491-ED8D-4C0D-A965-B1146FFB0A3A}" name="Connection22" type="4" refreshedVersion="6" saveData="1">
    <webPr sourceData="1" parsePre="1" consecutive="1" xl2000="1" url="https://www.xe.com/currencytables/?from=USD&amp;date=2012-01-25"/>
  </connection>
  <connection id="61" xr16:uid="{B5798032-00CC-47A8-A692-A5F3DDA3BD0D}" name="Connection23" type="4" refreshedVersion="6" saveData="1">
    <webPr sourceData="1" parsePre="1" consecutive="1" xl2000="1" url="https://www.xe.com/currencytables/?from=USD&amp;date=2012-01-26"/>
  </connection>
  <connection id="62" xr16:uid="{9ED1F6A0-D45A-4D7B-9ADF-7A7F4E6B71CD}" name="Connection24" type="4" refreshedVersion="6" saveData="1">
    <webPr sourceData="1" parsePre="1" consecutive="1" xl2000="1" url="https://www.xe.com/currencytables/?from=USD&amp;date=2012-01-27"/>
  </connection>
  <connection id="63" xr16:uid="{BD724E56-6026-4F26-BC4C-16B8ED333F2A}" name="Connection25" type="4" refreshedVersion="6" saveData="1">
    <webPr sourceData="1" parsePre="1" consecutive="1" xl2000="1" url="https://www.xe.com/currencytables/?from=USD&amp;date=2012-01-28"/>
  </connection>
  <connection id="64" xr16:uid="{67D01BCA-8CD9-4464-83FB-7AB995E8EDB1}" name="Connection26" type="4" refreshedVersion="6" saveData="1">
    <webPr sourceData="1" parsePre="1" consecutive="1" xl2000="1" url="https://www.xe.com/currencytables/?from=USD&amp;date=2012-01-29"/>
  </connection>
  <connection id="65" xr16:uid="{B7B8FD89-4B31-4D36-97B3-A2E913992372}" name="Connection27" type="4" refreshedVersion="6" saveData="1">
    <webPr sourceData="1" parsePre="1" consecutive="1" xl2000="1" url="https://www.xe.com/currencytables/?from=USD&amp;date=2012-01-30"/>
  </connection>
  <connection id="66" xr16:uid="{32550A97-A05E-47F0-97EE-0547A512FB77}" name="Connection28" type="4" refreshedVersion="6" saveData="1">
    <webPr sourceData="1" parsePre="1" consecutive="1" xl2000="1" url="https://www.xe.com/currencytables/?from=USD&amp;date=2012-01-31"/>
  </connection>
  <connection id="67" xr16:uid="{742DDD9C-C7E9-424D-94CC-68AAB55B21B5}" name="Connection29" type="4" refreshedVersion="6" saveData="1">
    <webPr sourceData="1" parsePre="1" consecutive="1" xl2000="1" url="https://www.xe.com/currencytables/?from=USD&amp;date=2012-01-01"/>
  </connection>
  <connection id="68" xr16:uid="{4E526261-860E-40B0-9BDF-B927D14EB02B}" name="Connection3" type="4" refreshedVersion="6" saveData="1">
    <webPr sourceData="1" parsePre="1" consecutive="1" xl2000="1" url="https://www.xe.com/currencytables/?from=USD&amp;date=2020-12-04"/>
  </connection>
  <connection id="69" xr16:uid="{4A074224-F4B9-4EE0-80F0-D41112048E62}" name="Connection30" type="4" refreshedVersion="6" saveData="1">
    <webPr sourceData="1" parsePre="1" consecutive="1" xl2000="1" url="https://www.xe.com/currencytables/?from=USD&amp;date=-02-"/>
  </connection>
  <connection id="70" xr16:uid="{851DEDB7-D983-4718-8855-F2FA2B4A9B17}" name="Connection31" type="4" refreshedVersion="6" saveData="1">
    <webPr sourceData="1" parsePre="1" consecutive="1" xl2000="1" url="https://www.xe.com/currencytables/?from=USD&amp;date=2019-12-15"/>
  </connection>
  <connection id="71" xr16:uid="{29DC18A6-2F1A-4376-8E1F-58F8DC54B79F}" name="Connection32" type="4" refreshedVersion="6" saveData="1">
    <webPr sourceData="1" parsePre="1" consecutive="1" xl2000="1" url="https://www.xe.com/currencytables/?from=USD&amp;date=2019-12-15"/>
  </connection>
  <connection id="72" xr16:uid="{30C9E009-4E91-4CCE-B016-5D719468EAAE}" name="Connection33" type="4" refreshedVersion="6" saveData="1">
    <webPr sourceData="1" parsePre="1" consecutive="1" xl2000="1" url="https://www.xe.com/currencytables/?from=USD&amp;date=2019-12-15"/>
  </connection>
  <connection id="73" xr16:uid="{C1237CFB-A89F-41E0-BEE5-73F4E7285D06}" name="Connection34" type="4" refreshedVersion="6" saveData="1">
    <webPr sourceData="1" parsePre="1" consecutive="1" xl2000="1" url="https://www.xe.com/currencytables/?from=USD&amp;date=2019-12-02"/>
  </connection>
  <connection id="74" xr16:uid="{65C5FFA2-D1A1-49BB-AF77-074856AAD656}" name="Connection35" type="4" refreshedVersion="6" saveData="1">
    <webPr sourceData="1" parsePre="1" consecutive="1" xl2000="1" url="https://www.xe.com/currencytables/?from=USD&amp;date=2019-12-03"/>
  </connection>
  <connection id="75" xr16:uid="{0D17DC2B-0075-4F30-A595-510A1976FC35}" name="Connection36" type="4" refreshedVersion="6" saveData="1">
    <webPr sourceData="1" parsePre="1" consecutive="1" xl2000="1" url="https://www.xe.com/currencytables/?from=USD&amp;date=2019-12-04"/>
  </connection>
  <connection id="76" xr16:uid="{03B0334B-60B2-43B1-AFB7-24F655E072E0}" name="Connection37" type="4" refreshedVersion="6" saveData="1">
    <webPr sourceData="1" parsePre="1" consecutive="1" xl2000="1" url="https://www.xe.com/currencytables/?from=USD&amp;date=2019-12-05"/>
  </connection>
  <connection id="77" xr16:uid="{86ADE62D-A851-4DCC-A322-AE4B177A8FEF}" name="Connection38" type="4" refreshedVersion="6" saveData="1">
    <webPr sourceData="1" parsePre="1" consecutive="1" xl2000="1" url="https://www.xe.com/currencytables/?from=USD&amp;date=2019-12-06"/>
  </connection>
  <connection id="78" xr16:uid="{1B1B29AD-8F68-4335-B09D-5D506FA471EE}" name="Connection39" type="4" refreshedVersion="6" saveData="1">
    <webPr sourceData="1" parsePre="1" consecutive="1" xl2000="1" url="https://www.xe.com/currencytables/?from=USD&amp;date=2019-12-07"/>
  </connection>
  <connection id="79" xr16:uid="{1A8A7AF0-993E-4E1B-9638-6BE31B45A2FB}" name="Connection4" type="4" refreshedVersion="6" saveData="1">
    <webPr sourceData="1" parsePre="1" consecutive="1" xl2000="1" url="https://www.xe.com/currencytables/?from=USD&amp;date=2020-12-05"/>
  </connection>
  <connection id="80" xr16:uid="{047500A7-76FF-4E69-B17B-007D8252A124}" name="Connection40" type="4" refreshedVersion="6" saveData="1">
    <webPr sourceData="1" parsePre="1" consecutive="1" xl2000="1" url="https://www.xe.com/currencytables/?from=USD&amp;date=2019-12-08"/>
  </connection>
  <connection id="81" xr16:uid="{74A7391D-2AC9-4D6C-977B-3BAE9D3A901B}" name="Connection41" type="4" refreshedVersion="6" saveData="1">
    <webPr sourceData="1" parsePre="1" consecutive="1" xl2000="1" url="https://www.xe.com/currencytables/?from=USD&amp;date=2019-12-09"/>
  </connection>
  <connection id="82" xr16:uid="{F48C4D25-A4B7-447C-B736-13D4B377FF66}" name="Connection42" type="4" refreshedVersion="6" saveData="1">
    <webPr sourceData="1" parsePre="1" consecutive="1" xl2000="1" url="https://www.xe.com/currencytables/?from=USD&amp;date=2019-12-10"/>
  </connection>
  <connection id="83" xr16:uid="{8231CA19-1F53-445E-B341-F436AF183C3F}" name="Connection43" type="4" refreshedVersion="6" saveData="1">
    <webPr sourceData="1" parsePre="1" consecutive="1" xl2000="1" url="https://www.xe.com/currencytables/?from=USD&amp;date=2019-12-11"/>
  </connection>
  <connection id="84" xr16:uid="{811AD380-2891-4DE2-B560-89A3BA9423C0}" name="Connection44" type="4" refreshedVersion="6" saveData="1">
    <webPr sourceData="1" parsePre="1" consecutive="1" xl2000="1" url="https://www.xe.com/currencytables/?from=USD&amp;date=2019-12-12"/>
  </connection>
  <connection id="85" xr16:uid="{439A05F5-B6B5-4FAB-B785-77C291DEC756}" name="Connection45" type="4" refreshedVersion="6" saveData="1">
    <webPr sourceData="1" parsePre="1" consecutive="1" xl2000="1" url="https://www.xe.com/currencytables/?from=USD&amp;date=2019-12-13"/>
  </connection>
  <connection id="86" xr16:uid="{43CF26D0-9949-4666-857D-864D55AF0135}" name="Connection46" type="4" refreshedVersion="6" saveData="1">
    <webPr sourceData="1" parsePre="1" consecutive="1" xl2000="1" url="https://www.xe.com/currencytables/?from=USD&amp;date=2019-12-14"/>
  </connection>
  <connection id="87" xr16:uid="{FCED5430-B7F7-492E-9C9E-1AAAB7729F7B}" name="Connection47" type="4" refreshedVersion="6" saveData="1">
    <webPr sourceData="1" parsePre="1" consecutive="1" xl2000="1" url="https://www.xe.com/currencytables/?from=USD&amp;date=2019-12-15"/>
  </connection>
  <connection id="88" xr16:uid="{832ACB69-048E-404E-8561-E62675567601}" name="Connection48" type="4" refreshedVersion="6" saveData="1">
    <webPr sourceData="1" parsePre="1" consecutive="1" xl2000="1" url="https://www.xe.com/currencytables/?from=USD&amp;date=-12-"/>
  </connection>
  <connection id="89" xr16:uid="{5D504492-EADC-4111-A612-1DD3E80E700B}" name="Connection49" type="4" refreshedVersion="6" saveData="1">
    <webPr sourceData="1" parsePre="1" consecutive="1" xl2000="1" url="https://www.xe.com/currencytables/?from=USD&amp;date=2016-12-15"/>
  </connection>
  <connection id="90" xr16:uid="{590EFC3B-1DD8-48A9-A85C-9390EE413EF5}" name="Connection5" type="4" refreshedVersion="6" saveData="1">
    <webPr sourceData="1" parsePre="1" consecutive="1" xl2000="1" url="https://www.xe.com/currencytables/?from=USD&amp;date=2020-12-06"/>
  </connection>
  <connection id="91" xr16:uid="{CD8A2D41-4A8A-499F-AFBE-F74E2D35D59B}" name="Connection50" type="4" refreshedVersion="6" saveData="1">
    <webPr sourceData="1" parsePre="1" consecutive="1" xl2000="1" url="https://www.xe.com/currencytables/?from=USD&amp;date=2016-12-01"/>
  </connection>
  <connection id="92" xr16:uid="{DE5651EE-9C9D-4C03-AB38-B90839C2F190}" name="Connection51" type="4" refreshedVersion="6" saveData="1">
    <webPr sourceData="1" parsePre="1" consecutive="1" xl2000="1" url="https://www.xe.com/currencytables/?from=USD&amp;date=2016-12-02"/>
  </connection>
  <connection id="93" xr16:uid="{DD59557D-39EB-4688-8ABA-7A482A290FFC}" name="Connection52" type="4" refreshedVersion="6" saveData="1">
    <webPr sourceData="1" parsePre="1" consecutive="1" xl2000="1" url="https://www.xe.com/currencytables/?from=USD&amp;date=2016-12-03"/>
  </connection>
  <connection id="94" xr16:uid="{C114C110-A392-4F09-9CDC-A750AA0EE34F}" name="Connection53" type="4" refreshedVersion="6" saveData="1">
    <webPr sourceData="1" parsePre="1" consecutive="1" xl2000="1" url="https://www.xe.com/currencytables/?from=USD&amp;date=2016-12-04"/>
  </connection>
  <connection id="95" xr16:uid="{4EF6ADA8-1AC5-490B-9AC1-5F76BCBA21A0}" name="Connection54" type="4" refreshedVersion="6" saveData="1">
    <webPr sourceData="1" parsePre="1" consecutive="1" xl2000="1" url="https://www.xe.com/currencytables/?from=USD&amp;date=2016-12-05"/>
  </connection>
  <connection id="96" xr16:uid="{EF6BD0FE-0666-4782-AC6B-2B2081513DEA}" name="Connection55" type="4" refreshedVersion="6" saveData="1">
    <webPr sourceData="1" parsePre="1" consecutive="1" xl2000="1" url="https://www.xe.com/currencytables/?from=USD&amp;date=2016-12-06"/>
  </connection>
  <connection id="97" xr16:uid="{F5E781B3-A070-4ACD-963E-4701B1694282}" name="Connection56" type="4" refreshedVersion="6" saveData="1">
    <webPr sourceData="1" parsePre="1" consecutive="1" xl2000="1" url="https://www.xe.com/currencytables/?from=USD&amp;date=2016-12-07"/>
  </connection>
  <connection id="98" xr16:uid="{E353AD3C-62C6-4366-96A6-2D43958941D4}" name="Connection57" type="4" refreshedVersion="6" saveData="1">
    <webPr sourceData="1" parsePre="1" consecutive="1" xl2000="1" url="https://www.xe.com/currencytables/?from=USD&amp;date=2016-12-08"/>
  </connection>
  <connection id="99" xr16:uid="{8FE14E17-FFB0-49F5-B497-1802B47D72BE}" name="Connection58" type="4" refreshedVersion="6" saveData="1">
    <webPr sourceData="1" parsePre="1" consecutive="1" xl2000="1" url="https://www.xe.com/currencytables/?from=USD&amp;date=2016-12-09"/>
  </connection>
  <connection id="100" xr16:uid="{69461195-0302-46D0-83ED-9E1D2F1647A5}" name="Connection59" type="4" refreshedVersion="6" saveData="1">
    <webPr sourceData="1" parsePre="1" consecutive="1" xl2000="1" url="https://www.xe.com/currencytables/?from=USD&amp;date=2016-12-10"/>
  </connection>
  <connection id="101" xr16:uid="{7B601AA1-EAF4-433A-9485-356AB692BEB5}" name="Connection6" type="4" refreshedVersion="6" saveData="1">
    <webPr sourceData="1" parsePre="1" consecutive="1" xl2000="1" url="https://www.xe.com/currencytables/?from=USD&amp;date=2020-12-07"/>
  </connection>
  <connection id="102" xr16:uid="{A0B86056-9160-4BF4-B2F8-0CC133A2C171}" name="Connection60" type="4" refreshedVersion="6" saveData="1">
    <webPr sourceData="1" parsePre="1" consecutive="1" xl2000="1" url="https://www.xe.com/currencytables/?from=USD&amp;date=2016-12-11"/>
  </connection>
  <connection id="103" xr16:uid="{5EBAFF91-1774-4FF3-8BD8-983D7ADF2A6D}" name="Connection61" type="4" refreshedVersion="6" saveData="1">
    <webPr sourceData="1" parsePre="1" consecutive="1" xl2000="1" url="https://www.xe.com/currencytables/?from=USD&amp;date=2016-12-12"/>
  </connection>
  <connection id="104" xr16:uid="{4A32442A-02E4-436A-BC69-0669F2C8C7FF}" name="Connection62" type="4" refreshedVersion="6" saveData="1">
    <webPr sourceData="1" parsePre="1" consecutive="1" xl2000="1" url="https://www.xe.com/currencytables/?from=USD&amp;date=2016-12-13"/>
  </connection>
  <connection id="105" xr16:uid="{F8D4C547-2A51-4093-8BC6-22D6922627DA}" name="Connection63" type="4" refreshedVersion="6" saveData="1">
    <webPr sourceData="1" parsePre="1" consecutive="1" xl2000="1" url="https://www.xe.com/currencytables/?from=USD&amp;date=2016-12-14"/>
  </connection>
  <connection id="106" xr16:uid="{22C135AA-84AE-46A3-8BF5-6012575331E5}" name="Connection64" type="4" refreshedVersion="6" saveData="1">
    <webPr sourceData="1" parsePre="1" consecutive="1" xl2000="1" url="https://www.xe.com/currencytables/?from=USD&amp;date=2016-12-15"/>
  </connection>
  <connection id="107" xr16:uid="{1DC20AF9-5BF6-4F5A-9082-29604A38179E}" name="Connection65" type="4" refreshedVersion="6" saveData="1">
    <webPr sourceData="1" parsePre="1" consecutive="1" xl2000="1" url="https://www.xe.com/currencytables/?from=USD&amp;date=2020-12-15"/>
  </connection>
  <connection id="108" xr16:uid="{BEFCE414-0EB0-485E-A181-9DD60CECEBD0}" name="Connection66" type="4" refreshedVersion="6" saveData="1">
    <webPr sourceData="1" parsePre="1" consecutive="1" xl2000="1" url="https://www.xe.com/currencytables/?from=USD&amp;date=2020-12-15"/>
  </connection>
  <connection id="109" xr16:uid="{30738883-9825-4768-9618-5D01AC431E41}" name="Connection67" type="4" refreshedVersion="6" saveData="1">
    <webPr sourceData="1" parsePre="1" consecutive="1" xl2000="1" url="https://www.xe.com/currencytables/?from=USD&amp;date=2020-12-15"/>
  </connection>
  <connection id="110" xr16:uid="{1F38DD58-7C56-4431-BEC2-44F67D062376}" name="Connection68" type="4" refreshedVersion="6" saveData="1">
    <webPr sourceData="1" parsePre="1" consecutive="1" xl2000="1" url="https://www.xe.com/currencytables/?from=USD&amp;date=2020-12-15"/>
  </connection>
  <connection id="111" xr16:uid="{6253C198-CE24-47CC-8274-9CA364FCE8A0}" name="Connection69" type="4" refreshedVersion="6" saveData="1">
    <webPr sourceData="1" parsePre="1" consecutive="1" xl2000="1" url="https://www.xe.com/currencytables/?from=USD&amp;date=2020-12-01"/>
  </connection>
  <connection id="112" xr16:uid="{65A3F654-6B2C-4152-AB8B-B0D0D62CE024}" name="Connection7" type="4" refreshedVersion="6" saveData="1">
    <webPr sourceData="1" parsePre="1" consecutive="1" xl2000="1" url="https://www.xe.com/currencytables/?from=USD&amp;date=2020-12-08"/>
  </connection>
  <connection id="113" xr16:uid="{7B3D6C00-E0C5-428A-9E04-8F181B6A0E0E}" name="Connection70" type="4" refreshedVersion="6" saveData="1">
    <webPr sourceData="1" parsePre="1" consecutive="1" xl2000="1" url="https://www.xe.com/currencytables/?from=USD&amp;date=2020-12-02"/>
  </connection>
  <connection id="114" xr16:uid="{5039139B-4889-46B1-94E8-01146A845F2E}" name="Connection71" type="4" refreshedVersion="6" saveData="1">
    <webPr sourceData="1" parsePre="1" consecutive="1" xl2000="1" url="https://www.xe.com/currencytables/?from=USD&amp;date=2020-12-03"/>
  </connection>
  <connection id="115" xr16:uid="{8BC788B2-D49D-48CF-B5B5-7EC869EBCEB8}" name="Connection72" type="4" refreshedVersion="6" saveData="1">
    <webPr sourceData="1" parsePre="1" consecutive="1" xl2000="1" url="https://www.xe.com/currencytables/?from=USD&amp;date=2020-12-04"/>
  </connection>
  <connection id="116" xr16:uid="{B16B6029-B48C-483B-AA36-015F63387AB7}" name="Connection73" type="4" refreshedVersion="6" saveData="1">
    <webPr sourceData="1" parsePre="1" consecutive="1" xl2000="1" url="https://www.xe.com/currencytables/?from=USD&amp;date=2020-12-05"/>
  </connection>
  <connection id="117" xr16:uid="{70696B68-6334-454E-94AA-892833848B6E}" name="Connection74" type="4" refreshedVersion="6" saveData="1">
    <webPr sourceData="1" parsePre="1" consecutive="1" xl2000="1" url="https://www.xe.com/currencytables/?from=USD&amp;date=2020-12-06"/>
  </connection>
  <connection id="118" xr16:uid="{60353D65-9E3D-4248-9273-06E0946B53F9}" name="Connection75" type="4" refreshedVersion="6" saveData="1">
    <webPr sourceData="1" parsePre="1" consecutive="1" xl2000="1" url="https://www.xe.com/currencytables/?from=USD&amp;date=2020-12-07"/>
  </connection>
  <connection id="119" xr16:uid="{38A585E2-08F8-403F-B564-416C5DF7CA8C}" name="Connection76" type="4" refreshedVersion="6" saveData="1">
    <webPr sourceData="1" parsePre="1" consecutive="1" xl2000="1" url="https://www.xe.com/currencytables/?from=USD&amp;date=2020-12-08"/>
  </connection>
  <connection id="120" xr16:uid="{D0DB0EF7-BC0A-48A1-A741-4CC1B240EC96}" name="Connection77" type="4" refreshedVersion="6" saveData="1">
    <webPr sourceData="1" parsePre="1" consecutive="1" xl2000="1" url="https://www.xe.com/currencytables/?from=USD&amp;date=2020-12-09"/>
  </connection>
  <connection id="121" xr16:uid="{3BA779A0-015F-4AE4-8B0C-A5ADB5BCD47F}" name="Connection78" type="4" refreshedVersion="6" saveData="1">
    <webPr sourceData="1" parsePre="1" consecutive="1" xl2000="1" url="https://www.xe.com/currencytables/?from=USD&amp;date=2020-12-10"/>
  </connection>
  <connection id="122" xr16:uid="{8FF81C78-4A97-4CF1-8F7C-DEB9D13E8E5A}" name="Connection79" type="4" refreshedVersion="6" saveData="1">
    <webPr sourceData="1" parsePre="1" consecutive="1" xl2000="1" url="https://www.xe.com/currencytables/?from=USD&amp;date=2020-12-11"/>
  </connection>
  <connection id="123" xr16:uid="{41E47C74-BAA9-4176-940D-2E454BDA603B}" name="Connection8" type="4" refreshedVersion="6" saveData="1">
    <webPr sourceData="1" parsePre="1" consecutive="1" xl2000="1" url="https://www.xe.com/currencytables/?from=USD&amp;date=2020-12-09"/>
  </connection>
  <connection id="124" xr16:uid="{4D9966B5-A4FA-46C1-8870-4A03A3ACF7A1}" name="Connection80" type="4" refreshedVersion="6" saveData="1">
    <webPr sourceData="1" parsePre="1" consecutive="1" xl2000="1" url="https://www.xe.com/currencytables/?from=USD&amp;date=2020-12-12"/>
  </connection>
  <connection id="125" xr16:uid="{A4A67045-3D4B-4BB4-9CD8-6CF8FEA96669}" name="Connection81" type="4" refreshedVersion="6" saveData="1">
    <webPr sourceData="1" parsePre="1" consecutive="1" xl2000="1" url="https://www.xe.com/currencytables/?from=USD&amp;date=2020-12-13"/>
  </connection>
  <connection id="126" xr16:uid="{396982AB-1022-4BC8-992C-BF051C710472}" name="Connection82" type="4" refreshedVersion="6" saveData="1">
    <webPr sourceData="1" parsePre="1" consecutive="1" xl2000="1" url="https://www.xe.com/currencytables/?from=USD&amp;date=2020-12-14"/>
  </connection>
  <connection id="127" xr16:uid="{4AC09EDD-CE8D-4BCC-AC39-D6BDE09E54B4}" name="Connection83" type="4" refreshedVersion="6" saveData="1">
    <webPr sourceData="1" parsePre="1" consecutive="1" xl2000="1" url="https://www.xe.com/currencytables/?from=USD&amp;date=2020-12-15"/>
  </connection>
  <connection id="128" xr16:uid="{DE81E93D-5CC7-4EAE-9F74-DAD6A6C7F942}" name="Connection84" type="4" refreshedVersion="6" saveData="1">
    <webPr sourceData="1" parsePre="1" consecutive="1" xl2000="1" url="https://www.xe.com/currencytables/?from=USD&amp;date=2020-12-01"/>
  </connection>
  <connection id="129" xr16:uid="{D349A083-EE7E-4D10-8A8F-A81D1C6642C3}" name="Connection85" type="4" refreshedVersion="6" saveData="1">
    <webPr sourceData="1" parsePre="1" consecutive="1" xl2000="1" url="https://www.xe.com/currencytables/?from=USD&amp;date=2020-12-02"/>
  </connection>
  <connection id="130" xr16:uid="{B25011B5-798E-4745-B955-C2A2D0E3A64B}" name="Connection86" type="4" refreshedVersion="6" saveData="1">
    <webPr sourceData="1" parsePre="1" consecutive="1" xl2000="1" url="https://www.xe.com/currencytables/?from=USD&amp;date=2020-12-03"/>
  </connection>
  <connection id="131" xr16:uid="{E3758161-CE3E-4C18-B4EA-615DFBA5383B}" name="Connection87" type="4" refreshedVersion="6" saveData="1">
    <webPr sourceData="1" parsePre="1" consecutive="1" xl2000="1" url="https://www.xe.com/currencytables/?from=USD&amp;date=2020-12-04"/>
  </connection>
  <connection id="132" xr16:uid="{5B66ABE6-53B0-4E9C-8216-97A2CA81842F}" name="Connection88" type="4" refreshedVersion="6" saveData="1">
    <webPr sourceData="1" parsePre="1" consecutive="1" xl2000="1" url="https://www.xe.com/currencytables/?from=USD&amp;date=2020-12-05"/>
  </connection>
  <connection id="133" xr16:uid="{A98C2899-14DD-4D0B-8D04-63ED642080AD}" name="Connection89" type="4" refreshedVersion="6" saveData="1">
    <webPr sourceData="1" parsePre="1" consecutive="1" xl2000="1" url="https://www.xe.com/currencytables/?from=USD&amp;date=2020-12-06"/>
  </connection>
  <connection id="134" xr16:uid="{377430FC-F8EF-422E-8568-40C4511197E8}" name="Connection9" type="4" refreshedVersion="6" saveData="1">
    <webPr sourceData="1" parsePre="1" consecutive="1" xl2000="1" url="https://www.xe.com/currencytables/?from=USD&amp;date=2020-12-10"/>
  </connection>
  <connection id="135" xr16:uid="{C7023E42-7254-44C4-A37C-8A3577653678}" name="Connection90" type="4" refreshedVersion="6" saveData="1">
    <webPr sourceData="1" parsePre="1" consecutive="1" xl2000="1" url="https://www.xe.com/currencytables/?from=USD&amp;date=2020-12-07"/>
  </connection>
  <connection id="136" xr16:uid="{4A15225E-A88A-4631-AFBA-D5C934EF4CF9}" name="Connection91" type="4" refreshedVersion="6" saveData="1">
    <webPr sourceData="1" parsePre="1" consecutive="1" xl2000="1" url="https://www.xe.com/currencytables/?from=USD&amp;date=2020-12-08"/>
  </connection>
  <connection id="137" xr16:uid="{A2CFCBEB-8651-425F-9798-317B59B3CBC9}" name="Connection92" type="4" refreshedVersion="6" saveData="1">
    <webPr sourceData="1" parsePre="1" consecutive="1" xl2000="1" url="https://www.xe.com/currencytables/?from=USD&amp;date=2020-12-09"/>
  </connection>
  <connection id="138" xr16:uid="{16A3F6A3-D956-4AE7-AD44-0B108D698700}" name="Connection93" type="4" refreshedVersion="6" saveData="1">
    <webPr sourceData="1" parsePre="1" consecutive="1" xl2000="1" url="https://www.xe.com/currencytables/?from=USD&amp;date=2020-12-10"/>
  </connection>
  <connection id="139" xr16:uid="{D6D4E1D3-DA7A-48C8-B3A7-9C9DE7EBCD9C}" name="Connection94" type="4" refreshedVersion="6" saveData="1">
    <webPr sourceData="1" parsePre="1" consecutive="1" xl2000="1" url="https://www.xe.com/currencytables/?from=USD&amp;date=2020-12-11"/>
  </connection>
  <connection id="140" xr16:uid="{DFB6156E-8016-41AE-8F8F-C85652197B22}" name="Connection95" type="4" refreshedVersion="6" saveData="1">
    <webPr sourceData="1" parsePre="1" consecutive="1" xl2000="1" url="https://www.xe.com/currencytables/?from=USD&amp;date=2020-12-12"/>
  </connection>
  <connection id="141" xr16:uid="{D428631F-3A1B-4163-B270-7B299D000465}" name="Connection96" type="4" refreshedVersion="6" saveData="1">
    <webPr sourceData="1" parsePre="1" consecutive="1" xl2000="1" url="https://www.xe.com/currencytables/?from=USD&amp;date=2020-12-13"/>
  </connection>
  <connection id="142" xr16:uid="{B82F8D25-5781-481D-8552-D7BF2C0B2A9A}" name="Connection97" type="4" refreshedVersion="6" saveData="1">
    <webPr sourceData="1" parsePre="1" consecutive="1" xl2000="1" url="https://www.xe.com/currencytables/?from=USD&amp;date=2020-12-14"/>
  </connection>
  <connection id="143" xr16:uid="{89B79E5B-E6C6-4E16-A313-5246D28DDACF}" name="Connection98" type="4" refreshedVersion="6" saveData="1">
    <webPr sourceData="1" parsePre="1" consecutive="1" xl2000="1" url="https://www.xe.com/currencytables/?from=USD&amp;date=2020-12-15"/>
  </connection>
  <connection id="144" xr16:uid="{967E4DD2-E381-47D4-AC3C-2A74FFEB4D19}" name="Connection99" type="4" refreshedVersion="6" saveData="1">
    <webPr sourceData="1" parsePre="1" consecutive="1" xl2000="1" url="https://www.xe.com/currencytables/?from=USD&amp;date=2020-12-01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<sst xmlns="http://schemas.openxmlformats.org/spreadsheetml/2006/main" count="720" uniqueCount="375">
  <si>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</si>
  <si>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</si>
  <si>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</si>
  <si>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</si>
  <si>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</si>
  <si>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</si>
  <si>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</si>
  <si>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</si>
  <si>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</si>
  <si>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</si>
  <si>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</si>
  <si>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</si>
  <si>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</si>
  <si>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</si>
  <si>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</si>
  <si>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</si>
  <si>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</si>
  <si>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</si>
  <si>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</si>
  <si>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</si>
  <si>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</si>
  <si>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</si>
  <si>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</si>
  <si>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</si>
  <si>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</si>
  <si>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</si>
  <si>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</si>
  <si>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</si>
  <si>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</si>
  <si>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</si>
  <si>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</si>
  <si>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</si>
  <si>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</si>
  <si>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</si>
  <si>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</si>
  <si>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</si>
  <si>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</si>
  <si>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</si>
  <si>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</si>
  <si>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</si>
  <si>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</si>
  <si>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</si>
  <si>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</si>
  <si>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</si>
  <si>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</si>
  <si>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</si>
  <si>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</si>
  <si>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</si>
  <si>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</si>
  <si>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</si>
  <si>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</si>
  <si>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</si>
  <si>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</si>
  <si>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</si>
  <si>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</si>
  <si>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</si>
  <si>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</si>
  <si>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</si>
  <si>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</si>
  <si>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</si>
  <si>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</si>
  <si>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</si>
  <si>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</si>
  <si>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</si>
  <si>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</si>
  <si>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</si>
  <si>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</si>
  <si>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</si>
  <si>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</si>
  <si>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</si>
  <si>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</si>
  <si>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</si>
  <si>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</si>
  <si>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</si>
  <si>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</si>
  <si>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</si>
  <si>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</si>
  <si>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</si>
  <si>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</si>
  <si>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</si>
  <si>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</si>
  <si>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</si>
  <si>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</si>
  <si>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</si>
  <si>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</si>
  <si>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</si>
  <si>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</si>
  <si>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</si>
  <si>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</si>
  <si>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</si>
  <si>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</si>
  <si>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</si>
  <si>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</si>
  <si>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</si>
  <si>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</si>
  <si>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</si>
  <si>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</si>
  <si>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</si>
  <si>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</si>
  <si>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</si>
  <si>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</si>
  <si>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</si>
  <si>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</si>
  <si>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</si>
  <si>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</si>
  <si>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</si>
  <si>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</si>
  <si>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</si>
  <si>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</si>
  <si>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</si>
  <si>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</si>
  <si>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</si>
  <si>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</si>
  <si>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</si>
  <si>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</si>
  <si>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</si>
  <si>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</si>
  <si>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</si>
  <si>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</si>
  <si>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</si>
  <si>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</si>
  <si>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</si>
  <si>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</si>
  <si>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</si>
  <si>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</si>
  <si>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</si>
  <si>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</si>
  <si>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</si>
  <si>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</si>
  <si>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</si>
  <si>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</si>
  <si>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</si>
  <si>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</si>
  <si>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</si>
  <si>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</si>
  <si>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</si>
  <si>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</si>
  <si>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</si>
  <si>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</si>
  <si>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</si>
  <si>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</si>
  <si>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</si>
  <si>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</si>
  <si>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</si>
  <si>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</si>
  <si>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</si>
  <si>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</si>
  <si>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</si>
  <si>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</si>
  <si>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</si>
  <si>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</si>
  <si>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</si>
  <si>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</si>
  <si>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</si>
  <si>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</si>
  <si>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</si>
  <si>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</si>
  <si>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</si>
  <si>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</si>
  <si>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</si>
  <si>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</si>
  <si>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</si>
  <si>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</si>
  <si>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</si>
  <si>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</si>
  <si>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</si>
  <si>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</si>
  <si>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</si>
  <si>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</si>
  <si>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</si>
  <si>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</si>
  <si>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</si>
  <si>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</si>
  <si>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</si>
  <si>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</si>
  <si>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</si>
  <si>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</si>
  <si>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</si>
  <si>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</si>
  <si>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</si>
  <si>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</si>
  <si>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</si>
  <si>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</si>
  <si>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</si>
  <si>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</si>
  <si>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</si>
  <si>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</si>
  <si>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</si>
  <si>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</si>
  <si>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</si>
  <si>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</si>
  <si>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</si>
  <si>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</si>
  <si>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</si>
  <si>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</si>
  <si>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</si>
  <si>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</si>
  <si>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</si>
  <si>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</si>
  <si>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</si>
  <si>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</si>
  <si>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</si>
  <si>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</si>
  <si>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</si>
  <si>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</si>
  <si>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</si>
  <si>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</si>
  <si>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</si>
  <si>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</si>
  <si>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</si>
  <si>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</si>
  <si>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</si>
  <si>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</si>
  <si>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</si>
  <si>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</si>
  <si>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</si>
  <si>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</si>
  <si>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</si>
  <si>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</si>
  <si>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</si>
  <si>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</si>
  <si>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</si>
  <si>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</si>
  <si>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</si>
  <si>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</si>
  <si>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</si>
  <si>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</si>
  <si>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</si>
  <si>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</si>
  <si>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</si>
  <si>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</si>
  <si>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</si>
  <si>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</si>
  <si>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</si>
  <si>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</si>
  <si>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</si>
  <si>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</si>
  <si>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</si>
  <si>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</si>
  <si>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</si>
  <si>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</si>
  <si>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</si>
  <si>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</si>
  <si>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</si>
  <si>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</si>
  <si>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</si>
  <si>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</si>
  <si>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</si>
  <si>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</si>
  <si>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</si>
  <si>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</si>
  <si>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</si>
  <si>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</si>
  <si>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</si>
  <si>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</si>
  <si>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</si>
  <si>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</si>
  <si>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</si>
  <si>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</si>
  <si>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</si>
  <si>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</si>
  <si>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</si>
  <si>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</si>
  <si>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</si>
  <si>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</si>
  <si>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</si>
  <si>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</si>
  <si>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</si>
  <si>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</si>
  <si>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</si>
  <si>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</si>
  <si>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</si>
  <si>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</si>
  <si>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</si>
  <si>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</si>
  <si>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</si>
  <si>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</si>
  <si>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</si>
  <si>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</si>
  <si>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</si>
  <si>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</si>
  <si>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</si>
  <si>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</si>
  <si>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</si>
  <si>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</si>
  <si>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</si>
  <si>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</si>
  <si>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</si>
  <si>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</si>
  <si>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</si>
  <si>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</si>
  <si>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</si>
  <si>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</si>
  <si>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</si>
  <si>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</si>
  <si>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</si>
  <si>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</si>
  <si>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</si>
  <si>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</si>
  <si>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</si>
  <si>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</si>
  <si>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</si>
  <si>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</si>
  <si>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</si>
  <si>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</si>
  <si>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</si>
  <si>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</si>
  <si>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</si>
  <si>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</si>
  <si>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</si>
  <si>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</si>
  <si>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</si>
  <si>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</si>
  <si>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</si>
  <si>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</si>
  <si>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</si>
  <si>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</si>
  <si>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</si>
  <si>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</si>
  <si>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</si>
  <si>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</si>
  <si>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</si>
  <si>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</si>
  <si>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</si>
  <si>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</si>
  <si>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</si>
  <si>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</si>
  <si>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</si>
  <si>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</si>
  <si>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</si>
  <si>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</si>
  <si>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</si>
  <si>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</si>
  <si>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</si>
  <si>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</si>
  <si>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</si>
  <si>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</si>
  <si>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</si>
  <si>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</si>
  <si>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</si>
  <si>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</si>
  <si>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</si>
  <si>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</si>
  <si>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</si>
  <si>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</si>
  <si>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</si>
  <si>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</si>
  <si>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</si>
  <si>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</si>
  <si>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</si>
  <si>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</si>
  <si>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</si>
  <si>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</si>
  <si>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</si>
  <si>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</si>
  <si>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</si>
  <si>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</si>
  <si>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</si>
  <si>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</si>
  <si>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</si>
  <si>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</si>
  <si>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</si>
  <si>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</si>
  <si>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</si>
  <si>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</si>
  <si>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</si>
  <si>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</si>
  <si>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</si>
  <si>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</si>
  <si>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</si>
  <si>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</si>
  <si>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</si>
  <si>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</si>
  <si>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</si>
  <si>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2020-12-15 17:09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</si>
</sst>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0.90050244999999995</c:v>
                </c:pt>
                <c:pt idx="1">
                  <c:v>0.89604967140000003</c:v>
                </c:pt>
                <c:pt idx="2">
                  <c:v>0.89076467520000002</c:v>
                </c:pt>
                <c:pt idx="3">
                  <c:v>0.89091658799999995</c:v>
                </c:pt>
                <c:pt idx="4">
                  <c:v>0.89201619480000005</c:v>
                </c:pt>
                <c:pt idx="5">
                  <c:v>0.89211924220000005</c:v>
                </c:pt>
                <c:pt idx="6">
                  <c:v>0.88919482189999999</c:v>
                </c:pt>
                <c:pt idx="7">
                  <c:v>0.88863213320000001</c:v>
                </c:pt>
                <c:pt idx="8">
                  <c:v>0.89041715460000004</c:v>
                </c:pt>
                <c:pt idx="9">
                  <c:v>0.88781436430000005</c:v>
                </c:pt>
                <c:pt idx="10">
                  <c:v>0.89026096379999997</c:v>
                </c:pt>
                <c:pt idx="11">
                  <c:v>0.88997438350000002</c:v>
                </c:pt>
                <c:pt idx="12">
                  <c:v>0.88967575290000001</c:v>
                </c:pt>
                <c:pt idx="13">
                  <c:v>0.88716204109999997</c:v>
                </c:pt>
                <c:pt idx="14">
                  <c:v>0.8862730539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7D-4CF5-A6F7-22EC5DCFB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913440"/>
        <c:axId val="981911472"/>
      </c:scatterChart>
      <c:valAx>
        <c:axId val="98191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11472"/>
        <c:crosses val="autoZero"/>
        <c:crossBetween val="midCat"/>
      </c:valAx>
      <c:valAx>
        <c:axId val="98191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1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AE92D1F-532F-4726-8E2C-A76492BB3D27}">
  <sheetPr codeName="Chart11"/>
  <sheetViews>
    <sheetView zoomScale="84" workbookViewId="0" zoomToFit="1"/>
  </sheetViews>
  <pageMargins left="0.7" right="0.7" top="0.75" bottom="0.75" header="0.3" footer="0.3"/>
  <pageSetup orientation="landscape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329AD5-F837-4728-AE7E-FEB67A63AA7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E6EB734A-6B4C-4E4F-A141-A18F8CD8348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23E0089C-46B6-40C7-9042-E6EC9F6BCDB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5E2E9A20-5B03-48A4-8C31-CC804DF8314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5284A6DB-FB0B-454F-AEB1-C99B09C22B1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D3700C18-3889-486C-A9DF-F0E921ECB35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F78932F3-2487-418C-A25F-E9CBBB47D03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412F8082-1915-4619-8996-5DA9B1D35CF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5DB80833-04A1-48D5-969E-0B5B0384C54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E76E67B5-59D2-4C7F-818F-D8BD24C01A1E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AA782E7C-67CF-42FA-97B0-50824250338A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B22EE08D-7CDC-46AB-BE27-D95FB9EAD1A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439F2DEC-3821-4FBC-9805-A9A3B14E0E0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E094D25D-622D-49BA-A9FE-5CAC88F5804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947DCCC9-09DF-4441-9E51-1E7207D7FE5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85FDFA2C-6C33-4C52-A152-EA2B98F4EE9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2267A3A0-C7E9-4A5C-9AC0-57109FC0E8A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E6C88632-0041-4520-A7FB-83A1807AB42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8AA33B97-C866-4B05-8F90-AC8D78967575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EBB3DD2D-F0E0-4E2F-96B6-C21B0AD87995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0F3D9696-70B7-4ACF-9D17-1EC43DD3D095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CB3BFED1-BF10-4509-9E9B-2369462CB6E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7D41C627-239A-4F3E-98E8-14F1D7C687AE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88BCA85B-4AB5-476B-B8E0-C5A2F197A4FF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2FBD19B3-0A22-4443-A5B5-6A9C9EAD47CE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C15D8F86-76D0-4913-9F3A-F642293E0917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939FFDF0-E209-4612-B790-BF9AE0C141DB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F06AE278-6994-45B9-9C45-75868DB678B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A0A97D85-E24C-4D2B-9DC5-20229C3A4AE5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DDC7EC77-F15C-4833-A0EF-EB6B75A27A8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0A4C9A4B-8B5E-4DE4-A874-433B364058F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0092D6DA-12D3-42F7-8E70-3F79263A39A4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C9B7CC2F-DB63-4F0B-8BAB-A52A1035CF5C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0D3A62B6-F262-4473-9A3E-0BDE62827D3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6F8241FE-4BF9-4F32-821F-004B5C629624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D9858AB4-0FC1-42BE-8C73-D738A2443836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086D1F96-245A-4796-BF21-DA79E8A6788D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2A36D0F7-9065-4EA8-A730-1129D0C32136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41D7C2CD-C2D3-4D60-8EAB-97DFA8EE7F3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6FF1567D-93DC-4325-814D-85C129CF9548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6441E4F6-037E-41D3-8DE0-611B8BADFEE2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B8B39792-8581-4EB0-9998-A81B4BF3A5D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025EAED5-3833-40E8-8AF7-75AE755A9711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677698C8-5777-4DA9-9449-6BD8F9A3BE4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DB63C31F-7725-4736-A997-6A1DA558F09A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144" xr16:uid="{172D94C3-E25D-4FDA-847C-9CF4EFF679A8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43" xr16:uid="{25006C1C-4802-48F5-9B23-144802D69D38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42" xr16:uid="{C1C4ECCE-5FCD-40F0-BEF4-81B700C39A4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41" xr16:uid="{96DA05B8-3756-4388-AEB2-F33C3D91C3B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40" xr16:uid="{16C9E9AB-6F1D-47A3-A898-BAA225AB697E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39" xr16:uid="{B7D6243E-BE50-4DB3-906F-83F0F7FA7AB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38" xr16:uid="{E7E86D79-96ED-4A04-B4CC-3CD49EB9185C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37" xr16:uid="{F7C64533-DEF5-4294-B1B4-EA48FDE3D05D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36" xr16:uid="{952691AA-8CA8-4EB4-AF7A-F5CED56AAD87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35" xr16:uid="{472CEED0-11CA-4027-8AC9-6254B823AC03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33" xr16:uid="{55FF283C-E3C8-470D-8BA6-5651B7DA864F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32" xr16:uid="{AD1B5791-3EC0-4861-BD92-EB55018D1446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31" xr16:uid="{D099BED5-B9ED-4E8F-8CE6-886F034E5B3F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30" xr16:uid="{B436B8CB-1BC4-4B9F-91FC-906A5EC6D702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29" xr16:uid="{D6F2F378-57CB-4F3B-B974-8D49005808B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28" xr16:uid="{01C4E13A-5041-499A-BF52-6076BEF729B1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27" xr16:uid="{8629D490-CAB6-40E7-8BD8-125B9D17CAD2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26" xr16:uid="{4DDBD026-1F03-4D9D-AFAF-C54BE88AD374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25" xr16:uid="{FDC5693E-936D-4909-89D6-9845E79B6461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24" xr16:uid="{C98E014C-E4DA-4F62-BBAC-B6A35767B88A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22" xr16:uid="{589FD40D-8C1D-424D-846F-8961CBEB0557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21" xr16:uid="{2C63560B-A08C-4935-B947-E5080FFDBD87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20" xr16:uid="{BD8A5F77-3033-4A3D-8C79-99AA2870400E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19" xr16:uid="{2EBCC24F-5413-4EB7-93EC-307AE3CB065F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18" xr16:uid="{C7F6173A-01BB-4446-8979-0C0869198A91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17" xr16:uid="{9B4576C5-33F2-4ECA-9E1B-6BF5763C23D7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16" xr16:uid="{092CDBBC-4AF0-4283-A91E-1D187B764376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15" xr16:uid="{C35FE7A4-4858-4BA1-9396-C2F4FBE450B3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14" xr16:uid="{87550867-70A9-4CBB-A1A2-83FD47D05578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13" xr16:uid="{296C6877-BC63-4CB2-AE22-A14C85E36676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11" xr16:uid="{16376BE4-3F51-4E4B-A5E3-192E18BD42EB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10" xr16:uid="{E0CCDCEC-2123-42D1-B752-CF3EB9556A59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09" xr16:uid="{1271862D-99DC-47FA-ABB0-1C130620B11E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08" xr16:uid="{6F979A07-5D00-4088-81D4-8AE8786DCF31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07" xr16:uid="{4F6316E7-C404-45AB-8DA4-A5493DE43249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06" xr16:uid="{93A44367-7109-4381-BDCC-FDBDCA6790AF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05" xr16:uid="{1A7DBB42-45F8-4309-A96A-58B974EDBA68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04" xr16:uid="{4AF5E83A-6571-4459-893F-E3EA444FE11A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03" xr16:uid="{E937FA18-027B-45EB-A13C-B7B8E66F0C52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02" xr16:uid="{23F815EB-EF81-40CD-AE23-871F03C73DEB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00" xr16:uid="{49745767-4C78-4BD1-A107-AA891EF30F79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99" xr16:uid="{ECBC74B8-F715-40C7-B520-A2681253BA41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98" xr16:uid="{79BF5F21-CA4A-46F9-B5A5-913470A47B04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97" xr16:uid="{B9098656-EE13-4973-9562-1375D55CBE26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96" xr16:uid="{C446A291-5C83-4FE4-A62B-8B275E9F5667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95" xr16:uid="{4D60DEEE-5800-4442-B792-08C53C292AEF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94" xr16:uid="{E8F9B154-1099-4426-9CC7-AAC30A1E6AD5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93" xr16:uid="{084687FE-924C-4C6E-A3BE-6EC309A296C3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92" xr16:uid="{9F382E7B-6F05-4A3B-8B7D-03E8409B5152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91" xr16:uid="{BB4FD649-05F0-4F1D-B4CF-F114E334B3E4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89" xr16:uid="{C74E7A7C-A621-458C-943E-B57C3DA1E479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88" xr16:uid="{6C706244-7B83-4425-8295-C963F78604B4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87" xr16:uid="{AAD1CFEC-2456-42F6-961D-F3FD38AAC545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86" xr16:uid="{D1EC364E-608D-478B-8443-A4433B743AE8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85" xr16:uid="{0B7C8885-A838-47FB-A7EE-5FF326DCEE2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84" xr16:uid="{D869A904-6DE1-4A8F-BCA3-F3479963EEFB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83" xr16:uid="{CFB40BA0-5028-4D25-95C1-77A3951325CD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82" xr16:uid="{B83512F9-929B-41C9-80E5-21C03C681F3A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81" xr16:uid="{E1067A6C-9CCF-439A-978C-17B2431BCCF4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80" xr16:uid="{843075B8-F8C3-4C32-9793-6B208E1767E5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78" xr16:uid="{379EA3E9-42F8-4E65-9EE9-AC44AB38B23E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77" xr16:uid="{7C844BFB-30FE-458B-8B9C-C3A5DDEA83C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76" xr16:uid="{4B7485FD-71F7-49A7-8619-F22196831F34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75" xr16:uid="{10FA94DC-A592-44EE-9B7C-178DDF655426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74" xr16:uid="{226B874F-E71F-45DB-9966-F588105AF2D1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73" xr16:uid="{78B69CC7-8CB7-4FDD-9D15-6A68DA3DAF72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72" xr16:uid="{3CEA10E6-B6AA-42F8-BDB7-DAA7E782CA58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71" xr16:uid="{F4C6D8F1-AB39-4BBB-BFF2-B0BB8CBC197E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70" xr16:uid="{0CAC189F-B1BA-4917-8B8E-CDC45D3766A2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69" xr16:uid="{AF2F52BC-F10D-450E-BD71-B19B5F48FC7D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67" xr16:uid="{A11E19AB-8067-4D4B-BBB6-EC86074DC249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66" xr16:uid="{2123E334-CC6B-46D3-B77B-1CF25868836D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65" xr16:uid="{4810ED71-F8B0-4C83-9795-BB9F45A10C5B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64" xr16:uid="{BEF59335-1297-4E27-B1A4-2BB179D31A87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63" xr16:uid="{7049D1BB-2E12-4A84-A30F-08F838803BD6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62" xr16:uid="{E105565D-B272-4CD6-934D-2EFA99B7960C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61" xr16:uid="{DDF6C8D2-E7C1-4F51-A389-2418E6AC2D0D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60" xr16:uid="{30FEB8AA-8BE6-4C97-9651-C3C1E5C713EE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59" xr16:uid="{75DD6118-33C8-40E7-A972-F73EB8E50E0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58" xr16:uid="{D408F59F-423E-4921-831C-D3CA6B31D42E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56" xr16:uid="{7601CF21-2335-41F5-9862-287C7D7BAF77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55" xr16:uid="{FF6B6F6D-5EF9-4CA6-8DFE-58DC6E03F163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54" xr16:uid="{5652278F-0A31-42BF-8A7A-3C73019D135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53" xr16:uid="{B2829B1D-26A3-4A1E-84F0-C44378BB1211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2" xr16:uid="{CCF33D13-C5EC-4100-B88E-7F0D1A0E08A2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2A7BF36C-9DEC-47FC-B52E-2BB162C2FF78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37F73BCE-736D-487D-8F85-31884CC12BE4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81E19FC8-A07A-436C-868F-731F51A3D2CA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88471FF8-3455-4D6A-986A-B2CA306528D5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F2B59031-0F0D-4088-B1FE-A0E7025215C5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34" xr16:uid="{276F9B7F-063B-4E6D-BDB3-5A4A5395C9DB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23" xr16:uid="{219A9659-CC6A-48C8-9F35-08FE5A03F1C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12" xr16:uid="{2EF9E0A1-9A01-4997-B109-BB5990590731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01" xr16:uid="{41973C19-770E-4E34-A4E9-365DD532C92F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90" xr16:uid="{92F20FA1-7094-4C5F-88B0-E68AB0387A0A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79" xr16:uid="{5F581657-CC7B-4358-81D1-ED0CD6D6B0E4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68" xr16:uid="{C1E50E3E-FE13-4B45-9D21-9393D633774C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57" xr16:uid="{78D161E0-EC0D-44AC-93B2-333873413FF9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94969030-EA62-4E53-8EF4-F42C03337401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219ED8C9-3DAE-488D-8E50-42E6A9A1C05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38" Type="http://schemas.openxmlformats.org/officeDocument/2006/relationships/queryTable" Target="../queryTables/queryTable137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16" Type="http://schemas.openxmlformats.org/officeDocument/2006/relationships/queryTable" Target="../queryTables/queryTable115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137" Type="http://schemas.openxmlformats.org/officeDocument/2006/relationships/queryTable" Target="../queryTables/queryTable13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43" Type="http://schemas.openxmlformats.org/officeDocument/2006/relationships/queryTable" Target="../queryTables/queryTable142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tabSelected="1" workbookViewId="0"/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topLeftCell="A4" workbookViewId="0">
      <selection activeCell="M24" sqref="M24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0.82276292929999995</v>
      </c>
      <c r="D16">
        <v>1.2154169376999999</v>
      </c>
    </row>
    <row r="17" spans="1:4" x14ac:dyDescent="0.3">
      <c r="A17" t="s">
        <v>20</v>
      </c>
      <c r="B17" t="s">
        <v>21</v>
      </c>
      <c r="C17">
        <v>0.74485489569999996</v>
      </c>
      <c r="D17">
        <v>1.3425433675</v>
      </c>
    </row>
    <row r="18" spans="1:4" x14ac:dyDescent="0.3">
      <c r="A18" t="s">
        <v>22</v>
      </c>
      <c r="B18" t="s">
        <v>23</v>
      </c>
      <c r="C18">
        <v>73.529391681800007</v>
      </c>
      <c r="D18">
        <v>1.36000037E-2</v>
      </c>
    </row>
    <row r="19" spans="1:4" x14ac:dyDescent="0.3">
      <c r="A19" t="s">
        <v>24</v>
      </c>
      <c r="B19" t="s">
        <v>25</v>
      </c>
      <c r="C19">
        <v>1.3237163403000001</v>
      </c>
      <c r="D19">
        <v>0.75544885979999998</v>
      </c>
    </row>
    <row r="20" spans="1:4" x14ac:dyDescent="0.3">
      <c r="A20" t="s">
        <v>26</v>
      </c>
      <c r="B20" t="s">
        <v>27</v>
      </c>
      <c r="C20">
        <v>1.2730170913000001</v>
      </c>
      <c r="D20">
        <v>0.78553540779999997</v>
      </c>
    </row>
    <row r="21" spans="1:4" x14ac:dyDescent="0.3">
      <c r="A21" t="s">
        <v>28</v>
      </c>
      <c r="B21" t="s">
        <v>29</v>
      </c>
      <c r="C21">
        <v>1.3327985686999999</v>
      </c>
      <c r="D21">
        <v>0.75030092579999996</v>
      </c>
    </row>
    <row r="22" spans="1:4" x14ac:dyDescent="0.3">
      <c r="A22" t="s">
        <v>30</v>
      </c>
      <c r="B22" t="s">
        <v>31</v>
      </c>
      <c r="C22">
        <v>0.8862730539</v>
      </c>
      <c r="D22">
        <v>1.1283204376</v>
      </c>
    </row>
    <row r="23" spans="1:4" x14ac:dyDescent="0.3">
      <c r="A23" t="s">
        <v>32</v>
      </c>
      <c r="B23" t="s">
        <v>33</v>
      </c>
      <c r="C23">
        <v>4.0553225816999996</v>
      </c>
      <c r="D23">
        <v>0.24658950800000001</v>
      </c>
    </row>
    <row r="24" spans="1:4" x14ac:dyDescent="0.3">
      <c r="A24" t="s">
        <v>34</v>
      </c>
      <c r="B24" t="s">
        <v>35</v>
      </c>
      <c r="C24">
        <v>103.7160489109</v>
      </c>
      <c r="D24">
        <v>9.6417094000000002E-3</v>
      </c>
    </row>
    <row r="25" spans="1:4" x14ac:dyDescent="0.3">
      <c r="A25" t="s">
        <v>36</v>
      </c>
      <c r="B25" t="s">
        <v>37</v>
      </c>
      <c r="C25">
        <v>6.5389745041999996</v>
      </c>
      <c r="D25">
        <v>0.15292917859999999</v>
      </c>
    </row>
    <row r="26" spans="1:4" x14ac:dyDescent="0.3">
      <c r="A26" t="s">
        <v>38</v>
      </c>
      <c r="B26" t="s">
        <v>39</v>
      </c>
      <c r="C26">
        <v>1.4110350289</v>
      </c>
      <c r="D26">
        <v>0.70869962789999996</v>
      </c>
    </row>
    <row r="27" spans="1:4" x14ac:dyDescent="0.3">
      <c r="A27" t="s">
        <v>40</v>
      </c>
      <c r="B27" t="s">
        <v>41</v>
      </c>
      <c r="C27">
        <v>30.033472851599999</v>
      </c>
      <c r="D27">
        <v>3.3296182700000003E-2</v>
      </c>
    </row>
    <row r="28" spans="1:4" x14ac:dyDescent="0.3">
      <c r="A28" t="s">
        <v>42</v>
      </c>
      <c r="B28" t="s">
        <v>43</v>
      </c>
      <c r="C28">
        <v>292.6171693357</v>
      </c>
      <c r="D28">
        <v>3.4174345000000002E-3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7.7513262878000004</v>
      </c>
      <c r="D30">
        <v>0.12901018</v>
      </c>
    </row>
    <row r="31" spans="1:4" x14ac:dyDescent="0.3">
      <c r="A31" t="s">
        <v>48</v>
      </c>
      <c r="B31" t="s">
        <v>49</v>
      </c>
      <c r="C31">
        <v>20.068843405500001</v>
      </c>
      <c r="D31">
        <v>4.9828481899999999E-2</v>
      </c>
    </row>
    <row r="32" spans="1:4" x14ac:dyDescent="0.3">
      <c r="A32" t="s">
        <v>50</v>
      </c>
      <c r="B32" t="s">
        <v>51</v>
      </c>
      <c r="C32">
        <v>14.900281526400001</v>
      </c>
      <c r="D32">
        <v>6.7112825900000006E-2</v>
      </c>
    </row>
    <row r="33" spans="1:4" x14ac:dyDescent="0.3">
      <c r="A33" t="s">
        <v>52</v>
      </c>
      <c r="B33" t="s">
        <v>53</v>
      </c>
      <c r="C33">
        <v>48.078529730200003</v>
      </c>
      <c r="D33">
        <v>2.0799304899999999E-2</v>
      </c>
    </row>
    <row r="34" spans="1:4" x14ac:dyDescent="0.3">
      <c r="A34" t="s">
        <v>54</v>
      </c>
      <c r="B34" t="s">
        <v>55</v>
      </c>
      <c r="C34">
        <v>8.3790922599000002</v>
      </c>
      <c r="D34">
        <v>0.11934466990000001</v>
      </c>
    </row>
    <row r="35" spans="1:4" x14ac:dyDescent="0.3">
      <c r="A35" t="s">
        <v>56</v>
      </c>
      <c r="B35" t="s">
        <v>57</v>
      </c>
      <c r="C35">
        <v>14135.7048876477</v>
      </c>
      <c r="D35">
        <v>7.0742799999999996E-5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5.1052001494999999</v>
      </c>
      <c r="D37">
        <v>0.1958787062</v>
      </c>
    </row>
    <row r="38" spans="1:4" x14ac:dyDescent="0.3">
      <c r="A38" t="s">
        <v>62</v>
      </c>
      <c r="B38" t="s">
        <v>63</v>
      </c>
      <c r="C38">
        <v>7.8372223754999997</v>
      </c>
      <c r="D38">
        <v>0.1275962263</v>
      </c>
    </row>
    <row r="39" spans="1:4" x14ac:dyDescent="0.3">
      <c r="A39" t="s">
        <v>64</v>
      </c>
      <c r="B39" t="s">
        <v>65</v>
      </c>
      <c r="C39">
        <v>111.6033733246</v>
      </c>
      <c r="D39">
        <v>8.9603025999999992E-3</v>
      </c>
    </row>
    <row r="40" spans="1:4" x14ac:dyDescent="0.3">
      <c r="A40" t="s">
        <v>66</v>
      </c>
      <c r="B40" t="s">
        <v>67</v>
      </c>
      <c r="C40">
        <v>1093.3401327298</v>
      </c>
      <c r="D40">
        <v>9.1462849999999997E-4</v>
      </c>
    </row>
    <row r="41" spans="1:4" x14ac:dyDescent="0.3">
      <c r="A41" t="s">
        <v>68</v>
      </c>
      <c r="B41" t="s">
        <v>69</v>
      </c>
      <c r="C41">
        <v>15.709906032299999</v>
      </c>
      <c r="D41">
        <v>6.3654104500000003E-2</v>
      </c>
    </row>
    <row r="42" spans="1:4" x14ac:dyDescent="0.3">
      <c r="A42" t="s">
        <v>70</v>
      </c>
      <c r="B42" t="s">
        <v>71</v>
      </c>
      <c r="C42">
        <v>1190.5086855647</v>
      </c>
      <c r="D42">
        <v>8.3997710000000003E-4</v>
      </c>
    </row>
    <row r="43" spans="1:4" x14ac:dyDescent="0.3">
      <c r="A43" t="s">
        <v>72</v>
      </c>
      <c r="B43" t="s">
        <v>73</v>
      </c>
      <c r="C43">
        <v>8.7250168575</v>
      </c>
      <c r="D43">
        <v>0.11461295909999999</v>
      </c>
    </row>
    <row r="44" spans="1:4" x14ac:dyDescent="0.3">
      <c r="A44" t="s">
        <v>74</v>
      </c>
      <c r="B44" t="s">
        <v>75</v>
      </c>
      <c r="C44">
        <v>0.3052903294</v>
      </c>
      <c r="D44">
        <v>3.2755705101000001</v>
      </c>
    </row>
    <row r="45" spans="1:4" x14ac:dyDescent="0.3">
      <c r="A45" t="s">
        <v>76</v>
      </c>
      <c r="B45" t="s">
        <v>77</v>
      </c>
      <c r="C45">
        <v>73.557541864399994</v>
      </c>
      <c r="D45">
        <v>1.3594798999999999E-2</v>
      </c>
    </row>
    <row r="46" spans="1:4" x14ac:dyDescent="0.3">
      <c r="A46" t="s">
        <v>78</v>
      </c>
      <c r="B46" t="s">
        <v>79</v>
      </c>
      <c r="C46">
        <v>6.1229393303000004</v>
      </c>
      <c r="D46">
        <v>0.16332025289999999</v>
      </c>
    </row>
    <row r="47" spans="1:4" x14ac:dyDescent="0.3">
      <c r="A47" t="s">
        <v>80</v>
      </c>
      <c r="B47" t="s">
        <v>81</v>
      </c>
      <c r="C47">
        <v>160.54453416390001</v>
      </c>
      <c r="D47">
        <v>6.2288012999999996E-3</v>
      </c>
    </row>
    <row r="48" spans="1:4" x14ac:dyDescent="0.3">
      <c r="A48" t="s">
        <v>82</v>
      </c>
      <c r="B48" t="s">
        <v>83</v>
      </c>
      <c r="C48">
        <v>3.2549071240999998</v>
      </c>
      <c r="D48">
        <v>0.30722842830000002</v>
      </c>
    </row>
    <row r="49" spans="1:4" x14ac:dyDescent="0.3">
      <c r="A49" t="s">
        <v>84</v>
      </c>
      <c r="B49" t="s">
        <v>85</v>
      </c>
      <c r="C49">
        <v>3.6560282809000002</v>
      </c>
      <c r="D49">
        <v>0.27352086009999999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5.4083150000000003E-4</v>
      </c>
      <c r="D51">
        <v>1849.0047269806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3420.6773491654999</v>
      </c>
      <c r="D53">
        <v>2.9233980000000002E-4</v>
      </c>
    </row>
    <row r="54" spans="1:4" x14ac:dyDescent="0.3">
      <c r="A54" t="s">
        <v>94</v>
      </c>
      <c r="B54" t="s">
        <v>95</v>
      </c>
      <c r="C54">
        <v>737.04733519570004</v>
      </c>
      <c r="D54">
        <v>1.356765E-3</v>
      </c>
    </row>
    <row r="55" spans="1:4" x14ac:dyDescent="0.3">
      <c r="A55" t="s">
        <v>96</v>
      </c>
      <c r="B55" t="s">
        <v>97</v>
      </c>
      <c r="C55">
        <v>28.148514586000001</v>
      </c>
      <c r="D55">
        <v>3.55258533E-2</v>
      </c>
    </row>
    <row r="56" spans="1:4" x14ac:dyDescent="0.3">
      <c r="A56" t="s">
        <v>98</v>
      </c>
      <c r="B56" t="s">
        <v>99</v>
      </c>
      <c r="C56">
        <v>82.539116934999996</v>
      </c>
      <c r="D56">
        <v>1.2115467600000001E-2</v>
      </c>
    </row>
    <row r="57" spans="1:4" x14ac:dyDescent="0.3">
      <c r="A57" t="s">
        <v>100</v>
      </c>
      <c r="B57" t="s">
        <v>101</v>
      </c>
      <c r="C57">
        <v>21.661879381999999</v>
      </c>
      <c r="D57">
        <v>4.6164046200000003E-2</v>
      </c>
    </row>
    <row r="58" spans="1:4" x14ac:dyDescent="0.3">
      <c r="A58" t="s">
        <v>102</v>
      </c>
      <c r="B58" t="s">
        <v>103</v>
      </c>
      <c r="C58">
        <v>23145.827066566198</v>
      </c>
      <c r="D58">
        <v>4.3204300000000002E-5</v>
      </c>
    </row>
    <row r="59" spans="1:4" x14ac:dyDescent="0.3">
      <c r="A59" t="s">
        <v>104</v>
      </c>
      <c r="B59" t="s">
        <v>105</v>
      </c>
      <c r="C59">
        <v>8.9514935552000008</v>
      </c>
      <c r="D59">
        <v>0.11171320110000001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539.69710281949995</v>
      </c>
      <c r="D62">
        <v>1.8528912E-3</v>
      </c>
    </row>
    <row r="63" spans="1:4" x14ac:dyDescent="0.3">
      <c r="A63" t="s">
        <v>112</v>
      </c>
      <c r="B63" t="s">
        <v>113</v>
      </c>
      <c r="C63">
        <v>187.01078637949999</v>
      </c>
      <c r="D63">
        <v>5.3472850999999998E-3</v>
      </c>
    </row>
    <row r="64" spans="1:4" x14ac:dyDescent="0.3">
      <c r="A64" t="s">
        <v>114</v>
      </c>
      <c r="B64" t="s">
        <v>115</v>
      </c>
      <c r="C64">
        <v>27.759242572000002</v>
      </c>
      <c r="D64">
        <v>3.6024037699999997E-2</v>
      </c>
    </row>
    <row r="65" spans="1:4" x14ac:dyDescent="0.3">
      <c r="A65" t="s">
        <v>116</v>
      </c>
      <c r="B65" t="s">
        <v>117</v>
      </c>
      <c r="C65">
        <v>392.03731723509998</v>
      </c>
      <c r="D65">
        <v>2.5507775999999999E-3</v>
      </c>
    </row>
    <row r="66" spans="1:4" x14ac:dyDescent="0.3">
      <c r="A66" t="s">
        <v>118</v>
      </c>
      <c r="B66" t="s">
        <v>119</v>
      </c>
      <c r="C66">
        <v>2.6899850837999999</v>
      </c>
      <c r="D66">
        <v>0.37174927330000002</v>
      </c>
    </row>
    <row r="67" spans="1:4" x14ac:dyDescent="0.3">
      <c r="A67" t="s">
        <v>120</v>
      </c>
      <c r="B67" t="s">
        <v>121</v>
      </c>
      <c r="C67">
        <v>3665.7332747676001</v>
      </c>
      <c r="D67">
        <v>2.7279669999999998E-4</v>
      </c>
    </row>
    <row r="68" spans="1:4" x14ac:dyDescent="0.3">
      <c r="A68" t="s">
        <v>122</v>
      </c>
      <c r="B68" t="s">
        <v>123</v>
      </c>
      <c r="C68">
        <v>4.0055367229999996</v>
      </c>
      <c r="D68">
        <v>0.24965443309999999</v>
      </c>
    </row>
    <row r="69" spans="1:4" x14ac:dyDescent="0.3">
      <c r="A69" t="s">
        <v>124</v>
      </c>
      <c r="B69" t="s">
        <v>125</v>
      </c>
      <c r="C69">
        <v>84.773356574600001</v>
      </c>
      <c r="D69">
        <v>1.17961591E-2</v>
      </c>
    </row>
    <row r="70" spans="1:4" x14ac:dyDescent="0.3">
      <c r="A70" t="s">
        <v>126</v>
      </c>
      <c r="B70" t="s">
        <v>127</v>
      </c>
      <c r="C70">
        <v>3.5910851062</v>
      </c>
      <c r="D70">
        <v>0.27846736300000002</v>
      </c>
    </row>
    <row r="71" spans="1:4" x14ac:dyDescent="0.3">
      <c r="A71" t="s">
        <v>128</v>
      </c>
      <c r="B71" t="s">
        <v>129</v>
      </c>
      <c r="C71">
        <v>3.2925391994000002</v>
      </c>
      <c r="D71">
        <v>0.30371696110000002</v>
      </c>
    </row>
    <row r="72" spans="1:4" x14ac:dyDescent="0.3">
      <c r="A72" t="s">
        <v>130</v>
      </c>
      <c r="B72" t="s">
        <v>131</v>
      </c>
      <c r="C72">
        <v>539.69710281949995</v>
      </c>
      <c r="D72">
        <v>1.8528912E-3</v>
      </c>
    </row>
    <row r="73" spans="1:4" x14ac:dyDescent="0.3">
      <c r="A73" t="s">
        <v>132</v>
      </c>
      <c r="B73" t="s">
        <v>133</v>
      </c>
      <c r="C73">
        <v>2.0623831965999999</v>
      </c>
      <c r="D73">
        <v>0.48487594429999997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1101814.62356895</v>
      </c>
      <c r="D75">
        <v>9.076E-7</v>
      </c>
    </row>
    <row r="76" spans="1:4" x14ac:dyDescent="0.3">
      <c r="A76" t="s">
        <v>137</v>
      </c>
      <c r="B76" t="s">
        <v>138</v>
      </c>
      <c r="C76">
        <v>2.5257309052000001</v>
      </c>
      <c r="D76">
        <v>0.39592499660000002</v>
      </c>
    </row>
    <row r="77" spans="1:4" x14ac:dyDescent="0.3">
      <c r="A77" t="s">
        <v>139</v>
      </c>
      <c r="B77" t="s">
        <v>140</v>
      </c>
      <c r="C77">
        <v>6.1959295664000003</v>
      </c>
      <c r="D77">
        <v>0.1613962827</v>
      </c>
    </row>
    <row r="78" spans="1:4" x14ac:dyDescent="0.3">
      <c r="A78" t="s">
        <v>141</v>
      </c>
      <c r="B78" t="s">
        <v>142</v>
      </c>
      <c r="C78">
        <v>10449.355684357201</v>
      </c>
      <c r="D78">
        <v>9.5699700000000001E-5</v>
      </c>
    </row>
    <row r="79" spans="1:4" x14ac:dyDescent="0.3">
      <c r="A79" t="s">
        <v>143</v>
      </c>
      <c r="B79" t="s">
        <v>144</v>
      </c>
      <c r="C79">
        <v>1.6091844200000001</v>
      </c>
      <c r="D79">
        <v>0.62143281250000004</v>
      </c>
    </row>
    <row r="80" spans="1:4" x14ac:dyDescent="0.3">
      <c r="A80" t="s">
        <v>145</v>
      </c>
      <c r="B80" t="s">
        <v>146</v>
      </c>
      <c r="C80">
        <v>131.91594112729999</v>
      </c>
      <c r="D80">
        <v>7.5805849999999999E-3</v>
      </c>
    </row>
    <row r="81" spans="1:4" x14ac:dyDescent="0.3">
      <c r="A81" t="s">
        <v>147</v>
      </c>
      <c r="B81" t="s">
        <v>148</v>
      </c>
      <c r="C81">
        <v>41703.794452484697</v>
      </c>
      <c r="D81">
        <v>2.3978600000000001E-5</v>
      </c>
    </row>
    <row r="82" spans="1:4" x14ac:dyDescent="0.3">
      <c r="A82" t="s">
        <v>149</v>
      </c>
      <c r="B82" t="s">
        <v>150</v>
      </c>
      <c r="C82">
        <v>58.191108441700003</v>
      </c>
      <c r="D82">
        <v>1.7184755999999999E-2</v>
      </c>
    </row>
    <row r="83" spans="1:4" x14ac:dyDescent="0.3">
      <c r="A83" t="s">
        <v>151</v>
      </c>
      <c r="B83" t="s">
        <v>152</v>
      </c>
      <c r="C83">
        <v>127.3763440747</v>
      </c>
      <c r="D83">
        <v>7.8507513000000001E-3</v>
      </c>
    </row>
    <row r="84" spans="1:4" x14ac:dyDescent="0.3">
      <c r="A84" t="s">
        <v>153</v>
      </c>
      <c r="B84" t="s">
        <v>154</v>
      </c>
      <c r="C84">
        <v>4.0879009500000001E-2</v>
      </c>
      <c r="D84">
        <v>24.4624322417</v>
      </c>
    </row>
    <row r="85" spans="1:4" x14ac:dyDescent="0.3">
      <c r="A85" t="s">
        <v>155</v>
      </c>
      <c r="B85" t="s">
        <v>156</v>
      </c>
      <c r="C85">
        <v>602.84910179020005</v>
      </c>
      <c r="D85">
        <v>1.6587899E-3</v>
      </c>
    </row>
    <row r="86" spans="1:4" x14ac:dyDescent="0.3">
      <c r="A86" t="s">
        <v>157</v>
      </c>
      <c r="B86" t="s">
        <v>158</v>
      </c>
      <c r="C86">
        <v>512.76311155209999</v>
      </c>
      <c r="D86">
        <v>1.9502183E-3</v>
      </c>
    </row>
    <row r="87" spans="1:4" x14ac:dyDescent="0.3">
      <c r="A87" t="s">
        <v>159</v>
      </c>
      <c r="B87" t="s">
        <v>160</v>
      </c>
      <c r="C87">
        <v>1.3451563089</v>
      </c>
      <c r="D87">
        <v>0.74340802880000001</v>
      </c>
    </row>
    <row r="88" spans="1:4" x14ac:dyDescent="0.3">
      <c r="A88" t="s">
        <v>161</v>
      </c>
      <c r="B88" t="s">
        <v>162</v>
      </c>
      <c r="C88">
        <v>143.42490521849999</v>
      </c>
      <c r="D88">
        <v>6.9722897999999998E-3</v>
      </c>
    </row>
    <row r="89" spans="1:4" x14ac:dyDescent="0.3">
      <c r="A89" t="s">
        <v>163</v>
      </c>
      <c r="B89" t="s">
        <v>164</v>
      </c>
      <c r="C89">
        <v>39.567232564500003</v>
      </c>
      <c r="D89">
        <v>2.5273437999999999E-2</v>
      </c>
    </row>
    <row r="90" spans="1:4" x14ac:dyDescent="0.3">
      <c r="A90" t="s">
        <v>165</v>
      </c>
      <c r="B90" t="s">
        <v>166</v>
      </c>
      <c r="C90">
        <v>5.8646253062999998</v>
      </c>
      <c r="D90">
        <v>0.17051387730000001</v>
      </c>
    </row>
    <row r="91" spans="1:4" x14ac:dyDescent="0.3">
      <c r="A91" t="s">
        <v>167</v>
      </c>
      <c r="B91" t="s">
        <v>168</v>
      </c>
      <c r="C91">
        <v>653.25100741719996</v>
      </c>
      <c r="D91">
        <v>1.5308050999999999E-3</v>
      </c>
    </row>
    <row r="92" spans="1:4" x14ac:dyDescent="0.3">
      <c r="A92" t="s">
        <v>169</v>
      </c>
      <c r="B92" t="s">
        <v>170</v>
      </c>
      <c r="C92">
        <v>42.390660884200003</v>
      </c>
      <c r="D92">
        <v>2.3590101700000001E-2</v>
      </c>
    </row>
    <row r="93" spans="1:4" x14ac:dyDescent="0.3">
      <c r="A93" t="s">
        <v>171</v>
      </c>
      <c r="B93" t="s">
        <v>172</v>
      </c>
      <c r="C93">
        <v>77.015810363200004</v>
      </c>
      <c r="D93">
        <v>1.2984346900000001E-2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98.181733807200004</v>
      </c>
      <c r="D95">
        <v>1.01851939E-2</v>
      </c>
    </row>
    <row r="96" spans="1:4" x14ac:dyDescent="0.3">
      <c r="A96" t="s">
        <v>177</v>
      </c>
      <c r="B96" t="s">
        <v>178</v>
      </c>
      <c r="C96">
        <v>6.7868272209000002</v>
      </c>
      <c r="D96">
        <v>0.1473442549</v>
      </c>
    </row>
    <row r="97" spans="1:4" x14ac:dyDescent="0.3">
      <c r="A97" t="s">
        <v>179</v>
      </c>
      <c r="B97" t="s">
        <v>180</v>
      </c>
      <c r="C97">
        <v>2318.8632707703</v>
      </c>
      <c r="D97">
        <v>4.3124580000000002E-4</v>
      </c>
    </row>
    <row r="98" spans="1:4" x14ac:dyDescent="0.3">
      <c r="A98" t="s">
        <v>181</v>
      </c>
      <c r="B98" t="s">
        <v>182</v>
      </c>
      <c r="C98">
        <v>101.5891419949</v>
      </c>
      <c r="D98">
        <v>9.8435716999999995E-3</v>
      </c>
    </row>
    <row r="99" spans="1:4" x14ac:dyDescent="0.3">
      <c r="A99" t="s">
        <v>183</v>
      </c>
      <c r="B99" t="s">
        <v>184</v>
      </c>
      <c r="C99">
        <v>2.7022971313999999</v>
      </c>
      <c r="D99">
        <v>0.37005553099999999</v>
      </c>
    </row>
    <row r="100" spans="1:4" x14ac:dyDescent="0.3">
      <c r="A100" t="s">
        <v>185</v>
      </c>
      <c r="B100" t="s">
        <v>186</v>
      </c>
      <c r="C100">
        <v>7.8034690389000003</v>
      </c>
      <c r="D100">
        <v>0.12814813450000001</v>
      </c>
    </row>
    <row r="101" spans="1:4" x14ac:dyDescent="0.3">
      <c r="A101" t="s">
        <v>187</v>
      </c>
      <c r="B101" t="s">
        <v>188</v>
      </c>
      <c r="C101">
        <v>118.19849712849999</v>
      </c>
      <c r="D101">
        <v>8.4603444999999996E-3</v>
      </c>
    </row>
    <row r="102" spans="1:4" x14ac:dyDescent="0.3">
      <c r="A102" t="s">
        <v>189</v>
      </c>
      <c r="B102" t="s">
        <v>190</v>
      </c>
      <c r="C102">
        <v>6.8818024707000003</v>
      </c>
      <c r="D102">
        <v>0.14531076770000001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9275.2153904638999</v>
      </c>
      <c r="D106">
        <v>1.078142E-4</v>
      </c>
    </row>
    <row r="107" spans="1:4" x14ac:dyDescent="0.3">
      <c r="A107" t="s">
        <v>199</v>
      </c>
      <c r="B107" t="s">
        <v>200</v>
      </c>
      <c r="C107">
        <v>1.3327985686999999</v>
      </c>
      <c r="D107">
        <v>0.75030092579999996</v>
      </c>
    </row>
    <row r="108" spans="1:4" x14ac:dyDescent="0.3">
      <c r="A108" t="s">
        <v>201</v>
      </c>
      <c r="B108" t="s">
        <v>202</v>
      </c>
      <c r="C108">
        <v>10.937644817200001</v>
      </c>
      <c r="D108">
        <v>9.1427360900000004E-2</v>
      </c>
    </row>
    <row r="109" spans="1:4" x14ac:dyDescent="0.3">
      <c r="A109" t="s">
        <v>203</v>
      </c>
      <c r="B109" t="s">
        <v>204</v>
      </c>
      <c r="C109">
        <v>24.198713206000001</v>
      </c>
      <c r="D109">
        <v>4.13245114E-2</v>
      </c>
    </row>
    <row r="110" spans="1:4" x14ac:dyDescent="0.3">
      <c r="A110" t="s">
        <v>205</v>
      </c>
      <c r="B110" t="s">
        <v>206</v>
      </c>
      <c r="C110">
        <v>7037.7766731555002</v>
      </c>
      <c r="D110">
        <v>1.4209030000000001E-4</v>
      </c>
    </row>
    <row r="111" spans="1:4" x14ac:dyDescent="0.3">
      <c r="A111" t="s">
        <v>207</v>
      </c>
      <c r="B111" t="s">
        <v>208</v>
      </c>
      <c r="C111">
        <v>38.300282201100003</v>
      </c>
      <c r="D111">
        <v>2.6109468199999999E-2</v>
      </c>
    </row>
    <row r="112" spans="1:4" x14ac:dyDescent="0.3">
      <c r="A112" t="s">
        <v>209</v>
      </c>
      <c r="B112" t="s">
        <v>210</v>
      </c>
      <c r="C112">
        <v>14.900281526400001</v>
      </c>
      <c r="D112">
        <v>6.7112825900000006E-2</v>
      </c>
    </row>
    <row r="113" spans="1:4" x14ac:dyDescent="0.3">
      <c r="A113" t="s">
        <v>211</v>
      </c>
      <c r="B113" t="s">
        <v>212</v>
      </c>
      <c r="C113">
        <v>3.5129483130999999</v>
      </c>
      <c r="D113">
        <v>0.28466117660000001</v>
      </c>
    </row>
    <row r="114" spans="1:4" x14ac:dyDescent="0.3">
      <c r="A114" t="s">
        <v>213</v>
      </c>
      <c r="B114" t="s">
        <v>214</v>
      </c>
      <c r="C114">
        <v>55.208132138099998</v>
      </c>
      <c r="D114">
        <v>1.81132736E-2</v>
      </c>
    </row>
    <row r="115" spans="1:4" x14ac:dyDescent="0.3">
      <c r="A115" t="s">
        <v>215</v>
      </c>
      <c r="B115" t="s">
        <v>216</v>
      </c>
      <c r="C115">
        <v>7.9838660764</v>
      </c>
      <c r="D115">
        <v>0.12525260199999999</v>
      </c>
    </row>
    <row r="116" spans="1:4" x14ac:dyDescent="0.3">
      <c r="A116" t="s">
        <v>217</v>
      </c>
      <c r="B116" t="s">
        <v>218</v>
      </c>
      <c r="C116">
        <v>34.862709867900001</v>
      </c>
      <c r="D116">
        <v>2.86839435E-2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419.83689663159998</v>
      </c>
      <c r="D118">
        <v>2.3818773999999998E-3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1.6091844200000001</v>
      </c>
      <c r="D120">
        <v>0.62143281250000004</v>
      </c>
    </row>
    <row r="121" spans="1:4" x14ac:dyDescent="0.3">
      <c r="A121" t="s">
        <v>227</v>
      </c>
      <c r="B121" t="s">
        <v>228</v>
      </c>
      <c r="C121">
        <v>209.6300884716</v>
      </c>
      <c r="D121">
        <v>4.7703075999999999E-3</v>
      </c>
    </row>
    <row r="122" spans="1:4" x14ac:dyDescent="0.3">
      <c r="A122" t="s">
        <v>229</v>
      </c>
      <c r="B122" t="s">
        <v>230</v>
      </c>
      <c r="C122">
        <v>249.9916080253</v>
      </c>
      <c r="D122">
        <v>4.0001343000000003E-3</v>
      </c>
    </row>
    <row r="123" spans="1:4" x14ac:dyDescent="0.3">
      <c r="A123" t="s">
        <v>231</v>
      </c>
      <c r="B123" t="s">
        <v>232</v>
      </c>
      <c r="C123">
        <v>3954.0766606307002</v>
      </c>
      <c r="D123">
        <v>2.5290350000000002E-4</v>
      </c>
    </row>
    <row r="124" spans="1:4" x14ac:dyDescent="0.3">
      <c r="A124" t="s">
        <v>233</v>
      </c>
      <c r="B124" t="s">
        <v>234</v>
      </c>
      <c r="C124">
        <v>0.82000043440000003</v>
      </c>
      <c r="D124">
        <v>1.2195115490999999</v>
      </c>
    </row>
    <row r="125" spans="1:4" x14ac:dyDescent="0.3">
      <c r="A125" t="s">
        <v>235</v>
      </c>
      <c r="B125" t="s">
        <v>236</v>
      </c>
      <c r="C125">
        <v>74.845235460599994</v>
      </c>
      <c r="D125">
        <v>1.33609039E-2</v>
      </c>
    </row>
    <row r="126" spans="1:4" x14ac:dyDescent="0.3">
      <c r="A126" t="s">
        <v>237</v>
      </c>
      <c r="B126" t="s">
        <v>238</v>
      </c>
      <c r="C126">
        <v>96.747453766899994</v>
      </c>
      <c r="D126">
        <v>1.03361893E-2</v>
      </c>
    </row>
    <row r="127" spans="1:4" x14ac:dyDescent="0.3">
      <c r="A127" t="s">
        <v>239</v>
      </c>
      <c r="B127" t="s">
        <v>240</v>
      </c>
      <c r="C127">
        <v>21.246520019799998</v>
      </c>
      <c r="D127">
        <v>4.7066531299999999E-2</v>
      </c>
    </row>
    <row r="128" spans="1:4" x14ac:dyDescent="0.3">
      <c r="A128" t="s">
        <v>241</v>
      </c>
      <c r="B128" t="s">
        <v>242</v>
      </c>
      <c r="C128">
        <v>481.6564207184</v>
      </c>
      <c r="D128">
        <v>2.0761687E-3</v>
      </c>
    </row>
    <row r="129" spans="1:4" x14ac:dyDescent="0.3">
      <c r="A129" t="s">
        <v>243</v>
      </c>
      <c r="B129" t="s">
        <v>244</v>
      </c>
      <c r="C129">
        <v>8.0520228333000006</v>
      </c>
      <c r="D129">
        <v>0.124192395</v>
      </c>
    </row>
    <row r="130" spans="1:4" x14ac:dyDescent="0.3">
      <c r="A130" t="s">
        <v>245</v>
      </c>
      <c r="B130" t="s">
        <v>246</v>
      </c>
      <c r="C130">
        <v>1.6989778992</v>
      </c>
      <c r="D130">
        <v>0.58858917499999996</v>
      </c>
    </row>
    <row r="131" spans="1:4" x14ac:dyDescent="0.3">
      <c r="A131" t="s">
        <v>247</v>
      </c>
      <c r="B131" t="s">
        <v>248</v>
      </c>
      <c r="C131">
        <v>10095.698350004301</v>
      </c>
      <c r="D131">
        <v>9.9052100000000007E-5</v>
      </c>
    </row>
    <row r="132" spans="1:4" x14ac:dyDescent="0.3">
      <c r="A132" t="s">
        <v>249</v>
      </c>
      <c r="B132" t="s">
        <v>250</v>
      </c>
      <c r="C132">
        <v>2.2672585327000001</v>
      </c>
      <c r="D132">
        <v>0.44106130180000003</v>
      </c>
    </row>
    <row r="133" spans="1:4" x14ac:dyDescent="0.3">
      <c r="A133" t="s">
        <v>251</v>
      </c>
      <c r="B133" t="s">
        <v>252</v>
      </c>
      <c r="C133">
        <v>2.0152437590000001</v>
      </c>
      <c r="D133">
        <v>0.49621788709999998</v>
      </c>
    </row>
    <row r="134" spans="1:4" x14ac:dyDescent="0.3">
      <c r="A134" t="s">
        <v>253</v>
      </c>
      <c r="B134" t="s">
        <v>254</v>
      </c>
      <c r="C134">
        <v>765.77497617280005</v>
      </c>
      <c r="D134">
        <v>1.3058665999999999E-3</v>
      </c>
    </row>
    <row r="135" spans="1:4" x14ac:dyDescent="0.3">
      <c r="A135" t="s">
        <v>255</v>
      </c>
      <c r="B135" t="s">
        <v>256</v>
      </c>
      <c r="C135">
        <v>51.764890817599998</v>
      </c>
      <c r="D135">
        <v>1.9318112799999999E-2</v>
      </c>
    </row>
    <row r="136" spans="1:4" x14ac:dyDescent="0.3">
      <c r="A136" t="s">
        <v>257</v>
      </c>
      <c r="B136" t="s">
        <v>258</v>
      </c>
      <c r="C136">
        <v>1944.1652336699999</v>
      </c>
      <c r="D136">
        <v>5.1435960000000003E-4</v>
      </c>
    </row>
    <row r="137" spans="1:4" x14ac:dyDescent="0.3">
      <c r="A137" t="s">
        <v>259</v>
      </c>
      <c r="B137" t="s">
        <v>260</v>
      </c>
      <c r="C137">
        <v>577.44223285730004</v>
      </c>
      <c r="D137">
        <v>1.7317750000000001E-3</v>
      </c>
    </row>
    <row r="138" spans="1:4" x14ac:dyDescent="0.3">
      <c r="A138" t="s">
        <v>261</v>
      </c>
      <c r="B138" t="s">
        <v>262</v>
      </c>
      <c r="C138">
        <v>68.419625744599998</v>
      </c>
      <c r="D138">
        <v>1.46156894E-2</v>
      </c>
    </row>
    <row r="139" spans="1:4" x14ac:dyDescent="0.3">
      <c r="A139" t="s">
        <v>263</v>
      </c>
      <c r="B139" t="s">
        <v>264</v>
      </c>
      <c r="C139">
        <v>9944.5187977452006</v>
      </c>
      <c r="D139">
        <v>1.005579E-4</v>
      </c>
    </row>
    <row r="140" spans="1:4" x14ac:dyDescent="0.3">
      <c r="A140" t="s">
        <v>265</v>
      </c>
      <c r="B140" t="s">
        <v>266</v>
      </c>
      <c r="C140">
        <v>15.428773747999999</v>
      </c>
      <c r="D140">
        <v>6.4813964900000007E-2</v>
      </c>
    </row>
    <row r="141" spans="1:4" x14ac:dyDescent="0.3">
      <c r="A141" t="s">
        <v>267</v>
      </c>
      <c r="B141" t="s">
        <v>268</v>
      </c>
      <c r="C141">
        <v>2840.2229508032001</v>
      </c>
      <c r="D141">
        <v>3.5208499999999997E-4</v>
      </c>
    </row>
    <row r="142" spans="1:4" x14ac:dyDescent="0.3">
      <c r="A142" t="s">
        <v>269</v>
      </c>
      <c r="B142" t="s">
        <v>270</v>
      </c>
      <c r="C142">
        <v>1968.1984666466999</v>
      </c>
      <c r="D142">
        <v>5.0807879999999997E-4</v>
      </c>
    </row>
    <row r="143" spans="1:4" x14ac:dyDescent="0.3">
      <c r="A143" t="s">
        <v>271</v>
      </c>
      <c r="B143" t="s">
        <v>272</v>
      </c>
      <c r="C143">
        <v>20.316305903</v>
      </c>
      <c r="D143">
        <v>4.92215467E-2</v>
      </c>
    </row>
    <row r="144" spans="1:4" x14ac:dyDescent="0.3">
      <c r="A144" t="s">
        <v>273</v>
      </c>
      <c r="B144" t="s">
        <v>274</v>
      </c>
      <c r="C144">
        <v>11.299993235700001</v>
      </c>
      <c r="D144">
        <v>8.8495628199999996E-2</v>
      </c>
    </row>
    <row r="145" spans="1:4" x14ac:dyDescent="0.3">
      <c r="A145" t="s">
        <v>275</v>
      </c>
      <c r="B145" t="s">
        <v>276</v>
      </c>
      <c r="C145">
        <v>900.03035444</v>
      </c>
      <c r="D145">
        <v>1.1110736E-3</v>
      </c>
    </row>
    <row r="146" spans="1:4" x14ac:dyDescent="0.3">
      <c r="A146" t="s">
        <v>277</v>
      </c>
      <c r="B146" t="s">
        <v>278</v>
      </c>
      <c r="C146">
        <v>1328.0470712271999</v>
      </c>
      <c r="D146">
        <v>7.5298539999999999E-4</v>
      </c>
    </row>
    <row r="147" spans="1:4" x14ac:dyDescent="0.3">
      <c r="A147" t="s">
        <v>279</v>
      </c>
      <c r="B147" t="s">
        <v>280</v>
      </c>
      <c r="C147">
        <v>14.900281526400001</v>
      </c>
      <c r="D147">
        <v>6.7112825900000006E-2</v>
      </c>
    </row>
    <row r="148" spans="1:4" x14ac:dyDescent="0.3">
      <c r="A148" t="s">
        <v>281</v>
      </c>
      <c r="B148" t="s">
        <v>282</v>
      </c>
      <c r="C148">
        <v>159.2437794935</v>
      </c>
      <c r="D148">
        <v>6.2796800999999998E-3</v>
      </c>
    </row>
    <row r="149" spans="1:4" x14ac:dyDescent="0.3">
      <c r="A149" t="s">
        <v>283</v>
      </c>
      <c r="B149" t="s">
        <v>284</v>
      </c>
      <c r="C149">
        <v>83.233043609399999</v>
      </c>
      <c r="D149">
        <v>1.20144591E-2</v>
      </c>
    </row>
    <row r="150" spans="1:4" x14ac:dyDescent="0.3">
      <c r="A150" t="s">
        <v>285</v>
      </c>
      <c r="B150" t="s">
        <v>286</v>
      </c>
      <c r="C150">
        <v>0.74485489569999996</v>
      </c>
      <c r="D150">
        <v>1.3425433675</v>
      </c>
    </row>
    <row r="151" spans="1:4" x14ac:dyDescent="0.3">
      <c r="A151" t="s">
        <v>287</v>
      </c>
      <c r="B151" t="s">
        <v>288</v>
      </c>
      <c r="C151">
        <v>9.6971489999999997E-4</v>
      </c>
      <c r="D151">
        <v>1031.2309318956</v>
      </c>
    </row>
    <row r="152" spans="1:4" x14ac:dyDescent="0.3">
      <c r="A152" t="s">
        <v>289</v>
      </c>
      <c r="B152" t="s">
        <v>290</v>
      </c>
      <c r="C152">
        <v>17.312379503100001</v>
      </c>
      <c r="D152">
        <v>5.7762134899999998E-2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4050.5376068082001</v>
      </c>
      <c r="D154">
        <v>2.468808E-4</v>
      </c>
    </row>
    <row r="155" spans="1:4" x14ac:dyDescent="0.3">
      <c r="A155" t="s">
        <v>295</v>
      </c>
      <c r="B155" t="s">
        <v>296</v>
      </c>
      <c r="C155">
        <v>50.697415062899999</v>
      </c>
      <c r="D155">
        <v>1.9724871500000001E-2</v>
      </c>
    </row>
    <row r="156" spans="1:4" x14ac:dyDescent="0.3">
      <c r="A156" t="s">
        <v>297</v>
      </c>
      <c r="B156" t="s">
        <v>298</v>
      </c>
      <c r="C156">
        <v>109.8862635919</v>
      </c>
      <c r="D156">
        <v>9.1003184999999993E-3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1.7898589096999999</v>
      </c>
      <c r="D158">
        <v>0.5587032556</v>
      </c>
    </row>
    <row r="159" spans="1:4" x14ac:dyDescent="0.3">
      <c r="A159" t="s">
        <v>303</v>
      </c>
      <c r="B159" t="s">
        <v>304</v>
      </c>
      <c r="C159">
        <v>14.900281526400001</v>
      </c>
      <c r="D159">
        <v>6.7112825900000006E-2</v>
      </c>
    </row>
    <row r="160" spans="1:4" x14ac:dyDescent="0.3">
      <c r="A160" t="s">
        <v>305</v>
      </c>
      <c r="B160" t="s">
        <v>306</v>
      </c>
      <c r="C160">
        <v>90.726068214700007</v>
      </c>
      <c r="D160">
        <v>1.10221904E-2</v>
      </c>
    </row>
    <row r="161" spans="1:4" x14ac:dyDescent="0.3">
      <c r="A161" t="s">
        <v>307</v>
      </c>
      <c r="B161" t="s">
        <v>308</v>
      </c>
      <c r="C161">
        <v>14.1502002849</v>
      </c>
      <c r="D161">
        <v>7.0670377800000003E-2</v>
      </c>
    </row>
    <row r="162" spans="1:4" x14ac:dyDescent="0.3">
      <c r="A162" t="s">
        <v>309</v>
      </c>
      <c r="B162" t="s">
        <v>310</v>
      </c>
      <c r="C162">
        <v>4.2868209999999998E-4</v>
      </c>
      <c r="D162">
        <v>2332.7309444458001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0.69525150769999999</v>
      </c>
      <c r="D165">
        <v>1.4383284163000001</v>
      </c>
    </row>
    <row r="166" spans="1:4" x14ac:dyDescent="0.3">
      <c r="A166" t="s">
        <v>317</v>
      </c>
      <c r="B166" t="s">
        <v>318</v>
      </c>
      <c r="C166">
        <v>984.81679070949997</v>
      </c>
      <c r="D166">
        <v>1.0154172999999999E-3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177.78414087050001</v>
      </c>
      <c r="D168">
        <v>5.6247987000000001E-3</v>
      </c>
    </row>
    <row r="169" spans="1:4" x14ac:dyDescent="0.3">
      <c r="A169" t="s">
        <v>323</v>
      </c>
      <c r="B169" t="s">
        <v>324</v>
      </c>
      <c r="C169">
        <v>73.529391681800007</v>
      </c>
      <c r="D169">
        <v>1.36000037E-2</v>
      </c>
    </row>
    <row r="170" spans="1:4" x14ac:dyDescent="0.3">
      <c r="A170" t="s">
        <v>325</v>
      </c>
      <c r="B170" t="s">
        <v>326</v>
      </c>
      <c r="C170">
        <v>404.77282711459998</v>
      </c>
      <c r="D170">
        <v>2.4705216E-3</v>
      </c>
    </row>
    <row r="171" spans="1:4" x14ac:dyDescent="0.3">
      <c r="A171" t="s">
        <v>327</v>
      </c>
      <c r="B171" t="s">
        <v>328</v>
      </c>
      <c r="C171">
        <v>2.5361440756000002</v>
      </c>
      <c r="D171">
        <v>0.39429936560000001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0.74485489569999996</v>
      </c>
      <c r="D174">
        <v>1.3425433675</v>
      </c>
    </row>
    <row r="175" spans="1:4" x14ac:dyDescent="0.3">
      <c r="A175" t="s">
        <v>335</v>
      </c>
      <c r="B175" t="s">
        <v>336</v>
      </c>
      <c r="C175">
        <v>0.74485489569999996</v>
      </c>
      <c r="D175">
        <v>1.3425433675</v>
      </c>
    </row>
    <row r="176" spans="1:4" x14ac:dyDescent="0.3">
      <c r="A176" t="s">
        <v>337</v>
      </c>
      <c r="B176" t="s">
        <v>338</v>
      </c>
      <c r="C176">
        <v>0.74485489569999996</v>
      </c>
      <c r="D176">
        <v>1.3425433675</v>
      </c>
    </row>
    <row r="177" spans="1:4" x14ac:dyDescent="0.3">
      <c r="A177" t="s">
        <v>339</v>
      </c>
      <c r="B177" t="s">
        <v>340</v>
      </c>
      <c r="C177">
        <v>3.4778414410999998</v>
      </c>
      <c r="D177">
        <v>0.28753467259999999</v>
      </c>
    </row>
    <row r="178" spans="1:4" x14ac:dyDescent="0.3">
      <c r="A178" t="s">
        <v>341</v>
      </c>
      <c r="B178" t="s">
        <v>342</v>
      </c>
      <c r="C178">
        <v>1.3237163403000001</v>
      </c>
      <c r="D178">
        <v>0.75544885979999998</v>
      </c>
    </row>
    <row r="179" spans="1:4" x14ac:dyDescent="0.3">
      <c r="A179" t="s">
        <v>343</v>
      </c>
      <c r="B179" t="s">
        <v>344</v>
      </c>
      <c r="C179">
        <v>0.74485489569999996</v>
      </c>
      <c r="D179">
        <v>1.3425433675</v>
      </c>
    </row>
    <row r="180" spans="1:4" x14ac:dyDescent="0.3">
      <c r="A180" t="s">
        <v>345</v>
      </c>
      <c r="B180" t="s">
        <v>346</v>
      </c>
      <c r="C180">
        <v>0.74485489569999996</v>
      </c>
      <c r="D180">
        <v>1.3425433675</v>
      </c>
    </row>
    <row r="181" spans="1:4" x14ac:dyDescent="0.3">
      <c r="A181" t="s">
        <v>347</v>
      </c>
      <c r="B181" t="s">
        <v>348</v>
      </c>
      <c r="C181">
        <v>21.089612444899998</v>
      </c>
      <c r="D181">
        <v>4.7416708199999998E-2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1.2154199999999999</v>
      </c>
      <c r="C192" t="s">
        <v>356</v>
      </c>
    </row>
    <row r="193" spans="1:3" x14ac:dyDescent="0.3">
      <c r="A193" t="s">
        <v>357</v>
      </c>
      <c r="B193">
        <v>1.10459</v>
      </c>
      <c r="C193" t="s">
        <v>356</v>
      </c>
    </row>
    <row r="194" spans="1:3" x14ac:dyDescent="0.3">
      <c r="A194" t="s">
        <v>359</v>
      </c>
      <c r="B194">
        <v>103.71599999999999</v>
      </c>
      <c r="C194" t="s">
        <v>358</v>
      </c>
    </row>
    <row r="195" spans="1:3" x14ac:dyDescent="0.3">
      <c r="A195" t="s">
        <v>360</v>
      </c>
      <c r="B195">
        <v>1.3425400000000001</v>
      </c>
      <c r="C195" t="s">
        <v>356</v>
      </c>
    </row>
    <row r="196" spans="1:3" x14ac:dyDescent="0.3">
      <c r="A196" t="s">
        <v>361</v>
      </c>
      <c r="B196">
        <v>0.88627</v>
      </c>
      <c r="C196" t="s">
        <v>358</v>
      </c>
    </row>
    <row r="197" spans="1:3" x14ac:dyDescent="0.3">
      <c r="A197" t="s">
        <v>362</v>
      </c>
      <c r="B197">
        <v>1.27302</v>
      </c>
      <c r="C197" t="s">
        <v>356</v>
      </c>
    </row>
    <row r="198" spans="1:3" x14ac:dyDescent="0.3">
      <c r="A198" t="s">
        <v>363</v>
      </c>
      <c r="B198">
        <v>126.05800000000001</v>
      </c>
      <c r="C198" t="s">
        <v>356</v>
      </c>
    </row>
    <row r="199" spans="1:3" x14ac:dyDescent="0.3">
      <c r="A199" t="s">
        <v>364</v>
      </c>
      <c r="B199">
        <v>0.75544999999999995</v>
      </c>
      <c r="C199" t="s">
        <v>356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44166</v>
      </c>
      <c r="B1">
        <v>0.90050244999999995</v>
      </c>
    </row>
    <row r="2" spans="1:2" x14ac:dyDescent="0.3">
      <c r="A2" s="1">
        <v>44167</v>
      </c>
      <c r="B2">
        <v>0.89604967140000003</v>
      </c>
    </row>
    <row r="3" spans="1:2" x14ac:dyDescent="0.3">
      <c r="A3" s="1">
        <v>44168</v>
      </c>
      <c r="B3">
        <v>0.89076467520000002</v>
      </c>
    </row>
    <row r="4" spans="1:2" x14ac:dyDescent="0.3">
      <c r="A4" s="1">
        <v>44169</v>
      </c>
      <c r="B4">
        <v>0.89091658799999995</v>
      </c>
    </row>
    <row r="5" spans="1:2" x14ac:dyDescent="0.3">
      <c r="A5" s="1">
        <v>44170</v>
      </c>
      <c r="B5">
        <v>0.89201619480000005</v>
      </c>
    </row>
    <row r="6" spans="1:2" x14ac:dyDescent="0.3">
      <c r="A6" s="1">
        <v>44171</v>
      </c>
      <c r="B6">
        <v>0.89211924220000005</v>
      </c>
    </row>
    <row r="7" spans="1:2" x14ac:dyDescent="0.3">
      <c r="A7" s="1">
        <v>44172</v>
      </c>
      <c r="B7">
        <v>0.88919482189999999</v>
      </c>
    </row>
    <row r="8" spans="1:2" x14ac:dyDescent="0.3">
      <c r="A8" s="1">
        <v>44173</v>
      </c>
      <c r="B8">
        <v>0.88863213320000001</v>
      </c>
    </row>
    <row r="9" spans="1:2" x14ac:dyDescent="0.3">
      <c r="A9" s="1">
        <v>44174</v>
      </c>
      <c r="B9">
        <v>0.89041715460000004</v>
      </c>
    </row>
    <row r="10" spans="1:2" x14ac:dyDescent="0.3">
      <c r="A10" s="1">
        <v>44175</v>
      </c>
      <c r="B10">
        <v>0.88781436430000005</v>
      </c>
    </row>
    <row r="11" spans="1:2" x14ac:dyDescent="0.3">
      <c r="A11" s="1">
        <v>44176</v>
      </c>
      <c r="B11">
        <v>0.89026096379999997</v>
      </c>
    </row>
    <row r="12" spans="1:2" x14ac:dyDescent="0.3">
      <c r="A12" s="1">
        <v>44177</v>
      </c>
      <c r="B12">
        <v>0.88997438350000002</v>
      </c>
    </row>
    <row r="13" spans="1:2" x14ac:dyDescent="0.3">
      <c r="A13" s="1">
        <v>44178</v>
      </c>
      <c r="B13">
        <v>0.88967575290000001</v>
      </c>
    </row>
    <row r="14" spans="1:2" x14ac:dyDescent="0.3">
      <c r="A14" s="1">
        <v>44179</v>
      </c>
      <c r="B14">
        <v>0.88716204109999997</v>
      </c>
    </row>
    <row r="15" spans="1:2" x14ac:dyDescent="0.3">
      <c r="A15" s="1">
        <v>44180</v>
      </c>
      <c r="B15">
        <v>0.8862730539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144</vt:i4>
      </vt:variant>
    </vt:vector>
  </HeadingPairs>
  <TitlesOfParts>
    <vt:vector size="148" baseType="lpstr">
      <vt:lpstr>Instructions</vt:lpstr>
      <vt:lpstr>Sheet1</vt:lpstr>
      <vt:lpstr>Plots</vt:lpstr>
      <vt:lpstr>Plot Chart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2020-12-15T17:12:52Z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