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updateLinks="never"/>
  <mc:AlternateContent xmlns:mc="http://schemas.openxmlformats.org/markup-compatibility/2006">
    <mc:Choice Requires="x15">
      <x15ac:absPath xmlns:x15ac="http://schemas.microsoft.com/office/spreadsheetml/2010/11/ac" url="/Users/paolalarissahernandezllamas/Documents/Intro to Differential Equations/Project/"/>
    </mc:Choice>
  </mc:AlternateContent>
  <xr:revisionPtr revIDLastSave="0" documentId="13_ncr:1_{62CACC01-99EC-0D46-B219-279DEF73BF45}" xr6:coauthVersionLast="47" xr6:coauthVersionMax="47" xr10:uidLastSave="{00000000-0000-0000-0000-000000000000}"/>
  <bookViews>
    <workbookView xWindow="0" yWindow="760" windowWidth="30280" windowHeight="20480" xr2:uid="{00000000-000D-0000-FFFF-FFFF00000000}"/>
  </bookViews>
  <sheets>
    <sheet name="Figure_5.14" sheetId="1" r:id="rId1"/>
    <sheet name="About this file" sheetId="2" r:id="rId2"/>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<sst xmlns="http://schemas.openxmlformats.org/spreadsheetml/2006/main" count="60" uniqueCount="50">
  <si>
    <t>Source: OECD Trust Survey 2023.</t>
  </si>
  <si>
    <t>National Parliament Holds The Government Accountable</t>
  </si>
  <si>
    <t>Political System Allows People To Have A Say In What The Government Does</t>
  </si>
  <si>
    <t>Trust In National Government</t>
  </si>
  <si>
    <t>Trust In News Media</t>
  </si>
  <si>
    <t>Country</t>
  </si>
  <si>
    <r>
      <t xml:space="preserve">Among Respondents Who Do Not Follow </t>
    </r>
    <r>
      <rPr>
        <b/>
        <u/>
        <sz val="11"/>
        <color rgb="FF000000"/>
        <rFont val="Calibri"/>
        <family val="2"/>
      </rPr>
      <t>Any Media Sources</t>
    </r>
    <r>
      <rPr>
        <b/>
        <sz val="11"/>
        <color rgb="FF000000"/>
        <rFont val="Calibri"/>
        <family val="2"/>
      </rPr>
      <t xml:space="preserve"> To Get Information</t>
    </r>
  </si>
  <si>
    <r>
      <t xml:space="preserve">Among Respondents Who Follow At Least </t>
    </r>
    <r>
      <rPr>
        <b/>
        <u/>
        <sz val="11"/>
        <color rgb="FF000000"/>
        <rFont val="Calibri"/>
        <family val="2"/>
      </rPr>
      <t>Two Media Sources</t>
    </r>
    <r>
      <rPr>
        <b/>
        <sz val="11"/>
        <color rgb="FF000000"/>
        <rFont val="Calibri"/>
        <family val="2"/>
      </rPr>
      <t xml:space="preserve"> To Get Information</t>
    </r>
  </si>
  <si>
    <r>
      <t>Among Respondents Who Follow Only</t>
    </r>
    <r>
      <rPr>
        <b/>
        <u/>
        <sz val="11"/>
        <color rgb="FF000000"/>
        <rFont val="Calibri"/>
        <family val="2"/>
      </rPr>
      <t xml:space="preserve"> One Media Source</t>
    </r>
    <r>
      <rPr>
        <b/>
        <sz val="11"/>
        <color rgb="FF000000"/>
        <rFont val="Calibri"/>
        <family val="2"/>
      </rPr>
      <t xml:space="preserve"> To Get Information</t>
    </r>
  </si>
  <si>
    <t>OECD</t>
  </si>
  <si>
    <t>AUS</t>
  </si>
  <si>
    <t>BEL</t>
  </si>
  <si>
    <t>CAN</t>
  </si>
  <si>
    <t>CHE</t>
  </si>
  <si>
    <t>CHL</t>
  </si>
  <si>
    <t>COL</t>
  </si>
  <si>
    <t>CRI</t>
  </si>
  <si>
    <t>CZE</t>
  </si>
  <si>
    <t>DEU</t>
  </si>
  <si>
    <t>DNK</t>
  </si>
  <si>
    <t>ESP</t>
  </si>
  <si>
    <t>EST</t>
  </si>
  <si>
    <t>FIN</t>
  </si>
  <si>
    <t>FRA</t>
  </si>
  <si>
    <t>GBR</t>
  </si>
  <si>
    <t>GRC</t>
  </si>
  <si>
    <t>IRL</t>
  </si>
  <si>
    <t>ISL</t>
  </si>
  <si>
    <t>ITA</t>
  </si>
  <si>
    <t>KOR</t>
  </si>
  <si>
    <t>LUX</t>
  </si>
  <si>
    <t>LVA</t>
  </si>
  <si>
    <t>MEX</t>
  </si>
  <si>
    <t>NLD</t>
  </si>
  <si>
    <t>NOR</t>
  </si>
  <si>
    <t>NZL</t>
  </si>
  <si>
    <t>PRT</t>
  </si>
  <si>
    <t>SVK</t>
  </si>
  <si>
    <t>SVN</t>
  </si>
  <si>
    <t>SWE</t>
  </si>
  <si>
    <t xml:space="preserve">Figure 5.14. People who gather their information from multiple sources tend to be more trusting </t>
  </si>
  <si>
    <t>Share of population reporting high or moderately high level of trust in selected questions, OECD, 2023</t>
  </si>
  <si>
    <r>
      <rPr>
        <b/>
        <sz val="11"/>
        <color rgb="FF000000"/>
        <rFont val="Calibri"/>
        <family val="2"/>
        <scheme val="minor"/>
      </rPr>
      <t xml:space="preserve">Note: </t>
    </r>
    <r>
      <rPr>
        <sz val="11"/>
        <color rgb="FF000000"/>
        <rFont val="Calibri"/>
        <family val="2"/>
        <scheme val="minor"/>
      </rPr>
      <t>For the first two trust questions on the y-axis, respondents were asked: “On a scale from 0 to 10, where 0 is not at all and 10 is completely, in general how much do you trust: [OPTION]?”. The remaining two questions reflect respondents' preferences as expressed in their answers to the questions: “How much would you say the political system in [COUNTRY] allows people like you to have a say in what the government does?” and “How likely do you think it is that the national parliament would effectively hold the national government accountable for their policies and behaviour, for instance by questioning a minister or reviewing the budget?”. The x-axis shows the unweighted OECD averages for the population share  who reported 'high or moderately high trust' or 'likely,' which is an aggregation of responses ranging from 6 to 10 on the scale. The coloured bars are categorized according to the number of media sources participants reported following to get information, using the following question: “On a typical day, from which of the following sources, if any, do you get information about politics and current affairs? [OPTION]”. They could select 'TV or radio,' 'Social media,' 'Newspapers, magazines, or online media,' or 'Don’t know'."</t>
    </r>
  </si>
  <si>
    <t>This Excel file contains the data for the following figure or table:</t>
  </si>
  <si>
    <t/>
  </si>
  <si>
    <t>OECD Survey on Drivers of Trust in Public Institutions – 2024 Results - © OECD 2024</t>
  </si>
  <si>
    <t>Trust and information integrity - Figure 5.14. People who gather their information from multiple sources tend to be more trusting</t>
  </si>
  <si>
    <t>Version 1 - Last updated: 10-Jul-2024</t>
  </si>
  <si>
    <t>Disclaimer: http://oe.cd/disclaimer</t>
  </si>
  <si>
    <t>Permanent location of this file: https://stat.link/bztcyd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</si>
</sst>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scheme val="minor"/>
    </font>
    <font>
      <b/>
      <sz val="11"/>
      <color rgb="FF000000"/>
      <name val="Calibri"/>
      <family val="2"/>
    </font>
    <font>
      <sz val="11"/>
      <color rgb="FF000000"/>
      <name val="Calibri"/>
      <family val="2"/>
    </font>
    <font>
      <b/>
      <sz val="12"/>
      <color rgb="FF000000"/>
      <name val="Calibri"/>
      <family val="2"/>
    </font>
    <font>
      <b/>
      <sz val="11"/>
      <color rgb="FF000000"/>
      <name val="Calibri"/>
      <family val="2"/>
      <scheme val="minor"/>
    </font>
    <font>
      <b/>
      <u/>
      <sz val="11"/>
      <color rgb="FF000000"/>
      <name val="Calibri"/>
      <family val="2"/>
    </font>
    <font>
      <b/>
      <sz val="11"/>
      <color rgb="FF000000"/>
      <name val="Calibri"/>
      <family val="2"/>
    </font>
    <font>
      <b/>
      <sz val="11"/>
      <name val="Arial"/>
      <family val="2"/>
    </font>
    <font>
      <sz val="10"/>
      <name val="Arial"/>
      <family val="2"/>
    </font>
    <font>
      <u/>
      <sz val="10"/>
      <color rgb="FF0000FF"/>
      <name val="Arial"/>
      <family val="2"/>
    </font>
  </fonts>
  <fills count="6">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59999389629810485"/>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vertical="center" wrapText="1"/>
    </xf>
    <xf numFmtId="0" fontId="3" fillId="0" borderId="0" xfId="0" applyFont="1"/>
    <xf numFmtId="3" fontId="2" fillId="0" borderId="2" xfId="0" applyNumberFormat="1" applyFont="1" applyBorder="1" applyAlignment="1">
      <alignment vertical="center" wrapText="1"/>
    </xf>
    <xf numFmtId="0" fontId="6" fillId="0" borderId="1" xfId="0" applyFont="1" applyBorder="1" applyAlignment="1">
      <alignment vertical="center" wrapText="1"/>
    </xf>
    <xf numFmtId="10" fontId="2" fillId="0" borderId="2" xfId="0" applyNumberFormat="1" applyFont="1" applyBorder="1" applyAlignment="1">
      <alignment horizontal="center" vertical="center" wrapText="1"/>
    </xf>
    <xf numFmtId="3" fontId="2" fillId="0" borderId="4" xfId="0" applyNumberFormat="1" applyFont="1" applyBorder="1" applyAlignment="1">
      <alignment vertical="center" wrapText="1"/>
    </xf>
    <xf numFmtId="10" fontId="2" fillId="0" borderId="4" xfId="0" applyNumberFormat="1" applyFont="1" applyBorder="1" applyAlignment="1">
      <alignment horizontal="center" vertical="center" wrapText="1"/>
    </xf>
    <xf numFmtId="0" fontId="7" fillId="0" borderId="0" xfId="0" applyFont="1"/>
    <xf numFmtId="0" fontId="8" fillId="0" borderId="0" xfId="0" applyFont="1"/>
    <xf numFmtId="0" fontId="9" fillId="0" borderId="0" xfId="0" applyFont="1"/>
    <xf numFmtId="0" fontId="4" fillId="2" borderId="3" xfId="0" applyFont="1" applyFill="1" applyBorder="1" applyAlignment="1">
      <alignment horizontal="center"/>
    </xf>
    <xf numFmtId="0" fontId="4" fillId="3" borderId="3" xfId="0" applyFont="1" applyFill="1" applyBorder="1" applyAlignment="1">
      <alignment horizontal="center"/>
    </xf>
    <xf numFmtId="0" fontId="4" fillId="4" borderId="3" xfId="0" applyFont="1" applyFill="1" applyBorder="1" applyAlignment="1">
      <alignment horizontal="center"/>
    </xf>
    <xf numFmtId="0" fontId="4" fillId="5" borderId="3" xfId="0" applyFont="1" applyFill="1" applyBorder="1" applyAlignment="1">
      <alignment horizontal="center" vertical="center"/>
    </xf>
    <xf numFmtId="0" fontId="0" fillId="0" borderId="0" xfId="0" applyAlignment="1">
      <alignment horizontal="left" vertical="top" wrapText="1"/>
    </xf>
  </cellXfs>
  <cellStyles count="1">
    <cellStyle name="Normal" xfId="0" builtinId="0"/>
  </cellStyles>
  <dxfs count="2">
    <dxf>
      <font>
        <sz val="11"/>
        <color rgb="FF000000"/>
        <name val="Calibri"/>
      </font>
      <fill>
        <patternFill patternType="solid">
          <bgColor rgb="FFDBE5F1"/>
        </patternFill>
      </fill>
      <border>
        <left style="thin">
          <color rgb="FF000000"/>
        </left>
        <right style="thin">
          <color rgb="FF000000"/>
        </right>
      </border>
    </dxf>
    <dxf>
      <font>
        <sz val="11"/>
        <color rgb="FF000000"/>
        <name val="Calibri"/>
      </font>
      <fill>
        <patternFill patternType="solid">
          <bgColor rgb="FFDBE5F1"/>
        </patternFill>
      </fill>
      <border>
        <left style="thin">
          <color rgb="FF000000"/>
        </left>
        <right style="thin">
          <color rgb="FF000000"/>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463550</xdr:colOff>
      <xdr:row>3</xdr:row>
      <xdr:rowOff>0</xdr:rowOff>
    </xdr:from>
    <xdr:to>
      <xdr:col>4</xdr:col>
      <xdr:colOff>678573</xdr:colOff>
      <xdr:row>24</xdr:row>
      <xdr:rowOff>92210</xdr:rowOff>
    </xdr:to>
    <xdr:pic>
      <xdr:nvPicPr>
        <xdr:cNvPr id="4" name="Picture 3">
          <a:extLst>
            <a:ext uri="{FF2B5EF4-FFF2-40B4-BE49-F238E27FC236}">
              <a16:creationId xmlns:a16="http://schemas.microsoft.com/office/drawing/2014/main" id="{AF7AF1F8-5799-8AE2-EC40-4296DD0350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3550" y="565150"/>
          <a:ext cx="6117348" cy="39593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tat.link/bztcyd" TargetMode="External"/><Relationship Id="rId2" Type="http://schemas.openxmlformats.org/officeDocument/2006/relationships/hyperlink" Target="http://oe.cd/disclaimer" TargetMode="External"/><Relationship Id="rId1" Type="http://schemas.openxmlformats.org/officeDocument/2006/relationships/hyperlink" Target="https://doi.org/10.1787/9a20554b-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
  <sheetViews>
    <sheetView showGridLines="0" tabSelected="1" workbookViewId="0">
      <selection activeCell="E11" sqref="E11"/>
    </sheetView>
  </sheetViews>
  <sheetFormatPr baseColWidth="10" defaultColWidth="11.5" defaultRowHeight="15" x14ac:dyDescent="0.2"/>
  <cols>
    <col min="1" max="1" width="10.6640625" customWidth="1"/>
    <col min="2" max="2" width="22.33203125" customWidth="1"/>
    <col min="3" max="14" width="25.6640625" customWidth="1"/>
  </cols>
  <sheetData>
    <row r="1" spans="1:1" ht="16" x14ac:dyDescent="0.2">
      <c r="A1" s="2" t="s">
        <v>40</v>
      </c>
    </row>
    <row r="2" spans="1:1" x14ac:dyDescent="0.2">
      <c r="A2" t="s">
        <v>41</v>
      </c>
    </row>
    <row r="25" spans="1:13" ht="147" customHeight="1" x14ac:dyDescent="0.2">
      <c r="A25" s="15" t="s">
        <v>42</v>
      </c>
      <c r="B25" s="15"/>
      <c r="C25" s="15"/>
      <c r="D25" s="15"/>
      <c r="E25" s="15"/>
    </row>
    <row r="26" spans="1:13" x14ac:dyDescent="0.2">
      <c r="A26" t="s">
        <v>0</v>
      </c>
    </row>
    <row r="28" spans="1:13" x14ac:dyDescent="0.2">
      <c r="B28" s="11" t="s">
        <v>1</v>
      </c>
      <c r="C28" s="11"/>
      <c r="D28" s="11"/>
      <c r="E28" s="12" t="s">
        <v>2</v>
      </c>
      <c r="F28" s="12"/>
      <c r="G28" s="12"/>
      <c r="H28" s="13" t="s">
        <v>3</v>
      </c>
      <c r="I28" s="13"/>
      <c r="J28" s="13"/>
      <c r="K28" s="14" t="s">
        <v>4</v>
      </c>
      <c r="L28" s="14"/>
      <c r="M28" s="14"/>
    </row>
    <row r="29" spans="1:13" ht="48" x14ac:dyDescent="0.2">
      <c r="A29" s="1" t="s">
        <v>5</v>
      </c>
      <c r="B29" s="4" t="s">
        <v>6</v>
      </c>
      <c r="C29" s="4" t="s">
        <v>7</v>
      </c>
      <c r="D29" s="4" t="s">
        <v>8</v>
      </c>
      <c r="E29" s="4" t="s">
        <v>6</v>
      </c>
      <c r="F29" s="4" t="s">
        <v>7</v>
      </c>
      <c r="G29" s="4" t="s">
        <v>8</v>
      </c>
      <c r="H29" s="4" t="s">
        <v>6</v>
      </c>
      <c r="I29" s="4" t="s">
        <v>7</v>
      </c>
      <c r="J29" s="4" t="s">
        <v>8</v>
      </c>
      <c r="K29" s="4" t="s">
        <v>6</v>
      </c>
      <c r="L29" s="4" t="s">
        <v>7</v>
      </c>
      <c r="M29" s="4" t="s">
        <v>8</v>
      </c>
    </row>
    <row r="30" spans="1:13" ht="16" x14ac:dyDescent="0.2">
      <c r="A30" s="3" t="s">
        <v>9</v>
      </c>
      <c r="B30" s="5">
        <v>0.2195</v>
      </c>
      <c r="C30" s="5">
        <v>0.41959999999999997</v>
      </c>
      <c r="D30" s="5">
        <v>0.3463</v>
      </c>
      <c r="E30" s="5">
        <v>0.15759999999999999</v>
      </c>
      <c r="F30" s="5">
        <v>0.32519999999999999</v>
      </c>
      <c r="G30" s="5">
        <v>0.2727</v>
      </c>
      <c r="H30" s="5">
        <v>0.2225</v>
      </c>
      <c r="I30" s="5">
        <v>0.43049999999999999</v>
      </c>
      <c r="J30" s="5">
        <v>0.35670000000000002</v>
      </c>
      <c r="K30" s="5">
        <v>0.19550000000000001</v>
      </c>
      <c r="L30" s="5">
        <v>0.43070000000000003</v>
      </c>
      <c r="M30" s="5">
        <v>0.34350000000000003</v>
      </c>
    </row>
    <row r="31" spans="1:13" ht="16" x14ac:dyDescent="0.2">
      <c r="A31" s="3" t="s">
        <v>10</v>
      </c>
      <c r="B31" s="5">
        <v>0.29459999999999997</v>
      </c>
      <c r="C31" s="5">
        <v>0.51600000000000001</v>
      </c>
      <c r="D31" s="5">
        <v>0.42759999999999998</v>
      </c>
      <c r="E31" s="5">
        <v>0.26750000000000002</v>
      </c>
      <c r="F31" s="5">
        <v>0.51729999999999998</v>
      </c>
      <c r="G31" s="5">
        <v>0.43530000000000002</v>
      </c>
      <c r="H31" s="5">
        <v>0.25319999999999998</v>
      </c>
      <c r="I31" s="5">
        <v>0.53300000000000003</v>
      </c>
      <c r="J31" s="5">
        <v>0.4244</v>
      </c>
      <c r="K31" s="5">
        <v>0.23069999999999999</v>
      </c>
      <c r="L31" s="5">
        <v>0.46779999999999999</v>
      </c>
      <c r="M31" s="5">
        <v>0.37980000000000003</v>
      </c>
    </row>
    <row r="32" spans="1:13" ht="16" x14ac:dyDescent="0.2">
      <c r="A32" s="3" t="s">
        <v>11</v>
      </c>
      <c r="B32" s="5">
        <v>0.2389</v>
      </c>
      <c r="C32" s="5">
        <v>0.47920000000000001</v>
      </c>
      <c r="D32" s="5">
        <v>0.39410000000000001</v>
      </c>
      <c r="E32" s="5">
        <v>0.10920000000000001</v>
      </c>
      <c r="F32" s="5">
        <v>0.33100000000000002</v>
      </c>
      <c r="G32" s="5">
        <v>0.27629999999999999</v>
      </c>
      <c r="H32" s="5">
        <v>0.24179999999999999</v>
      </c>
      <c r="I32" s="5">
        <v>0.54679999999999995</v>
      </c>
      <c r="J32" s="5">
        <v>0.42609999999999998</v>
      </c>
      <c r="K32" s="5">
        <v>0.2235</v>
      </c>
      <c r="L32" s="5">
        <v>0.59140000000000004</v>
      </c>
      <c r="M32" s="5">
        <v>0.47899999999999998</v>
      </c>
    </row>
    <row r="33" spans="1:13" ht="16" x14ac:dyDescent="0.2">
      <c r="A33" s="3" t="s">
        <v>12</v>
      </c>
      <c r="B33" s="5">
        <v>0.2293</v>
      </c>
      <c r="C33" s="5">
        <v>0.52929999999999999</v>
      </c>
      <c r="D33" s="5">
        <v>0.46289999999999998</v>
      </c>
      <c r="E33" s="5">
        <v>0.11650000000000001</v>
      </c>
      <c r="F33" s="5">
        <v>0.46160000000000001</v>
      </c>
      <c r="G33" s="5">
        <v>0.40050000000000002</v>
      </c>
      <c r="H33" s="5">
        <v>0.2233</v>
      </c>
      <c r="I33" s="5">
        <v>0.52869999999999995</v>
      </c>
      <c r="J33" s="5">
        <v>0.50129999999999997</v>
      </c>
      <c r="K33" s="5">
        <v>0.23630000000000001</v>
      </c>
      <c r="L33" s="5">
        <v>0.57140000000000002</v>
      </c>
      <c r="M33" s="5">
        <v>0.49659999999999999</v>
      </c>
    </row>
    <row r="34" spans="1:13" ht="16" x14ac:dyDescent="0.2">
      <c r="A34" s="3" t="s">
        <v>13</v>
      </c>
      <c r="B34" s="5">
        <v>0.30780000000000002</v>
      </c>
      <c r="C34" s="5">
        <v>0.55359999999999998</v>
      </c>
      <c r="D34" s="5">
        <v>0.50600000000000001</v>
      </c>
      <c r="E34" s="5">
        <v>0.2873</v>
      </c>
      <c r="F34" s="5">
        <v>0.628</v>
      </c>
      <c r="G34" s="5">
        <v>0.56840000000000002</v>
      </c>
      <c r="H34" s="5">
        <v>0.36109999999999998</v>
      </c>
      <c r="I34" s="5">
        <v>0.66949999999999998</v>
      </c>
      <c r="J34" s="5">
        <v>0.60299999999999998</v>
      </c>
      <c r="K34" s="5">
        <v>0.16070000000000001</v>
      </c>
      <c r="L34" s="5">
        <v>0.43869999999999998</v>
      </c>
      <c r="M34" s="5">
        <v>0.37319999999999998</v>
      </c>
    </row>
    <row r="35" spans="1:13" ht="16" x14ac:dyDescent="0.2">
      <c r="A35" s="3" t="s">
        <v>14</v>
      </c>
      <c r="B35" s="5">
        <v>0.26090000000000002</v>
      </c>
      <c r="C35" s="5">
        <v>0.50609999999999999</v>
      </c>
      <c r="D35" s="5">
        <v>0.37819999999999998</v>
      </c>
      <c r="E35" s="5">
        <v>0.1099</v>
      </c>
      <c r="F35" s="5">
        <v>0.25650000000000001</v>
      </c>
      <c r="G35" s="5">
        <v>0.184</v>
      </c>
      <c r="H35" s="5">
        <v>0.15659999999999999</v>
      </c>
      <c r="I35" s="5">
        <v>0.34739999999999999</v>
      </c>
      <c r="J35" s="5">
        <v>0.251</v>
      </c>
      <c r="K35" s="5">
        <v>6.3E-2</v>
      </c>
      <c r="L35" s="5">
        <v>0.33300000000000002</v>
      </c>
      <c r="M35" s="5">
        <v>0.22059999999999999</v>
      </c>
    </row>
    <row r="36" spans="1:13" ht="16" x14ac:dyDescent="0.2">
      <c r="A36" s="3" t="s">
        <v>15</v>
      </c>
      <c r="B36" s="5">
        <v>0.26910000000000001</v>
      </c>
      <c r="C36" s="5">
        <v>0.42149999999999999</v>
      </c>
      <c r="D36" s="5">
        <v>0.36969999999999997</v>
      </c>
      <c r="E36" s="5">
        <v>0.17330000000000001</v>
      </c>
      <c r="F36" s="5">
        <v>0.26090000000000002</v>
      </c>
      <c r="G36" s="5">
        <v>0.23380000000000001</v>
      </c>
      <c r="H36" s="5">
        <v>0.33450000000000002</v>
      </c>
      <c r="I36" s="5">
        <v>0.33100000000000002</v>
      </c>
      <c r="J36" s="5">
        <v>0.30599999999999999</v>
      </c>
      <c r="K36" s="5">
        <v>0.24759999999999999</v>
      </c>
      <c r="L36" s="5">
        <v>0.43490000000000001</v>
      </c>
      <c r="M36" s="5">
        <v>0.30509999999999998</v>
      </c>
    </row>
    <row r="37" spans="1:13" ht="16" x14ac:dyDescent="0.2">
      <c r="A37" s="3" t="s">
        <v>16</v>
      </c>
      <c r="B37" s="5">
        <v>0.36809999999999998</v>
      </c>
      <c r="C37" s="5">
        <v>0.4254</v>
      </c>
      <c r="D37" s="5">
        <v>0.35759999999999997</v>
      </c>
      <c r="E37" s="5">
        <v>8.7400000000000005E-2</v>
      </c>
      <c r="F37" s="5">
        <v>0.2268</v>
      </c>
      <c r="G37" s="5">
        <v>0.2228</v>
      </c>
      <c r="H37" s="5">
        <v>0.33539999999999998</v>
      </c>
      <c r="I37" s="5">
        <v>0.35439999999999999</v>
      </c>
      <c r="J37" s="5">
        <v>0.3488</v>
      </c>
      <c r="K37" s="5">
        <v>0.31340000000000001</v>
      </c>
      <c r="L37" s="5">
        <v>0.38979999999999998</v>
      </c>
      <c r="M37" s="5">
        <v>0.28749999999999998</v>
      </c>
    </row>
    <row r="38" spans="1:13" ht="16" x14ac:dyDescent="0.2">
      <c r="A38" s="3" t="s">
        <v>17</v>
      </c>
      <c r="B38" s="5">
        <v>0.1731</v>
      </c>
      <c r="C38" s="5">
        <v>0.26939999999999997</v>
      </c>
      <c r="D38" s="5">
        <v>0.2162</v>
      </c>
      <c r="E38" s="5">
        <v>9.6000000000000002E-2</v>
      </c>
      <c r="F38" s="5">
        <v>0.32979999999999998</v>
      </c>
      <c r="G38" s="5">
        <v>0.2591</v>
      </c>
      <c r="H38" s="5">
        <v>3.7400000000000003E-2</v>
      </c>
      <c r="I38" s="5">
        <v>0.21540000000000001</v>
      </c>
      <c r="J38" s="5">
        <v>0.16170000000000001</v>
      </c>
      <c r="K38" s="5">
        <v>0.1091</v>
      </c>
      <c r="L38" s="5">
        <v>0.31159999999999999</v>
      </c>
      <c r="M38" s="5">
        <v>0.23</v>
      </c>
    </row>
    <row r="39" spans="1:13" ht="16" x14ac:dyDescent="0.2">
      <c r="A39" s="3" t="s">
        <v>18</v>
      </c>
      <c r="B39" s="5">
        <v>0.1731</v>
      </c>
      <c r="C39" s="5">
        <v>0.3589</v>
      </c>
      <c r="D39" s="5">
        <v>0.3206</v>
      </c>
      <c r="E39" s="5">
        <v>0.1166</v>
      </c>
      <c r="F39" s="5">
        <v>0.31879999999999997</v>
      </c>
      <c r="G39" s="5">
        <v>0.2722</v>
      </c>
      <c r="H39" s="5">
        <v>0.18870000000000001</v>
      </c>
      <c r="I39" s="5">
        <v>0.39989999999999998</v>
      </c>
      <c r="J39" s="5">
        <v>0.32629999999999998</v>
      </c>
      <c r="K39" s="5">
        <v>0.14099999999999999</v>
      </c>
      <c r="L39" s="5">
        <v>0.37869999999999998</v>
      </c>
      <c r="M39" s="5">
        <v>0.31490000000000001</v>
      </c>
    </row>
    <row r="40" spans="1:13" ht="16" x14ac:dyDescent="0.2">
      <c r="A40" s="3" t="s">
        <v>19</v>
      </c>
      <c r="B40" s="5">
        <v>0.13539999999999999</v>
      </c>
      <c r="C40" s="5">
        <v>0.6532</v>
      </c>
      <c r="D40" s="5">
        <v>0.50770000000000004</v>
      </c>
      <c r="E40" s="5">
        <v>0.12089999999999999</v>
      </c>
      <c r="F40" s="5">
        <v>0.50770000000000004</v>
      </c>
      <c r="G40" s="5">
        <v>0.40479999999999999</v>
      </c>
      <c r="H40" s="5">
        <v>0.1333</v>
      </c>
      <c r="I40" s="5">
        <v>0.49080000000000001</v>
      </c>
      <c r="J40" s="5">
        <v>0.41770000000000002</v>
      </c>
      <c r="K40" s="5">
        <v>0.1042</v>
      </c>
      <c r="L40" s="5">
        <v>0.41760000000000003</v>
      </c>
      <c r="M40" s="5">
        <v>0.30769999999999997</v>
      </c>
    </row>
    <row r="41" spans="1:13" ht="16" x14ac:dyDescent="0.2">
      <c r="A41" s="3" t="s">
        <v>20</v>
      </c>
      <c r="B41" s="5">
        <v>0.15049999999999999</v>
      </c>
      <c r="C41" s="5">
        <v>0.35549999999999998</v>
      </c>
      <c r="D41" s="5">
        <v>0.33389999999999997</v>
      </c>
      <c r="E41" s="5">
        <v>0.14560000000000001</v>
      </c>
      <c r="F41" s="5">
        <v>0.33679999999999999</v>
      </c>
      <c r="G41" s="5">
        <v>0.29599999999999999</v>
      </c>
      <c r="H41" s="5">
        <v>0.15870000000000001</v>
      </c>
      <c r="I41" s="5">
        <v>0.41449999999999998</v>
      </c>
      <c r="J41" s="5">
        <v>0.33939999999999998</v>
      </c>
      <c r="K41" s="5">
        <v>0.19719999999999999</v>
      </c>
      <c r="L41" s="5">
        <v>0.3649</v>
      </c>
      <c r="M41" s="5">
        <v>0.31969999999999998</v>
      </c>
    </row>
    <row r="42" spans="1:13" ht="16" x14ac:dyDescent="0.2">
      <c r="A42" s="3" t="s">
        <v>21</v>
      </c>
      <c r="B42" s="5">
        <v>0.2266</v>
      </c>
      <c r="C42" s="5">
        <v>0.25280000000000002</v>
      </c>
      <c r="D42" s="5">
        <v>0.20269999999999999</v>
      </c>
      <c r="E42" s="5">
        <v>0.1928</v>
      </c>
      <c r="F42" s="5">
        <v>0.18840000000000001</v>
      </c>
      <c r="G42" s="5">
        <v>0.12039999999999999</v>
      </c>
      <c r="H42" s="5">
        <v>0.28320000000000001</v>
      </c>
      <c r="I42" s="5">
        <v>0.41470000000000001</v>
      </c>
      <c r="J42" s="5">
        <v>0.28339999999999999</v>
      </c>
      <c r="K42" s="5">
        <v>2.6499999999999999E-2</v>
      </c>
      <c r="L42" s="5">
        <v>0.42070000000000002</v>
      </c>
      <c r="M42" s="5">
        <v>0.30409999999999998</v>
      </c>
    </row>
    <row r="43" spans="1:13" ht="16" x14ac:dyDescent="0.2">
      <c r="A43" s="3" t="s">
        <v>22</v>
      </c>
      <c r="B43" s="5"/>
      <c r="C43" s="5">
        <v>0.39179999999999998</v>
      </c>
      <c r="D43" s="5">
        <v>0.27439999999999998</v>
      </c>
      <c r="E43" s="5">
        <v>0.31459999999999999</v>
      </c>
      <c r="F43" s="5">
        <v>0.222</v>
      </c>
      <c r="G43" s="5">
        <v>0.1699</v>
      </c>
      <c r="H43" s="5">
        <v>0.31459999999999999</v>
      </c>
      <c r="I43" s="5">
        <v>0.48630000000000001</v>
      </c>
      <c r="J43" s="5">
        <v>0.45190000000000002</v>
      </c>
      <c r="K43" s="5">
        <v>0.31459999999999999</v>
      </c>
      <c r="L43" s="5">
        <v>0.64539999999999997</v>
      </c>
      <c r="M43" s="5">
        <v>0.49380000000000002</v>
      </c>
    </row>
    <row r="44" spans="1:13" ht="16" x14ac:dyDescent="0.2">
      <c r="A44" s="3" t="s">
        <v>23</v>
      </c>
      <c r="B44" s="5">
        <v>0.2782</v>
      </c>
      <c r="C44" s="5">
        <v>0.47670000000000001</v>
      </c>
      <c r="D44" s="5">
        <v>0.40749999999999997</v>
      </c>
      <c r="E44" s="5">
        <v>0.14510000000000001</v>
      </c>
      <c r="F44" s="5">
        <v>0.3095</v>
      </c>
      <c r="G44" s="5">
        <v>0.23960000000000001</v>
      </c>
      <c r="H44" s="5">
        <v>0.18279999999999999</v>
      </c>
      <c r="I44" s="5">
        <v>0.41020000000000001</v>
      </c>
      <c r="J44" s="5">
        <v>0.31080000000000002</v>
      </c>
      <c r="K44" s="5">
        <v>0.17069999999999999</v>
      </c>
      <c r="L44" s="5">
        <v>0.4052</v>
      </c>
      <c r="M44" s="5">
        <v>0.29210000000000003</v>
      </c>
    </row>
    <row r="45" spans="1:13" ht="16" x14ac:dyDescent="0.2">
      <c r="A45" s="3" t="s">
        <v>24</v>
      </c>
      <c r="B45" s="5">
        <v>9.06E-2</v>
      </c>
      <c r="C45" s="5">
        <v>0.38219999999999998</v>
      </c>
      <c r="D45" s="5">
        <v>0.31630000000000003</v>
      </c>
      <c r="E45" s="5">
        <v>8.0799999999999997E-2</v>
      </c>
      <c r="F45" s="5">
        <v>0.2099</v>
      </c>
      <c r="G45" s="5">
        <v>0.18099999999999999</v>
      </c>
      <c r="H45" s="5">
        <v>0.19869999999999999</v>
      </c>
      <c r="I45" s="5">
        <v>0.27600000000000002</v>
      </c>
      <c r="J45" s="5">
        <v>0.25380000000000003</v>
      </c>
      <c r="K45" s="5">
        <v>0.13370000000000001</v>
      </c>
      <c r="L45" s="5">
        <v>0.2145</v>
      </c>
      <c r="M45" s="5">
        <v>0.13819999999999999</v>
      </c>
    </row>
    <row r="46" spans="1:13" ht="16" x14ac:dyDescent="0.2">
      <c r="A46" s="3" t="s">
        <v>25</v>
      </c>
      <c r="B46" s="5">
        <v>0.21110000000000001</v>
      </c>
      <c r="C46" s="5">
        <v>0.25190000000000001</v>
      </c>
      <c r="D46" s="5">
        <v>0.23949999999999999</v>
      </c>
      <c r="E46" s="5">
        <v>0.1263</v>
      </c>
      <c r="F46" s="5">
        <v>0.21460000000000001</v>
      </c>
      <c r="G46" s="5">
        <v>0.21190000000000001</v>
      </c>
      <c r="H46" s="5">
        <v>8.2000000000000003E-2</v>
      </c>
      <c r="I46" s="5">
        <v>0.35680000000000001</v>
      </c>
      <c r="J46" s="5">
        <v>0.27429999999999999</v>
      </c>
      <c r="K46" s="5">
        <v>0.18740000000000001</v>
      </c>
      <c r="L46" s="5">
        <v>0.22270000000000001</v>
      </c>
      <c r="M46" s="5">
        <v>0.2117</v>
      </c>
    </row>
    <row r="47" spans="1:13" ht="16" x14ac:dyDescent="0.2">
      <c r="A47" s="3" t="s">
        <v>26</v>
      </c>
      <c r="B47" s="5">
        <v>9.7600000000000006E-2</v>
      </c>
      <c r="C47" s="5">
        <v>0.45290000000000002</v>
      </c>
      <c r="D47" s="5">
        <v>0.34039999999999998</v>
      </c>
      <c r="E47" s="5"/>
      <c r="F47" s="5">
        <v>0.38279999999999997</v>
      </c>
      <c r="G47" s="5">
        <v>0.2515</v>
      </c>
      <c r="H47" s="5">
        <v>0.25590000000000002</v>
      </c>
      <c r="I47" s="5">
        <v>0.48499999999999999</v>
      </c>
      <c r="J47" s="5">
        <v>0.3584</v>
      </c>
      <c r="K47" s="5">
        <v>0.2074</v>
      </c>
      <c r="L47" s="5">
        <v>0.48830000000000001</v>
      </c>
      <c r="M47" s="5">
        <v>0.3805</v>
      </c>
    </row>
    <row r="48" spans="1:13" ht="16" x14ac:dyDescent="0.2">
      <c r="A48" s="3" t="s">
        <v>27</v>
      </c>
      <c r="B48" s="5">
        <v>0.68369999999999997</v>
      </c>
      <c r="C48" s="5">
        <v>0.21379999999999999</v>
      </c>
      <c r="D48" s="5">
        <v>0.16969999999999999</v>
      </c>
      <c r="E48" s="5">
        <v>0.68369999999999997</v>
      </c>
      <c r="F48" s="5">
        <v>0.2366</v>
      </c>
      <c r="G48" s="5">
        <v>0.19400000000000001</v>
      </c>
      <c r="H48" s="5">
        <v>0.68369999999999997</v>
      </c>
      <c r="I48" s="5">
        <v>0.38080000000000003</v>
      </c>
      <c r="J48" s="5">
        <v>0.31340000000000001</v>
      </c>
      <c r="K48" s="5">
        <v>0.68369999999999997</v>
      </c>
      <c r="L48" s="5">
        <v>0.6492</v>
      </c>
      <c r="M48" s="5">
        <v>0.53190000000000004</v>
      </c>
    </row>
    <row r="49" spans="1:13" ht="16" x14ac:dyDescent="0.2">
      <c r="A49" s="3" t="s">
        <v>28</v>
      </c>
      <c r="B49" s="5">
        <v>0.19489999999999999</v>
      </c>
      <c r="C49" s="5">
        <v>0.38979999999999998</v>
      </c>
      <c r="D49" s="5">
        <v>0.37669999999999998</v>
      </c>
      <c r="E49" s="5">
        <v>0.1391</v>
      </c>
      <c r="F49" s="5">
        <v>0.22120000000000001</v>
      </c>
      <c r="G49" s="5">
        <v>0.23100000000000001</v>
      </c>
      <c r="H49" s="5">
        <v>0.17979999999999999</v>
      </c>
      <c r="I49" s="5">
        <v>0.39929999999999999</v>
      </c>
      <c r="J49" s="5">
        <v>0.33539999999999998</v>
      </c>
      <c r="K49" s="5">
        <v>0.19209999999999999</v>
      </c>
      <c r="L49" s="5">
        <v>0.44219999999999998</v>
      </c>
      <c r="M49" s="5">
        <v>0.33850000000000002</v>
      </c>
    </row>
    <row r="50" spans="1:13" ht="16" x14ac:dyDescent="0.2">
      <c r="A50" s="3" t="s">
        <v>29</v>
      </c>
      <c r="B50" s="5">
        <v>0.28849999999999998</v>
      </c>
      <c r="C50" s="5">
        <v>0.4521</v>
      </c>
      <c r="D50" s="5">
        <v>0.378</v>
      </c>
      <c r="E50" s="5">
        <v>0.13469999999999999</v>
      </c>
      <c r="F50" s="5">
        <v>0.43140000000000001</v>
      </c>
      <c r="G50" s="5">
        <v>0.35920000000000002</v>
      </c>
      <c r="H50" s="5">
        <v>0.33389999999999997</v>
      </c>
      <c r="I50" s="5">
        <v>0.42009999999999997</v>
      </c>
      <c r="J50" s="5">
        <v>0.31790000000000002</v>
      </c>
      <c r="K50" s="5">
        <v>0.21440000000000001</v>
      </c>
      <c r="L50" s="5">
        <v>0.3261</v>
      </c>
      <c r="M50" s="5">
        <v>0.28849999999999998</v>
      </c>
    </row>
    <row r="51" spans="1:13" ht="16" x14ac:dyDescent="0.2">
      <c r="A51" s="3" t="s">
        <v>30</v>
      </c>
      <c r="B51" s="5">
        <v>0.23799999999999999</v>
      </c>
      <c r="C51" s="5">
        <v>0.4753</v>
      </c>
      <c r="D51" s="5">
        <v>0.34010000000000001</v>
      </c>
      <c r="E51" s="5">
        <v>0.14940000000000001</v>
      </c>
      <c r="F51" s="5">
        <v>0.31640000000000001</v>
      </c>
      <c r="G51" s="5">
        <v>0.2419</v>
      </c>
      <c r="H51" s="5">
        <v>0.34949999999999998</v>
      </c>
      <c r="I51" s="5">
        <v>0.61050000000000004</v>
      </c>
      <c r="J51" s="5">
        <v>0.43780000000000002</v>
      </c>
      <c r="K51" s="5">
        <v>5.2299999999999999E-2</v>
      </c>
      <c r="L51" s="5">
        <v>0.38769999999999999</v>
      </c>
      <c r="M51" s="5">
        <v>0.27729999999999999</v>
      </c>
    </row>
    <row r="52" spans="1:13" ht="16" x14ac:dyDescent="0.2">
      <c r="A52" s="3" t="s">
        <v>31</v>
      </c>
      <c r="B52" s="5">
        <v>9.9199999999999997E-2</v>
      </c>
      <c r="C52" s="5">
        <v>0.27979999999999999</v>
      </c>
      <c r="D52" s="5">
        <v>0.20680000000000001</v>
      </c>
      <c r="E52" s="5">
        <v>4.9399999999999999E-2</v>
      </c>
      <c r="F52" s="5">
        <v>0.14280000000000001</v>
      </c>
      <c r="G52" s="5">
        <v>9.6799999999999997E-2</v>
      </c>
      <c r="H52" s="5">
        <v>0.1288</v>
      </c>
      <c r="I52" s="5">
        <v>0.33839999999999998</v>
      </c>
      <c r="J52" s="5">
        <v>0.23019999999999999</v>
      </c>
      <c r="K52" s="5">
        <v>0.153</v>
      </c>
      <c r="L52" s="5">
        <v>0.4234</v>
      </c>
      <c r="M52" s="5">
        <v>0.31609999999999999</v>
      </c>
    </row>
    <row r="53" spans="1:13" ht="16" x14ac:dyDescent="0.2">
      <c r="A53" s="3" t="s">
        <v>32</v>
      </c>
      <c r="B53" s="5">
        <v>0.12559999999999999</v>
      </c>
      <c r="C53" s="5">
        <v>0.4264</v>
      </c>
      <c r="D53" s="5">
        <v>0.36009999999999998</v>
      </c>
      <c r="E53" s="5">
        <v>0.1037</v>
      </c>
      <c r="F53" s="5">
        <v>0.46529999999999999</v>
      </c>
      <c r="G53" s="5">
        <v>0.44750000000000001</v>
      </c>
      <c r="H53" s="5">
        <v>0.20569999999999999</v>
      </c>
      <c r="I53" s="5">
        <v>0.52949999999999997</v>
      </c>
      <c r="J53" s="5">
        <v>0.54390000000000005</v>
      </c>
      <c r="K53" s="5">
        <v>0.17419999999999999</v>
      </c>
      <c r="L53" s="5">
        <v>0.52190000000000003</v>
      </c>
      <c r="M53" s="5">
        <v>0.48209999999999997</v>
      </c>
    </row>
    <row r="54" spans="1:13" ht="16" x14ac:dyDescent="0.2">
      <c r="A54" s="3" t="s">
        <v>33</v>
      </c>
      <c r="B54" s="5">
        <v>0.26269999999999999</v>
      </c>
      <c r="C54" s="5">
        <v>0.54659999999999997</v>
      </c>
      <c r="D54" s="5">
        <v>0.43769999999999998</v>
      </c>
      <c r="E54" s="5">
        <v>0.18379999999999999</v>
      </c>
      <c r="F54" s="5">
        <v>0.41860000000000003</v>
      </c>
      <c r="G54" s="5">
        <v>0.37009999999999998</v>
      </c>
      <c r="H54" s="5">
        <v>0.22239999999999999</v>
      </c>
      <c r="I54" s="5">
        <v>0.49630000000000002</v>
      </c>
      <c r="J54" s="5">
        <v>0.38569999999999999</v>
      </c>
      <c r="K54" s="5">
        <v>0.34989999999999999</v>
      </c>
      <c r="L54" s="5">
        <v>0.61909999999999998</v>
      </c>
      <c r="M54" s="5">
        <v>0.47460000000000002</v>
      </c>
    </row>
    <row r="55" spans="1:13" ht="16" x14ac:dyDescent="0.2">
      <c r="A55" s="3" t="s">
        <v>34</v>
      </c>
      <c r="B55" s="5">
        <v>9.2999999999999999E-2</v>
      </c>
      <c r="C55" s="5">
        <v>0.43159999999999998</v>
      </c>
      <c r="D55" s="5">
        <v>0.29160000000000003</v>
      </c>
      <c r="E55" s="5">
        <v>9.5299999999999996E-2</v>
      </c>
      <c r="F55" s="5">
        <v>0.36799999999999999</v>
      </c>
      <c r="G55" s="5">
        <v>0.2984</v>
      </c>
      <c r="H55" s="5">
        <v>0.1772</v>
      </c>
      <c r="I55" s="5">
        <v>0.49480000000000002</v>
      </c>
      <c r="J55" s="5">
        <v>0.43190000000000001</v>
      </c>
      <c r="K55" s="5"/>
      <c r="L55" s="5">
        <v>0.51449999999999996</v>
      </c>
      <c r="M55" s="5">
        <v>0.4632</v>
      </c>
    </row>
    <row r="56" spans="1:13" ht="16" x14ac:dyDescent="0.2">
      <c r="A56" s="3" t="s">
        <v>35</v>
      </c>
      <c r="B56" s="5">
        <v>0.2319</v>
      </c>
      <c r="C56" s="5">
        <v>0.54930000000000001</v>
      </c>
      <c r="D56" s="5">
        <v>0.43340000000000001</v>
      </c>
      <c r="E56" s="5">
        <v>0.187</v>
      </c>
      <c r="F56" s="5">
        <v>0.49980000000000002</v>
      </c>
      <c r="G56" s="5">
        <v>0.37590000000000001</v>
      </c>
      <c r="H56" s="5">
        <v>0.2346</v>
      </c>
      <c r="I56" s="5">
        <v>0.52370000000000005</v>
      </c>
      <c r="J56" s="5">
        <v>0.39810000000000001</v>
      </c>
      <c r="K56" s="5">
        <v>0.15890000000000001</v>
      </c>
      <c r="L56" s="5">
        <v>0.40620000000000001</v>
      </c>
      <c r="M56" s="5">
        <v>0.36359999999999998</v>
      </c>
    </row>
    <row r="57" spans="1:13" ht="16" x14ac:dyDescent="0.2">
      <c r="A57" s="3" t="s">
        <v>36</v>
      </c>
      <c r="B57" s="5">
        <v>0.21460000000000001</v>
      </c>
      <c r="C57" s="5">
        <v>0.38490000000000002</v>
      </c>
      <c r="D57" s="5">
        <v>0.33729999999999999</v>
      </c>
      <c r="E57" s="5">
        <v>0.13980000000000001</v>
      </c>
      <c r="F57" s="5">
        <v>0.25390000000000001</v>
      </c>
      <c r="G57" s="5">
        <v>0.2203</v>
      </c>
      <c r="H57" s="5">
        <v>9.5200000000000007E-2</v>
      </c>
      <c r="I57" s="5">
        <v>0.34010000000000001</v>
      </c>
      <c r="J57" s="5">
        <v>0.30170000000000002</v>
      </c>
      <c r="K57" s="5">
        <v>0.2175</v>
      </c>
      <c r="L57" s="5">
        <v>0.42849999999999999</v>
      </c>
      <c r="M57" s="5">
        <v>0.33239999999999997</v>
      </c>
    </row>
    <row r="58" spans="1:13" ht="16" x14ac:dyDescent="0.2">
      <c r="A58" s="3" t="s">
        <v>37</v>
      </c>
      <c r="B58" s="5">
        <v>0.1759</v>
      </c>
      <c r="C58" s="5">
        <v>0.38379999999999997</v>
      </c>
      <c r="D58" s="5">
        <v>0.3604</v>
      </c>
      <c r="E58" s="5">
        <v>7.8899999999999998E-2</v>
      </c>
      <c r="F58" s="5">
        <v>0.21490000000000001</v>
      </c>
      <c r="G58" s="5">
        <v>0.1951</v>
      </c>
      <c r="H58" s="5">
        <v>0.11070000000000001</v>
      </c>
      <c r="I58" s="5">
        <v>0.3407</v>
      </c>
      <c r="J58" s="5">
        <v>0.30159999999999998</v>
      </c>
      <c r="K58" s="5">
        <v>0.20619999999999999</v>
      </c>
      <c r="L58" s="5">
        <v>0.32550000000000001</v>
      </c>
      <c r="M58" s="5">
        <v>0.23580000000000001</v>
      </c>
    </row>
    <row r="59" spans="1:13" ht="16" x14ac:dyDescent="0.2">
      <c r="A59" s="3" t="s">
        <v>38</v>
      </c>
      <c r="B59" s="5">
        <v>0.13600000000000001</v>
      </c>
      <c r="C59" s="5">
        <v>0.28160000000000002</v>
      </c>
      <c r="D59" s="5">
        <v>0.24959999999999999</v>
      </c>
      <c r="E59" s="5">
        <v>2.3400000000000001E-2</v>
      </c>
      <c r="F59" s="5">
        <v>0.15079999999999999</v>
      </c>
      <c r="G59" s="5">
        <v>0.16289999999999999</v>
      </c>
      <c r="H59" s="5">
        <v>7.2800000000000004E-2</v>
      </c>
      <c r="I59" s="5">
        <v>0.31259999999999999</v>
      </c>
      <c r="J59" s="5">
        <v>0.26290000000000002</v>
      </c>
      <c r="K59" s="5">
        <v>6.1499999999999999E-2</v>
      </c>
      <c r="L59" s="5">
        <v>0.29189999999999999</v>
      </c>
      <c r="M59" s="5">
        <v>0.253</v>
      </c>
    </row>
    <row r="60" spans="1:13" ht="16" x14ac:dyDescent="0.2">
      <c r="A60" s="6" t="s">
        <v>39</v>
      </c>
      <c r="B60" s="7">
        <v>0.1176</v>
      </c>
      <c r="C60" s="7">
        <v>0.49719999999999998</v>
      </c>
      <c r="D60" s="7">
        <v>0.39229999999999998</v>
      </c>
      <c r="E60" s="7">
        <v>0.1134</v>
      </c>
      <c r="F60" s="7">
        <v>0.33389999999999997</v>
      </c>
      <c r="G60" s="7">
        <v>0.26140000000000002</v>
      </c>
      <c r="H60" s="5">
        <v>0.1399</v>
      </c>
      <c r="I60" s="5">
        <v>0.46899999999999997</v>
      </c>
      <c r="J60" s="5">
        <v>0.40079999999999999</v>
      </c>
      <c r="K60" s="5">
        <v>0.13769999999999999</v>
      </c>
      <c r="L60" s="5">
        <v>0.48830000000000001</v>
      </c>
      <c r="M60" s="5">
        <v>0.41360000000000002</v>
      </c>
    </row>
  </sheetData>
  <mergeCells count="5">
    <mergeCell ref="B28:D28"/>
    <mergeCell ref="E28:G28"/>
    <mergeCell ref="H28:J28"/>
    <mergeCell ref="K28:M28"/>
    <mergeCell ref="A25:E25"/>
  </mergeCells>
  <conditionalFormatting sqref="A28:B28 E28 H28 K28 A29:M60">
    <cfRule type="expression" dxfId="1" priority="2">
      <formula>MOD(#REF!,2)=1</formula>
    </cfRule>
  </conditionalFormatting>
  <conditionalFormatting sqref="A1:N24 A25 F25:N25 A26:N27">
    <cfRule type="expression" dxfId="0" priority="1">
      <formula>MOD($A1,2)=1</formula>
    </cfRule>
  </conditionalFormatting>
  <pageMargins left="0.7" right="0.7" top="0.75" bottom="0.75" header="0.3" footer="0.3"/>
  <pageSetup paperSize="9" orientation="portrait" horizontalDpi="300" verticalDpi="300" r:id="rId1"/>
  <headerFooter>
    <oddFooter>&amp;C_x000D_&amp;1#&amp;"Calibri"&amp;10&amp;K0000FF Restricted Use - À usage restreint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44"/>
  </sheetPr>
  <dimension ref="B3:B10"/>
  <sheetViews>
    <sheetView workbookViewId="0">
      <selection activeCell="B3" sqref="B3"/>
    </sheetView>
  </sheetViews>
  <sheetFormatPr baseColWidth="10" defaultRowHeight="16" x14ac:dyDescent="0.2"/>
  <sheetData>
    <row r="3" spans="2:2" ht="15" x14ac:dyDescent="0.2">
      <c r="B3" s="9" t="s">
        <v>43</v>
      </c>
    </row>
    <row r="4" spans="2:2" ht="15" x14ac:dyDescent="0.2">
      <c r="B4" s="9" t="s">
        <v>44</v>
      </c>
    </row>
    <row r="5" spans="2:2" ht="15" x14ac:dyDescent="0.2">
      <c r="B5" s="8" t="s">
        <v>45</v>
      </c>
    </row>
    <row r="6" spans="2:2" ht="15" x14ac:dyDescent="0.2">
      <c r="B6" s="9" t="s">
        <v>46</v>
      </c>
    </row>
    <row r="7" spans="2:2" ht="15" x14ac:dyDescent="0.2">
      <c r="B7" s="9" t="s">
        <v>47</v>
      </c>
    </row>
    <row r="8" spans="2:2" ht="15" x14ac:dyDescent="0.2">
      <c r="B8" s="10" t="s">
        <v>48</v>
      </c>
    </row>
    <row r="9" spans="2:2" ht="15" x14ac:dyDescent="0.2">
      <c r="B9" s="9" t="s">
        <v>44</v>
      </c>
    </row>
    <row r="10" spans="2:2" ht="15" x14ac:dyDescent="0.2">
      <c r="B10" s="10" t="s">
        <v>49</v>
      </c>
    </row>
  </sheetData>
  <hyperlinks>
    <hyperlink ref="B5" r:id="rId1" xr:uid="{00000000-0004-0000-0100-000000000000}"/>
    <hyperlink ref="B8" r:id="rId2" xr:uid="{00000000-0004-0000-0100-000001000000}"/>
    <hyperlink ref="B10" r:id="rId3" xr:uid="{00000000-0004-0000-0100-000002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E3096F047965446BC92A88E977E8DBC" ma:contentTypeVersion="10" ma:contentTypeDescription="Create a new document." ma:contentTypeScope="" ma:versionID="fd7081626272238c5afddb2ffc1f4d23">
  <xsd:schema xmlns:xsd="http://www.w3.org/2001/XMLSchema" xmlns:xs="http://www.w3.org/2001/XMLSchema" xmlns:p="http://schemas.microsoft.com/office/2006/metadata/properties" xmlns:ns2="d2641569-7e78-41d2-bf9b-312fcbfe7df2" xmlns:ns3="1dfddfed-e021-45f4-98e9-dbb85c5c770f" targetNamespace="http://schemas.microsoft.com/office/2006/metadata/properties" ma:root="true" ma:fieldsID="91f0bac0e83d2bf2a59f3a21a1c52d08" ns2:_="" ns3:_="">
    <xsd:import namespace="d2641569-7e78-41d2-bf9b-312fcbfe7df2"/>
    <xsd:import namespace="1dfddfed-e021-45f4-98e9-dbb85c5c770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41569-7e78-41d2-bf9b-312fcbfe7d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fddfed-e021-45f4-98e9-dbb85c5c770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C6D447-7746-4638-BEF5-72AD1309720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7EB89E7-3505-4A5D-9F1E-4D73DCD46238}">
  <ds:schemaRefs>
    <ds:schemaRef ds:uri="http://schemas.microsoft.com/sharepoint/v3/contenttype/forms"/>
  </ds:schemaRefs>
</ds:datastoreItem>
</file>

<file path=customXml/itemProps3.xml><?xml version="1.0" encoding="utf-8"?>
<ds:datastoreItem xmlns:ds="http://schemas.openxmlformats.org/officeDocument/2006/customXml" ds:itemID="{062EA872-F64B-4E15-806E-22F14188A6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41569-7e78-41d2-bf9b-312fcbfe7df2"/>
    <ds:schemaRef ds:uri="1dfddfed-e021-45f4-98e9-dbb85c5c77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Figure_5.14</vt:lpstr>
      <vt:lpstr>About this file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Metin_O</dc:creator>
  <cp:keywords/>
  <dc:description/>
  <cp:lastModifiedBy>Paola Larissa Hernandez</cp:lastModifiedBy>
  <cp:revision/>
  <dcterms:created xsi:type="dcterms:W3CDTF">2024-04-03T16:19:46Z</dcterms:created>
  <dcterms:modified xsi:type="dcterms:W3CDTF">2026-01-16T03:57:57Z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0x0101000E3096F047965446BC92A88E977E8DBC</vt:lpwstr>
  </property>
  <property fmtid="{D5CDD505-2E9C-101B-9397-08002B2CF9AE}" pid="3" name="MSIP_Label_0e5510b0-e729-4ef0-a3dd-4ba0dfe56c99_Enabled">
    <vt:lpwstr>true</vt:lpwstr>
  </property>
  <property fmtid="{D5CDD505-2E9C-101B-9397-08002B2CF9AE}" pid="4" name="MSIP_Label_0e5510b0-e729-4ef0-a3dd-4ba0dfe56c99_SetDate">
    <vt:lpwstr>2024-06-27T12:29:45Z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a39db354-ee41-43a2-a6d4-5724a1363fab</vt:lpwstr>
  </property>
  <property fmtid="{D5CDD505-2E9C-101B-9397-08002B2CF9AE}" pid="9" name="MSIP_Label_0e5510b0-e729-4ef0-a3dd-4ba0dfe56c99_ContentBits">
    <vt:lpwstr>2</vt:lpwstr>
  </property>
</Properties>
</file>