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f903b9071408b32/Documents/UVG/Tesis/"/>
    </mc:Choice>
  </mc:AlternateContent>
  <xr:revisionPtr revIDLastSave="8" documentId="13_ncr:1_{0481FB30-90BA-498E-B6A3-86106EB82868}" xr6:coauthVersionLast="47" xr6:coauthVersionMax="47" xr10:uidLastSave="{9A91A52F-9F68-405F-B24F-FF5997F8CF18}"/>
  <bookViews>
    <workbookView xWindow="-110" yWindow="-110" windowWidth="19420" windowHeight="10420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<sst xmlns="http://schemas.openxmlformats.org/spreadsheetml/2006/main" count="45" uniqueCount="26">
  <si>
    <t xml:space="preserve"> Period Highlight:</t>
  </si>
  <si>
    <t>Cronograma de Actividades</t>
  </si>
  <si>
    <t>Actividad</t>
  </si>
  <si>
    <t>% Completado</t>
  </si>
  <si>
    <t xml:space="preserve">Inicio </t>
  </si>
  <si>
    <t xml:space="preserve">Investigacion sobre algoritmos de Robotica de Enjambre </t>
  </si>
  <si>
    <t>Alex Daniel Maas Esquivel</t>
  </si>
  <si>
    <t>Investigacion sobre PSO y aplicaciones de este</t>
  </si>
  <si>
    <t>Creacion de Algoritmo PSO en matlab</t>
  </si>
  <si>
    <t>Evaluacion de funciones costo para validar PSO</t>
  </si>
  <si>
    <t>Investigacion sobre robots moviles usados en robotica Swarm</t>
  </si>
  <si>
    <t xml:space="preserve">Evaluacion de Microcontroladores a utilizar </t>
  </si>
  <si>
    <t xml:space="preserve">Lectura de carpetas de Github de tesis anteriores </t>
  </si>
  <si>
    <t>Correr de nuevo programas de tesis anteriores</t>
  </si>
  <si>
    <t xml:space="preserve">Evaluacion de Robots </t>
  </si>
  <si>
    <t>Pruebas para comporbar el correcto funcionamiento del PSO</t>
  </si>
  <si>
    <t>Validacion de Migracion del PSO</t>
  </si>
  <si>
    <t xml:space="preserve">Migracion del PSO </t>
  </si>
  <si>
    <t xml:space="preserve">Prubeas emplementando robots fisicos </t>
  </si>
  <si>
    <t xml:space="preserve">Redaccion del Protocolo </t>
  </si>
  <si>
    <t>Entrega ofical del Protocolo</t>
  </si>
  <si>
    <t>Redaccion de la Tesis</t>
  </si>
  <si>
    <t>Entrega ofical de la Tesis</t>
  </si>
  <si>
    <t>Final (tiempo en terminar)</t>
  </si>
  <si>
    <t xml:space="preserve"> Evaluacion de Lenguaje de Programacion a autilizar</t>
  </si>
  <si>
    <t>Volver a familiazrizarce con la Raspberry (creacion de nueva imagen)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</si>
</sst>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2"/>
      <color theme="1" tint="0.24994659260841701"/>
      <name val="Calibri"/>
      <family val="2"/>
    </font>
    <font>
      <i/>
      <sz val="11"/>
      <name val="Calibri"/>
      <family val="2"/>
      <scheme val="minor"/>
    </font>
    <font>
      <b/>
      <sz val="2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6" fontId="9" fillId="0" borderId="0" xfId="11" applyNumberFormat="1" applyAlignment="1">
      <alignment horizontal="left" textRotation="90"/>
    </xf>
    <xf numFmtId="0" fontId="5" fillId="0" borderId="6" xfId="0" applyFont="1" applyBorder="1" applyAlignment="1">
      <alignment horizontal="center"/>
    </xf>
    <xf numFmtId="9" fontId="6" fillId="0" borderId="6" xfId="6" applyFont="1" applyBorder="1">
      <alignment horizontal="center" vertical="center"/>
    </xf>
    <xf numFmtId="0" fontId="5" fillId="0" borderId="7" xfId="0" applyFont="1" applyBorder="1" applyAlignment="1">
      <alignment horizontal="center"/>
    </xf>
    <xf numFmtId="9" fontId="6" fillId="0" borderId="7" xfId="6" applyFont="1" applyBorder="1">
      <alignment horizontal="center" vertical="center"/>
    </xf>
    <xf numFmtId="3" fontId="9" fillId="8" borderId="0" xfId="3" applyFill="1" applyBorder="1">
      <alignment horizontal="center"/>
    </xf>
    <xf numFmtId="0" fontId="0" fillId="8" borderId="0" xfId="0" applyFill="1" applyBorder="1">
      <alignment horizontal="center" vertical="center"/>
    </xf>
    <xf numFmtId="0" fontId="0" fillId="8" borderId="3" xfId="18" applyFont="1" applyFill="1" applyAlignment="1">
      <alignment horizontal="center"/>
    </xf>
    <xf numFmtId="0" fontId="0" fillId="8" borderId="18" xfId="18" applyFont="1" applyFill="1" applyBorder="1" applyAlignment="1"/>
    <xf numFmtId="0" fontId="8" fillId="6" borderId="20" xfId="7" applyBorder="1">
      <alignment horizontal="left" vertical="center"/>
    </xf>
    <xf numFmtId="1" fontId="12" fillId="6" borderId="21" xfId="13" applyBorder="1">
      <alignment horizontal="center" vertical="center"/>
    </xf>
    <xf numFmtId="1" fontId="12" fillId="6" borderId="22" xfId="13" applyBorder="1">
      <alignment horizontal="center" vertical="center"/>
    </xf>
    <xf numFmtId="0" fontId="0" fillId="7" borderId="20" xfId="18" applyFont="1" applyBorder="1" applyAlignment="1">
      <alignment horizontal="center"/>
    </xf>
    <xf numFmtId="0" fontId="0" fillId="8" borderId="0" xfId="18" applyFont="1" applyFill="1" applyBorder="1" applyAlignment="1"/>
    <xf numFmtId="0" fontId="0" fillId="0" borderId="0" xfId="0" applyFill="1">
      <alignment horizontal="center" vertical="center"/>
    </xf>
    <xf numFmtId="0" fontId="16" fillId="0" borderId="0" xfId="8" applyFont="1">
      <alignment vertical="center"/>
    </xf>
    <xf numFmtId="0" fontId="4" fillId="0" borderId="0" xfId="2" applyFont="1" applyAlignment="1">
      <alignment horizont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3" xfId="2" applyFont="1" applyBorder="1" applyAlignment="1">
      <alignment horizontal="center" vertical="center" wrapText="1"/>
    </xf>
    <xf numFmtId="0" fontId="14" fillId="0" borderId="24" xfId="2" applyFont="1" applyBorder="1" applyAlignment="1">
      <alignment horizontal="center" vertical="center" wrapText="1"/>
    </xf>
    <xf numFmtId="0" fontId="14" fillId="0" borderId="25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 wrapText="1"/>
    </xf>
    <xf numFmtId="0" fontId="14" fillId="0" borderId="26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8" xfId="12" applyFont="1" applyBorder="1">
      <alignment vertical="center"/>
    </xf>
    <xf numFmtId="0" fontId="15" fillId="0" borderId="9" xfId="12" applyFont="1" applyBorder="1">
      <alignment vertical="center"/>
    </xf>
    <xf numFmtId="0" fontId="15" fillId="0" borderId="10" xfId="12" applyFont="1" applyBorder="1">
      <alignment vertical="center"/>
    </xf>
    <xf numFmtId="0" fontId="9" fillId="0" borderId="11" xfId="10" applyBorder="1">
      <alignment horizontal="center" vertical="center" wrapText="1"/>
    </xf>
    <xf numFmtId="0" fontId="9" fillId="0" borderId="13" xfId="10" applyBorder="1">
      <alignment horizontal="center" vertical="center" wrapText="1"/>
    </xf>
    <xf numFmtId="0" fontId="9" fillId="0" borderId="12" xfId="10" applyBorder="1">
      <alignment horizontal="center" vertical="center" wrapText="1"/>
    </xf>
    <xf numFmtId="0" fontId="9" fillId="0" borderId="14" xfId="10" applyBorder="1">
      <alignment horizontal="center" vertical="center" wrapText="1"/>
    </xf>
    <xf numFmtId="0" fontId="9" fillId="0" borderId="19" xfId="10" applyBorder="1">
      <alignment horizontal="center" vertical="center" wrapText="1"/>
    </xf>
    <xf numFmtId="0" fontId="9" fillId="0" borderId="17" xfId="10" applyBorder="1">
      <alignment horizontal="center" vertical="center" wrapText="1"/>
    </xf>
    <xf numFmtId="0" fontId="0" fillId="8" borderId="21" xfId="18" applyFont="1" applyFill="1" applyBorder="1" applyAlignment="1">
      <alignment horizontal="center"/>
    </xf>
    <xf numFmtId="0" fontId="0" fillId="8" borderId="22" xfId="18" applyFont="1" applyFill="1" applyBorder="1" applyAlignment="1">
      <alignment horizontal="center"/>
    </xf>
    <xf numFmtId="0" fontId="9" fillId="0" borderId="11" xfId="9" applyBorder="1" applyAlignment="1">
      <alignment horizontal="center" vertical="center"/>
    </xf>
    <xf numFmtId="0" fontId="9" fillId="0" borderId="12" xfId="9" applyBorder="1" applyAlignment="1">
      <alignment horizontal="center" vertical="center"/>
    </xf>
    <xf numFmtId="0" fontId="9" fillId="0" borderId="15" xfId="9" applyBorder="1" applyAlignment="1">
      <alignment horizontal="center" vertical="center"/>
    </xf>
    <xf numFmtId="0" fontId="9" fillId="0" borderId="13" xfId="9" applyBorder="1" applyAlignment="1">
      <alignment horizontal="center" vertical="center"/>
    </xf>
    <xf numFmtId="0" fontId="9" fillId="0" borderId="14" xfId="9" applyBorder="1" applyAlignment="1">
      <alignment horizontal="center" vertical="center"/>
    </xf>
    <xf numFmtId="0" fontId="9" fillId="0" borderId="16" xfId="9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S31"/>
  <sheetViews>
    <sheetView showGridLines="0" tabSelected="1" zoomScale="60" zoomScaleNormal="60" zoomScaleSheetLayoutView="80" workbookViewId="0">
      <selection activeCell="AZ10" sqref="AZ10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3" width="11.58203125" style="1" customWidth="1"/>
    <col min="4" max="4" width="13.08203125" style="1" customWidth="1"/>
    <col min="5" max="5" width="8.6640625" style="1" customWidth="1"/>
    <col min="6" max="6" width="10.08203125" style="1" customWidth="1"/>
    <col min="7" max="7" width="12.6640625" style="4" customWidth="1"/>
    <col min="8" max="10" width="2.6640625" style="1" customWidth="1"/>
    <col min="11" max="21" width="3.08203125" style="1" bestFit="1" customWidth="1"/>
    <col min="22" max="22" width="3.58203125" style="1" bestFit="1" customWidth="1"/>
    <col min="23" max="29" width="3.08203125" style="1" bestFit="1" customWidth="1"/>
    <col min="30" max="31" width="3.08203125" bestFit="1" customWidth="1"/>
    <col min="32" max="54" width="3.4140625" bestFit="1" customWidth="1"/>
  </cols>
  <sheetData>
    <row r="1" spans="1:71" ht="26.5" customHeight="1" thickBot="1" x14ac:dyDescent="1.25">
      <c r="B1" s="24" t="s">
        <v>1</v>
      </c>
      <c r="C1" s="8"/>
      <c r="D1" s="8"/>
      <c r="E1" s="8"/>
      <c r="F1" s="8"/>
      <c r="G1" s="8"/>
    </row>
    <row r="2" spans="1:71" ht="23.5" customHeight="1" thickTop="1" thickBot="1" x14ac:dyDescent="0.4">
      <c r="B2" s="35" t="s">
        <v>6</v>
      </c>
      <c r="C2" s="36"/>
      <c r="D2" s="36"/>
      <c r="E2" s="36"/>
      <c r="F2" s="37"/>
      <c r="G2" s="18" t="s">
        <v>0</v>
      </c>
      <c r="H2" s="19">
        <v>20</v>
      </c>
      <c r="I2" s="19"/>
      <c r="J2" s="20"/>
      <c r="L2" s="21"/>
      <c r="M2" s="44" t="s">
        <v>3</v>
      </c>
      <c r="N2" s="44"/>
      <c r="O2" s="44"/>
      <c r="P2" s="44"/>
      <c r="Q2" s="45"/>
      <c r="R2" s="23"/>
      <c r="S2" s="22"/>
      <c r="T2" s="17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33"/>
      <c r="AL2" s="34"/>
      <c r="AM2" s="34"/>
      <c r="AN2" s="34"/>
      <c r="AO2" s="34"/>
      <c r="AP2" s="34"/>
      <c r="AQ2" s="34"/>
      <c r="AR2" s="34"/>
    </row>
    <row r="3" spans="1:71" s="7" customFormat="1" ht="43" customHeight="1" x14ac:dyDescent="0.35">
      <c r="B3" s="46" t="s">
        <v>2</v>
      </c>
      <c r="C3" s="47"/>
      <c r="D3" s="48"/>
      <c r="E3" s="38" t="s">
        <v>4</v>
      </c>
      <c r="F3" s="40" t="s">
        <v>23</v>
      </c>
      <c r="G3" s="42" t="s">
        <v>3</v>
      </c>
      <c r="H3" s="9">
        <v>44217</v>
      </c>
      <c r="I3" s="9">
        <v>44224</v>
      </c>
      <c r="J3" s="9">
        <v>44231</v>
      </c>
      <c r="K3" s="9">
        <v>44238</v>
      </c>
      <c r="L3" s="9">
        <v>44245</v>
      </c>
      <c r="M3" s="9">
        <v>44252</v>
      </c>
      <c r="N3" s="9">
        <v>44259</v>
      </c>
      <c r="O3" s="9">
        <v>44266</v>
      </c>
      <c r="P3" s="9">
        <v>44273</v>
      </c>
      <c r="Q3" s="9">
        <v>44280</v>
      </c>
      <c r="R3" s="9">
        <v>44287</v>
      </c>
      <c r="S3" s="9">
        <v>44294</v>
      </c>
      <c r="T3" s="9">
        <v>44301</v>
      </c>
      <c r="U3" s="9">
        <v>44308</v>
      </c>
      <c r="V3" s="9">
        <v>44315</v>
      </c>
      <c r="W3" s="9">
        <v>44322</v>
      </c>
      <c r="X3" s="9">
        <v>44329</v>
      </c>
      <c r="Y3" s="9">
        <v>44336</v>
      </c>
      <c r="Z3" s="9">
        <v>44343</v>
      </c>
      <c r="AA3" s="9">
        <v>44350</v>
      </c>
      <c r="AB3" s="9">
        <v>44357</v>
      </c>
      <c r="AC3" s="9">
        <v>44364</v>
      </c>
      <c r="AD3" s="9">
        <v>44371</v>
      </c>
      <c r="AE3" s="9">
        <v>44378</v>
      </c>
      <c r="AF3" s="9">
        <v>44385</v>
      </c>
      <c r="AG3" s="9">
        <v>44392</v>
      </c>
      <c r="AH3" s="9">
        <v>44399</v>
      </c>
      <c r="AI3" s="9">
        <v>44406</v>
      </c>
      <c r="AJ3" s="9">
        <v>44413</v>
      </c>
      <c r="AK3" s="9">
        <v>44420</v>
      </c>
      <c r="AL3" s="9">
        <v>44427</v>
      </c>
      <c r="AM3" s="9">
        <v>44434</v>
      </c>
      <c r="AN3" s="9">
        <v>44441</v>
      </c>
      <c r="AO3" s="9">
        <v>44448</v>
      </c>
      <c r="AP3" s="9">
        <v>44455</v>
      </c>
      <c r="AQ3" s="9">
        <v>44462</v>
      </c>
      <c r="AR3" s="9">
        <v>44469</v>
      </c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71" ht="15.75" customHeight="1" thickBot="1" x14ac:dyDescent="0.4">
      <c r="B4" s="49"/>
      <c r="C4" s="50"/>
      <c r="D4" s="51"/>
      <c r="E4" s="39"/>
      <c r="F4" s="41"/>
      <c r="G4" s="4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5"/>
      <c r="BS4" s="15"/>
    </row>
    <row r="5" spans="1:71" ht="30" customHeight="1" x14ac:dyDescent="0.35">
      <c r="A5">
        <v>1</v>
      </c>
      <c r="B5" s="30" t="s">
        <v>5</v>
      </c>
      <c r="C5" s="31"/>
      <c r="D5" s="32"/>
      <c r="E5" s="12">
        <v>1</v>
      </c>
      <c r="F5" s="12">
        <v>3</v>
      </c>
      <c r="G5" s="13">
        <v>1</v>
      </c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</row>
    <row r="6" spans="1:71" ht="30" customHeight="1" x14ac:dyDescent="0.35">
      <c r="A6">
        <v>2</v>
      </c>
      <c r="B6" s="27" t="s">
        <v>7</v>
      </c>
      <c r="C6" s="28"/>
      <c r="D6" s="29"/>
      <c r="E6" s="10">
        <v>2</v>
      </c>
      <c r="F6" s="10">
        <v>3</v>
      </c>
      <c r="G6" s="11">
        <v>1</v>
      </c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</row>
    <row r="7" spans="1:71" ht="30" customHeight="1" x14ac:dyDescent="0.35">
      <c r="A7">
        <v>3</v>
      </c>
      <c r="B7" s="27" t="s">
        <v>8</v>
      </c>
      <c r="C7" s="28"/>
      <c r="D7" s="29"/>
      <c r="E7" s="10">
        <v>4</v>
      </c>
      <c r="F7" s="10">
        <v>3</v>
      </c>
      <c r="G7" s="11">
        <v>1</v>
      </c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</row>
    <row r="8" spans="1:71" ht="30" customHeight="1" x14ac:dyDescent="0.35">
      <c r="A8">
        <v>4</v>
      </c>
      <c r="B8" s="27" t="s">
        <v>9</v>
      </c>
      <c r="C8" s="28"/>
      <c r="D8" s="29"/>
      <c r="E8" s="10">
        <v>5</v>
      </c>
      <c r="F8" s="10">
        <v>3</v>
      </c>
      <c r="G8" s="11">
        <v>1</v>
      </c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1:71" ht="30" customHeight="1" x14ac:dyDescent="0.35">
      <c r="A9">
        <v>5</v>
      </c>
      <c r="B9" s="27" t="s">
        <v>10</v>
      </c>
      <c r="C9" s="28"/>
      <c r="D9" s="29"/>
      <c r="E9" s="10">
        <v>6</v>
      </c>
      <c r="F9" s="10">
        <v>5</v>
      </c>
      <c r="G9" s="11">
        <v>1</v>
      </c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</row>
    <row r="10" spans="1:71" ht="30" customHeight="1" x14ac:dyDescent="0.35">
      <c r="A10">
        <v>6</v>
      </c>
      <c r="B10" s="27" t="s">
        <v>11</v>
      </c>
      <c r="C10" s="28"/>
      <c r="D10" s="29"/>
      <c r="E10" s="10">
        <v>7</v>
      </c>
      <c r="F10" s="10">
        <v>5</v>
      </c>
      <c r="G10" s="11">
        <v>1</v>
      </c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</row>
    <row r="11" spans="1:71" ht="30" customHeight="1" x14ac:dyDescent="0.35">
      <c r="A11">
        <v>7</v>
      </c>
      <c r="B11" s="27" t="s">
        <v>13</v>
      </c>
      <c r="C11" s="28"/>
      <c r="D11" s="29"/>
      <c r="E11" s="10">
        <v>8</v>
      </c>
      <c r="F11" s="10">
        <v>7</v>
      </c>
      <c r="G11" s="11">
        <v>1</v>
      </c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</row>
    <row r="12" spans="1:71" ht="30" customHeight="1" x14ac:dyDescent="0.35">
      <c r="A12">
        <v>8</v>
      </c>
      <c r="B12" s="27" t="s">
        <v>12</v>
      </c>
      <c r="C12" s="28"/>
      <c r="D12" s="29"/>
      <c r="E12" s="10">
        <v>8</v>
      </c>
      <c r="F12" s="10">
        <v>7</v>
      </c>
      <c r="G12" s="11">
        <v>1</v>
      </c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</row>
    <row r="13" spans="1:71" ht="30" customHeight="1" x14ac:dyDescent="0.35">
      <c r="A13">
        <v>9</v>
      </c>
      <c r="B13" s="27" t="s">
        <v>24</v>
      </c>
      <c r="C13" s="28"/>
      <c r="D13" s="29"/>
      <c r="E13" s="10">
        <v>10</v>
      </c>
      <c r="F13" s="10">
        <v>6</v>
      </c>
      <c r="G13" s="11">
        <v>1</v>
      </c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</row>
    <row r="14" spans="1:71" ht="30" customHeight="1" x14ac:dyDescent="0.35">
      <c r="A14">
        <v>10</v>
      </c>
      <c r="B14" s="26" t="s">
        <v>14</v>
      </c>
      <c r="C14" s="26"/>
      <c r="D14" s="26"/>
      <c r="E14" s="10">
        <v>12</v>
      </c>
      <c r="F14" s="10">
        <v>5</v>
      </c>
      <c r="G14" s="11">
        <v>1</v>
      </c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</row>
    <row r="15" spans="1:71" ht="34" customHeight="1" x14ac:dyDescent="0.35">
      <c r="A15">
        <v>11</v>
      </c>
      <c r="B15" s="26" t="s">
        <v>25</v>
      </c>
      <c r="C15" s="26"/>
      <c r="D15" s="26"/>
      <c r="E15" s="10">
        <v>14</v>
      </c>
      <c r="F15" s="10">
        <v>7</v>
      </c>
      <c r="G15" s="11">
        <v>1</v>
      </c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</row>
    <row r="16" spans="1:71" ht="30" customHeight="1" x14ac:dyDescent="0.35">
      <c r="A16">
        <v>12</v>
      </c>
      <c r="B16" s="26" t="s">
        <v>17</v>
      </c>
      <c r="C16" s="26"/>
      <c r="D16" s="26"/>
      <c r="E16" s="10">
        <v>20</v>
      </c>
      <c r="F16" s="10">
        <v>6</v>
      </c>
      <c r="G16" s="11">
        <v>0</v>
      </c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</row>
    <row r="17" spans="1:71" ht="30" customHeight="1" x14ac:dyDescent="0.35">
      <c r="A17">
        <v>13</v>
      </c>
      <c r="B17" s="26" t="s">
        <v>16</v>
      </c>
      <c r="C17" s="26"/>
      <c r="D17" s="26"/>
      <c r="E17" s="10">
        <v>25</v>
      </c>
      <c r="F17" s="10">
        <v>6</v>
      </c>
      <c r="G17" s="11">
        <v>0</v>
      </c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</row>
    <row r="18" spans="1:71" ht="30" customHeight="1" x14ac:dyDescent="0.35">
      <c r="A18">
        <v>14</v>
      </c>
      <c r="B18" s="26" t="s">
        <v>15</v>
      </c>
      <c r="C18" s="26"/>
      <c r="D18" s="26"/>
      <c r="E18" s="10">
        <v>30</v>
      </c>
      <c r="F18" s="10">
        <v>4</v>
      </c>
      <c r="G18" s="11">
        <v>0</v>
      </c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</row>
    <row r="19" spans="1:71" ht="30" customHeight="1" x14ac:dyDescent="0.35">
      <c r="A19">
        <v>15</v>
      </c>
      <c r="B19" s="26" t="s">
        <v>18</v>
      </c>
      <c r="C19" s="26"/>
      <c r="D19" s="26"/>
      <c r="E19" s="10">
        <v>33</v>
      </c>
      <c r="F19" s="10">
        <v>4</v>
      </c>
      <c r="G19" s="11">
        <v>0</v>
      </c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</row>
    <row r="20" spans="1:71" ht="30" customHeight="1" x14ac:dyDescent="0.35">
      <c r="A20">
        <v>16</v>
      </c>
      <c r="B20" s="26" t="s">
        <v>19</v>
      </c>
      <c r="C20" s="26"/>
      <c r="D20" s="26"/>
      <c r="E20" s="10">
        <v>8</v>
      </c>
      <c r="F20" s="10">
        <v>13</v>
      </c>
      <c r="G20" s="11">
        <v>1</v>
      </c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</row>
    <row r="21" spans="1:71" ht="30" customHeight="1" x14ac:dyDescent="0.35">
      <c r="A21">
        <v>17</v>
      </c>
      <c r="B21" s="26" t="s">
        <v>20</v>
      </c>
      <c r="C21" s="26"/>
      <c r="D21" s="26"/>
      <c r="E21" s="10">
        <v>20</v>
      </c>
      <c r="F21" s="10">
        <v>1</v>
      </c>
      <c r="G21" s="11">
        <v>1</v>
      </c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</row>
    <row r="22" spans="1:71" ht="30" customHeight="1" x14ac:dyDescent="0.35">
      <c r="A22">
        <v>18</v>
      </c>
      <c r="B22" s="26" t="s">
        <v>21</v>
      </c>
      <c r="C22" s="26"/>
      <c r="D22" s="26"/>
      <c r="E22" s="10">
        <v>20</v>
      </c>
      <c r="F22" s="10">
        <v>18</v>
      </c>
      <c r="G22" s="11">
        <v>0</v>
      </c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</row>
    <row r="23" spans="1:71" ht="30" customHeight="1" x14ac:dyDescent="0.35">
      <c r="A23">
        <v>19</v>
      </c>
      <c r="B23" s="26" t="s">
        <v>22</v>
      </c>
      <c r="C23" s="26"/>
      <c r="D23" s="26"/>
      <c r="E23" s="10">
        <v>37</v>
      </c>
      <c r="F23" s="10">
        <v>2</v>
      </c>
      <c r="G23" s="11">
        <v>0</v>
      </c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</row>
    <row r="24" spans="1:71" ht="30" customHeight="1" x14ac:dyDescent="0.4">
      <c r="B24" s="25"/>
      <c r="C24" s="25"/>
      <c r="D24" s="25"/>
      <c r="E24" s="5"/>
      <c r="F24" s="5"/>
      <c r="G24" s="6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</row>
    <row r="25" spans="1:71" ht="30" customHeight="1" x14ac:dyDescent="0.4">
      <c r="B25" s="25"/>
      <c r="C25" s="25"/>
      <c r="D25" s="25"/>
      <c r="E25" s="5"/>
      <c r="F25" s="5"/>
      <c r="G25" s="6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</row>
    <row r="26" spans="1:71" ht="30" customHeight="1" x14ac:dyDescent="0.4">
      <c r="B26" s="25"/>
      <c r="C26" s="25"/>
      <c r="D26" s="25"/>
      <c r="E26" s="5"/>
      <c r="F26" s="5"/>
      <c r="G26" s="6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</row>
    <row r="27" spans="1:71" ht="30" customHeight="1" x14ac:dyDescent="0.4">
      <c r="B27" s="25"/>
      <c r="C27" s="25"/>
      <c r="D27" s="25"/>
      <c r="E27" s="5"/>
      <c r="F27" s="5"/>
      <c r="G27" s="6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</row>
    <row r="28" spans="1:71" ht="30" customHeight="1" x14ac:dyDescent="0.4">
      <c r="B28" s="25"/>
      <c r="C28" s="25"/>
      <c r="D28" s="25"/>
      <c r="E28" s="5"/>
      <c r="F28" s="5"/>
      <c r="G28" s="6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</row>
    <row r="29" spans="1:71" ht="30" customHeight="1" x14ac:dyDescent="0.4">
      <c r="B29" s="25"/>
      <c r="C29" s="25"/>
      <c r="D29" s="25"/>
      <c r="E29" s="5"/>
      <c r="F29" s="5"/>
      <c r="G29" s="6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</row>
    <row r="30" spans="1:71" ht="30" customHeight="1" x14ac:dyDescent="0.4">
      <c r="B30" s="25"/>
      <c r="C30" s="25"/>
      <c r="D30" s="25"/>
      <c r="E30" s="5"/>
      <c r="F30" s="5"/>
      <c r="G30" s="6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</row>
    <row r="31" spans="1:71" ht="30" customHeight="1" x14ac:dyDescent="0.4"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</row>
  </sheetData>
  <mergeCells count="33">
    <mergeCell ref="AK2:AR2"/>
    <mergeCell ref="B2:F2"/>
    <mergeCell ref="E3:E4"/>
    <mergeCell ref="F3:F4"/>
    <mergeCell ref="G3:G4"/>
    <mergeCell ref="M2:Q2"/>
    <mergeCell ref="B3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30:D30"/>
    <mergeCell ref="B25:D25"/>
    <mergeCell ref="B26:D26"/>
    <mergeCell ref="B27:D27"/>
    <mergeCell ref="B28:D28"/>
    <mergeCell ref="B29:D29"/>
  </mergeCells>
  <phoneticPr fontId="13" type="noConversion"/>
  <conditionalFormatting sqref="H5:BQ30">
    <cfRule type="expression" dxfId="33" priority="9">
      <formula>PercentComplete</formula>
    </cfRule>
    <cfRule type="expression" dxfId="32" priority="11">
      <formula>PercentCompleteBeyond</formula>
    </cfRule>
    <cfRule type="expression" dxfId="31" priority="12">
      <formula>Actual</formula>
    </cfRule>
    <cfRule type="expression" dxfId="30" priority="13">
      <formula>ActualBeyond</formula>
    </cfRule>
    <cfRule type="expression" dxfId="29" priority="14">
      <formula>Plan</formula>
    </cfRule>
    <cfRule type="expression" dxfId="28" priority="15">
      <formula>H$4=period_selected</formula>
    </cfRule>
    <cfRule type="expression" dxfId="27" priority="19">
      <formula>MOD(COLUMN(),2)</formula>
    </cfRule>
    <cfRule type="expression" dxfId="26" priority="20">
      <formula>MOD(COLUMN(),2)=0</formula>
    </cfRule>
  </conditionalFormatting>
  <conditionalFormatting sqref="B31:BQ31">
    <cfRule type="expression" dxfId="25" priority="10">
      <formula>TRUE</formula>
    </cfRule>
  </conditionalFormatting>
  <conditionalFormatting sqref="H4:BQ4">
    <cfRule type="expression" dxfId="24" priority="16">
      <formula>H$4=period_selected</formula>
    </cfRule>
  </conditionalFormatting>
  <conditionalFormatting sqref="R2">
    <cfRule type="expression" dxfId="23" priority="29">
      <formula>PercentComplete</formula>
    </cfRule>
    <cfRule type="expression" dxfId="22" priority="30">
      <formula>PercentCompleteBeyond</formula>
    </cfRule>
    <cfRule type="expression" dxfId="21" priority="31">
      <formula>Actual</formula>
    </cfRule>
    <cfRule type="expression" dxfId="20" priority="32">
      <formula>ActualBeyond</formula>
    </cfRule>
    <cfRule type="expression" dxfId="19" priority="33">
      <formula>Plan</formula>
    </cfRule>
    <cfRule type="expression" dxfId="18" priority="34">
      <formula>AY$4=period_selected</formula>
    </cfRule>
    <cfRule type="expression" dxfId="17" priority="35">
      <formula>MOD(COLUMN(),2)</formula>
    </cfRule>
    <cfRule type="expression" dxfId="16" priority="36">
      <formula>MOD(COLUMN(),2)=0</formula>
    </cfRule>
  </conditionalFormatting>
  <dataValidations xWindow="274" yWindow="583"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: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 beyond plan" sqref="L2:M2 U2:AJ2" xr:uid="{00000000-0002-0000-0000-000006000000}"/>
    <dataValidation allowBlank="1" showInputMessage="1" showErrorMessage="1" prompt="Periods are charted from 1 to 60 starting from cell H4 to cell BO4 " sqref="H3:BB3" xr:uid="{00000000-0002-0000-0000-000007000000}"/>
    <dataValidation allowBlank="1" showInputMessage="1" showErrorMessage="1" prompt="Enter activity in column B, starting with cell B5_x000a_" sqref="B3" xr:uid="{00000000-0002-0000-0000-000008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2F58-64DF-4C6F-A138-F4D8FE1E530C}">
  <dimension ref="A1:AV14"/>
  <sheetViews>
    <sheetView workbookViewId="0">
      <selection activeCell="F18" sqref="F18"/>
    </sheetView>
  </sheetViews>
  <sheetFormatPr defaultRowHeight="14.5" x14ac:dyDescent="0.35"/>
  <sheetData>
    <row r="1" spans="1:48" x14ac:dyDescent="0.35">
      <c r="B1" t="s">
        <v>1</v>
      </c>
    </row>
    <row r="2" spans="1:48" x14ac:dyDescent="0.35">
      <c r="B2" t="s">
        <v>6</v>
      </c>
      <c r="G2" t="s">
        <v>0</v>
      </c>
      <c r="H2">
        <v>17</v>
      </c>
      <c r="M2" t="s">
        <v>3</v>
      </c>
    </row>
    <row r="3" spans="1:48" x14ac:dyDescent="0.35">
      <c r="B3" t="s">
        <v>2</v>
      </c>
      <c r="E3" t="s">
        <v>4</v>
      </c>
      <c r="F3" t="s">
        <v>23</v>
      </c>
      <c r="G3" t="s">
        <v>3</v>
      </c>
      <c r="H3">
        <v>44217</v>
      </c>
      <c r="I3">
        <v>44224</v>
      </c>
      <c r="J3">
        <v>44231</v>
      </c>
      <c r="K3">
        <v>44238</v>
      </c>
      <c r="L3">
        <v>44245</v>
      </c>
      <c r="M3">
        <v>44252</v>
      </c>
      <c r="N3">
        <v>44259</v>
      </c>
      <c r="O3">
        <v>44266</v>
      </c>
      <c r="P3">
        <v>44273</v>
      </c>
      <c r="Q3">
        <v>44280</v>
      </c>
      <c r="R3">
        <v>44287</v>
      </c>
      <c r="S3">
        <v>44294</v>
      </c>
      <c r="T3">
        <v>44301</v>
      </c>
      <c r="U3">
        <v>44308</v>
      </c>
      <c r="V3">
        <v>44315</v>
      </c>
      <c r="W3">
        <v>44322</v>
      </c>
      <c r="X3">
        <v>44329</v>
      </c>
      <c r="Y3">
        <v>44336</v>
      </c>
      <c r="Z3">
        <v>44343</v>
      </c>
      <c r="AA3">
        <v>44350</v>
      </c>
      <c r="AB3">
        <v>44357</v>
      </c>
      <c r="AC3">
        <v>44364</v>
      </c>
      <c r="AD3">
        <v>44371</v>
      </c>
      <c r="AE3">
        <v>44378</v>
      </c>
      <c r="AF3">
        <v>44385</v>
      </c>
      <c r="AG3">
        <v>44392</v>
      </c>
      <c r="AH3">
        <v>44399</v>
      </c>
      <c r="AI3">
        <v>44406</v>
      </c>
      <c r="AJ3">
        <v>44413</v>
      </c>
      <c r="AK3">
        <v>44420</v>
      </c>
      <c r="AL3">
        <v>44427</v>
      </c>
      <c r="AM3">
        <v>44434</v>
      </c>
      <c r="AN3">
        <v>44441</v>
      </c>
      <c r="AO3">
        <v>44448</v>
      </c>
      <c r="AP3">
        <v>44455</v>
      </c>
      <c r="AQ3">
        <v>44462</v>
      </c>
      <c r="AR3">
        <v>44469</v>
      </c>
      <c r="AS3">
        <v>44476</v>
      </c>
      <c r="AT3">
        <v>44483</v>
      </c>
      <c r="AU3">
        <v>44490</v>
      </c>
      <c r="AV3">
        <v>44497</v>
      </c>
    </row>
    <row r="4" spans="1:48" x14ac:dyDescent="0.35"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>
        <v>19</v>
      </c>
      <c r="AA4">
        <v>20</v>
      </c>
      <c r="AB4">
        <v>21</v>
      </c>
      <c r="AC4">
        <v>22</v>
      </c>
      <c r="AD4">
        <v>23</v>
      </c>
      <c r="AE4">
        <v>24</v>
      </c>
      <c r="AF4">
        <v>25</v>
      </c>
      <c r="AG4">
        <v>26</v>
      </c>
      <c r="AH4">
        <v>27</v>
      </c>
      <c r="AI4">
        <v>28</v>
      </c>
      <c r="AJ4">
        <v>29</v>
      </c>
      <c r="AK4">
        <v>30</v>
      </c>
      <c r="AL4">
        <v>31</v>
      </c>
      <c r="AM4">
        <v>32</v>
      </c>
      <c r="AN4">
        <v>33</v>
      </c>
      <c r="AO4">
        <v>34</v>
      </c>
      <c r="AP4">
        <v>35</v>
      </c>
      <c r="AQ4">
        <v>36</v>
      </c>
      <c r="AR4">
        <v>37</v>
      </c>
      <c r="AS4">
        <v>38</v>
      </c>
      <c r="AT4">
        <v>39</v>
      </c>
      <c r="AU4">
        <v>40</v>
      </c>
      <c r="AV4">
        <v>41</v>
      </c>
    </row>
    <row r="5" spans="1:48" x14ac:dyDescent="0.35">
      <c r="A5">
        <v>1</v>
      </c>
      <c r="B5" t="s">
        <v>5</v>
      </c>
      <c r="E5">
        <v>1</v>
      </c>
      <c r="F5">
        <v>3</v>
      </c>
      <c r="G5">
        <v>1</v>
      </c>
    </row>
    <row r="6" spans="1:48" x14ac:dyDescent="0.35">
      <c r="A6">
        <v>2</v>
      </c>
      <c r="B6" t="s">
        <v>7</v>
      </c>
      <c r="E6">
        <v>2</v>
      </c>
      <c r="F6">
        <v>3</v>
      </c>
      <c r="G6">
        <v>1</v>
      </c>
    </row>
    <row r="7" spans="1:48" x14ac:dyDescent="0.35">
      <c r="A7">
        <v>3</v>
      </c>
      <c r="B7" t="s">
        <v>8</v>
      </c>
      <c r="E7">
        <v>4</v>
      </c>
      <c r="F7">
        <v>3</v>
      </c>
      <c r="G7">
        <v>1</v>
      </c>
    </row>
    <row r="8" spans="1:48" x14ac:dyDescent="0.35">
      <c r="A8">
        <v>4</v>
      </c>
      <c r="B8" t="s">
        <v>9</v>
      </c>
      <c r="E8">
        <v>5</v>
      </c>
      <c r="F8">
        <v>3</v>
      </c>
      <c r="G8">
        <v>1</v>
      </c>
    </row>
    <row r="9" spans="1:48" x14ac:dyDescent="0.35">
      <c r="A9">
        <v>5</v>
      </c>
      <c r="B9" t="s">
        <v>10</v>
      </c>
      <c r="E9">
        <v>6</v>
      </c>
      <c r="F9">
        <v>5</v>
      </c>
      <c r="G9">
        <v>1</v>
      </c>
    </row>
    <row r="10" spans="1:48" x14ac:dyDescent="0.35">
      <c r="A10">
        <v>6</v>
      </c>
      <c r="B10" t="s">
        <v>11</v>
      </c>
      <c r="E10">
        <v>7</v>
      </c>
      <c r="F10">
        <v>5</v>
      </c>
      <c r="G10">
        <v>1</v>
      </c>
    </row>
    <row r="11" spans="1:48" x14ac:dyDescent="0.35">
      <c r="A11">
        <v>7</v>
      </c>
      <c r="B11" t="s">
        <v>13</v>
      </c>
      <c r="E11">
        <v>8</v>
      </c>
      <c r="F11">
        <v>7</v>
      </c>
      <c r="G11">
        <v>1</v>
      </c>
    </row>
    <row r="12" spans="1:48" x14ac:dyDescent="0.35">
      <c r="A12">
        <v>8</v>
      </c>
      <c r="B12" t="s">
        <v>12</v>
      </c>
      <c r="E12">
        <v>8</v>
      </c>
      <c r="F12">
        <v>7</v>
      </c>
      <c r="G12">
        <v>1</v>
      </c>
    </row>
    <row r="13" spans="1:48" x14ac:dyDescent="0.35">
      <c r="A13">
        <v>9</v>
      </c>
      <c r="B13" t="s">
        <v>24</v>
      </c>
      <c r="E13">
        <v>10</v>
      </c>
      <c r="F13">
        <v>6</v>
      </c>
      <c r="G13">
        <v>1</v>
      </c>
    </row>
    <row r="14" spans="1:48" x14ac:dyDescent="0.35">
      <c r="A14">
        <v>10</v>
      </c>
      <c r="B14" t="s">
        <v>14</v>
      </c>
      <c r="E14">
        <v>12</v>
      </c>
      <c r="F14">
        <v>5</v>
      </c>
      <c r="G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 Maas</dc:creator>
  <cp:lastModifiedBy>Alex Maas</cp:lastModifiedBy>
  <dcterms:created xsi:type="dcterms:W3CDTF">2016-12-05T05:14:59Z</dcterms:created>
  <dcterms:modified xsi:type="dcterms:W3CDTF">2021-06-06T02:41:01Z</dcterms:modified>
</cp:coreProperties>
</file>