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kinan\Dropbox\GameTheory\Project\"/>
    </mc:Choice>
  </mc:AlternateContent>
  <bookViews>
    <workbookView xWindow="0" yWindow="0" windowWidth="19080" windowHeight="16920" activeTab="3"/>
  </bookViews>
  <sheets>
    <sheet name="MontanaDems" sheetId="1" r:id="rId1"/>
    <sheet name="MontanaReps" sheetId="2" r:id="rId2"/>
    <sheet name="HawaiiDems" sheetId="3" r:id="rId3"/>
    <sheet name="HawaiiReps" sheetId="4" r:id="rId4"/>
  </sheets>
  <calcPr calcId="0"/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<sst xmlns="http://schemas.openxmlformats.org/spreadsheetml/2006/main" count="24" uniqueCount="6">
  <si>
    <t>Regulation</t>
  </si>
  <si>
    <t xml:space="preserve">Renewable </t>
  </si>
  <si>
    <t>Happening</t>
  </si>
  <si>
    <t>Human</t>
  </si>
  <si>
    <t>Harm US</t>
  </si>
  <si>
    <t>Game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</si>
</sst>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Democratic Opinion -</a:t>
            </a:r>
            <a:r>
              <a:rPr lang="en-US" baseline="0"/>
              <a:t> Montana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MontanaDems!$B$1</c:f>
              <c:strCache>
                <c:ptCount val="1"/>
                <c:pt idx="0">
                  <c:v>Regulation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MontanaDems!$A$2:$A$26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MontanaDems!$B$2:$B$26</c:f>
              <c:numCache>
                <c:formatCode>0.00</c:formatCode>
                <c:ptCount val="25"/>
                <c:pt idx="0">
                  <c:v>0.75680000000000003</c:v>
                </c:pt>
                <c:pt idx="1">
                  <c:v>0.81300498141613697</c:v>
                </c:pt>
                <c:pt idx="2">
                  <c:v>0.85165613442269605</c:v>
                </c:pt>
                <c:pt idx="3">
                  <c:v>0.89365534994217</c:v>
                </c:pt>
                <c:pt idx="4">
                  <c:v>0.93227459518128297</c:v>
                </c:pt>
                <c:pt idx="5">
                  <c:v>0.97091626231189598</c:v>
                </c:pt>
                <c:pt idx="6">
                  <c:v>0.96894674971727401</c:v>
                </c:pt>
                <c:pt idx="7">
                  <c:v>0.97094755640456398</c:v>
                </c:pt>
                <c:pt idx="8">
                  <c:v>0.97064000999166899</c:v>
                </c:pt>
                <c:pt idx="9">
                  <c:v>0.970639839032162</c:v>
                </c:pt>
                <c:pt idx="10">
                  <c:v>0.94935554758251695</c:v>
                </c:pt>
                <c:pt idx="11">
                  <c:v>0.96340359992258995</c:v>
                </c:pt>
                <c:pt idx="12">
                  <c:v>0.961846798541936</c:v>
                </c:pt>
                <c:pt idx="13">
                  <c:v>0.95931996926247398</c:v>
                </c:pt>
                <c:pt idx="14">
                  <c:v>0.95646894994419995</c:v>
                </c:pt>
                <c:pt idx="15">
                  <c:v>0.91984076640610801</c:v>
                </c:pt>
                <c:pt idx="16">
                  <c:v>0.93911576169640598</c:v>
                </c:pt>
                <c:pt idx="17">
                  <c:v>0.92236119857119303</c:v>
                </c:pt>
                <c:pt idx="18">
                  <c:v>0.951033953475798</c:v>
                </c:pt>
                <c:pt idx="19">
                  <c:v>0.96055177074373299</c:v>
                </c:pt>
                <c:pt idx="20">
                  <c:v>0.96019835893341898</c:v>
                </c:pt>
                <c:pt idx="21">
                  <c:v>0.95971259612802995</c:v>
                </c:pt>
                <c:pt idx="22">
                  <c:v>0.95924727489554096</c:v>
                </c:pt>
                <c:pt idx="23">
                  <c:v>0.95881181519163705</c:v>
                </c:pt>
                <c:pt idx="24">
                  <c:v>0.95840457881855101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0-421C-8B01-6A8248CD9EF7}"/>
            </c:ext>
          </c:extLst>
        </c:ser>
        <c:ser>
          <c:idx val="1"/>
          <c:order val="1"/>
          <c:tx>
            <c:strRef>
              <c:f>MontanaDems!$C$1</c:f>
              <c:strCache>
                <c:ptCount val="1"/>
                <c:pt idx="0">
                  <c:v>Renewable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MontanaDems!$A$2:$A$26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MontanaDems!$C$2:$C$26</c:f>
              <c:numCache>
                <c:formatCode>0.00</c:formatCode>
                <c:ptCount val="25"/>
                <c:pt idx="0">
                  <c:v>0.78635999999999895</c:v>
                </c:pt>
                <c:pt idx="1">
                  <c:v>0.81962251634292205</c:v>
                </c:pt>
                <c:pt idx="2">
                  <c:v>0.84266602584510097</c:v>
                </c:pt>
                <c:pt idx="3">
                  <c:v>0.88913106209952397</c:v>
                </c:pt>
                <c:pt idx="4">
                  <c:v>0.92931463130995495</c:v>
                </c:pt>
                <c:pt idx="5">
                  <c:v>0.97092051920869205</c:v>
                </c:pt>
                <c:pt idx="6">
                  <c:v>0.96894674971727401</c:v>
                </c:pt>
                <c:pt idx="7">
                  <c:v>0.97094755640456398</c:v>
                </c:pt>
                <c:pt idx="8">
                  <c:v>0.974669917451919</c:v>
                </c:pt>
                <c:pt idx="9">
                  <c:v>0.97567613905220696</c:v>
                </c:pt>
                <c:pt idx="10">
                  <c:v>0.95970846190487002</c:v>
                </c:pt>
                <c:pt idx="11">
                  <c:v>0.97365651424494204</c:v>
                </c:pt>
                <c:pt idx="12">
                  <c:v>0.97199971286428899</c:v>
                </c:pt>
                <c:pt idx="13">
                  <c:v>0.96937288358482698</c:v>
                </c:pt>
                <c:pt idx="14">
                  <c:v>0.96642186426655297</c:v>
                </c:pt>
                <c:pt idx="15">
                  <c:v>0.93988718673308003</c:v>
                </c:pt>
                <c:pt idx="16">
                  <c:v>0.94707257894212205</c:v>
                </c:pt>
                <c:pt idx="17">
                  <c:v>0.93021801581690899</c:v>
                </c:pt>
                <c:pt idx="18">
                  <c:v>0.94605343880185</c:v>
                </c:pt>
                <c:pt idx="19">
                  <c:v>0.96055177074373299</c:v>
                </c:pt>
                <c:pt idx="20">
                  <c:v>0.96019835893341898</c:v>
                </c:pt>
                <c:pt idx="21">
                  <c:v>0.95971259612802995</c:v>
                </c:pt>
                <c:pt idx="22">
                  <c:v>0.95924727489554096</c:v>
                </c:pt>
                <c:pt idx="23">
                  <c:v>0.95881181519163705</c:v>
                </c:pt>
                <c:pt idx="24">
                  <c:v>0.95840457881855101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0-421C-8B01-6A8248CD9EF7}"/>
            </c:ext>
          </c:extLst>
        </c:ser>
        <c:ser>
          <c:idx val="2"/>
          <c:order val="2"/>
          <c:tx>
            <c:strRef>
              <c:f>MontanaDems!$D$1</c:f>
              <c:strCache>
                <c:ptCount val="1"/>
                <c:pt idx="0">
                  <c:v>Happening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MontanaDems!$A$2:$A$26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MontanaDems!$D$2:$D$26</c:f>
              <c:numCache>
                <c:formatCode>0.00</c:formatCode>
                <c:ptCount val="25"/>
                <c:pt idx="0">
                  <c:v>0.71897999999999895</c:v>
                </c:pt>
                <c:pt idx="1">
                  <c:v>0.75224251634292205</c:v>
                </c:pt>
                <c:pt idx="2">
                  <c:v>0.77528602584510098</c:v>
                </c:pt>
                <c:pt idx="3">
                  <c:v>0.81321497394731501</c:v>
                </c:pt>
                <c:pt idx="4">
                  <c:v>0.85063084958927904</c:v>
                </c:pt>
                <c:pt idx="5">
                  <c:v>0.89256842369087197</c:v>
                </c:pt>
                <c:pt idx="6">
                  <c:v>0.96894674971727401</c:v>
                </c:pt>
                <c:pt idx="7">
                  <c:v>0.97094755640456398</c:v>
                </c:pt>
                <c:pt idx="8">
                  <c:v>0.974669917451919</c:v>
                </c:pt>
                <c:pt idx="9">
                  <c:v>0.97567613905220696</c:v>
                </c:pt>
                <c:pt idx="10">
                  <c:v>0.95970846190487002</c:v>
                </c:pt>
                <c:pt idx="11">
                  <c:v>0.96685907764664403</c:v>
                </c:pt>
                <c:pt idx="12">
                  <c:v>0.957695546393598</c:v>
                </c:pt>
                <c:pt idx="13">
                  <c:v>0.94656860286996203</c:v>
                </c:pt>
                <c:pt idx="14">
                  <c:v>0.93408558497251903</c:v>
                </c:pt>
                <c:pt idx="15">
                  <c:v>0.90765090743904597</c:v>
                </c:pt>
                <c:pt idx="16">
                  <c:v>0.92692590272934405</c:v>
                </c:pt>
                <c:pt idx="17">
                  <c:v>0.93021801581690899</c:v>
                </c:pt>
                <c:pt idx="18">
                  <c:v>0.95879077072151397</c:v>
                </c:pt>
                <c:pt idx="19">
                  <c:v>0.94798568225878999</c:v>
                </c:pt>
                <c:pt idx="20">
                  <c:v>0.94773227044847497</c:v>
                </c:pt>
                <c:pt idx="21">
                  <c:v>0.94734650764308703</c:v>
                </c:pt>
                <c:pt idx="22">
                  <c:v>0.94698118641059703</c:v>
                </c:pt>
                <c:pt idx="23">
                  <c:v>0.95881181519163705</c:v>
                </c:pt>
                <c:pt idx="24">
                  <c:v>0.95840457881855101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0-421C-8B01-6A8248CD9EF7}"/>
            </c:ext>
          </c:extLst>
        </c:ser>
        <c:ser>
          <c:idx val="3"/>
          <c:order val="3"/>
          <c:tx>
            <c:strRef>
              <c:f>MontanaDems!$E$1</c:f>
              <c:strCache>
                <c:ptCount val="1"/>
                <c:pt idx="0">
                  <c:v>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MontanaDems!$A$2:$A$26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MontanaDems!$E$2:$E$26</c:f>
              <c:numCache>
                <c:formatCode>0.00</c:formatCode>
                <c:ptCount val="25"/>
                <c:pt idx="0">
                  <c:v>0.29003999999999902</c:v>
                </c:pt>
                <c:pt idx="1">
                  <c:v>0.33612493014643002</c:v>
                </c:pt>
                <c:pt idx="2">
                  <c:v>0.36711258418151599</c:v>
                </c:pt>
                <c:pt idx="3">
                  <c:v>0.40504153228373002</c:v>
                </c:pt>
                <c:pt idx="4">
                  <c:v>0.44245740792569399</c:v>
                </c:pt>
                <c:pt idx="5">
                  <c:v>0.48439498202728698</c:v>
                </c:pt>
                <c:pt idx="6">
                  <c:v>0.61699658030940796</c:v>
                </c:pt>
                <c:pt idx="7">
                  <c:v>0.78006170146120302</c:v>
                </c:pt>
                <c:pt idx="8">
                  <c:v>0.87586377080826905</c:v>
                </c:pt>
                <c:pt idx="9">
                  <c:v>0.94245181311940196</c:v>
                </c:pt>
                <c:pt idx="10">
                  <c:v>0.92658413597206501</c:v>
                </c:pt>
                <c:pt idx="11">
                  <c:v>0.94063218831213702</c:v>
                </c:pt>
                <c:pt idx="12">
                  <c:v>0.93907538693148396</c:v>
                </c:pt>
                <c:pt idx="13">
                  <c:v>0.93654855765202105</c:v>
                </c:pt>
                <c:pt idx="14">
                  <c:v>0.93369753833374802</c:v>
                </c:pt>
                <c:pt idx="15">
                  <c:v>0.90726286080027496</c:v>
                </c:pt>
                <c:pt idx="16">
                  <c:v>0.92653785609057304</c:v>
                </c:pt>
                <c:pt idx="17">
                  <c:v>0.89756799049828495</c:v>
                </c:pt>
                <c:pt idx="18">
                  <c:v>0.92624074540289003</c:v>
                </c:pt>
                <c:pt idx="19">
                  <c:v>0.96055177074373299</c:v>
                </c:pt>
                <c:pt idx="20">
                  <c:v>0.96019835893341898</c:v>
                </c:pt>
                <c:pt idx="21">
                  <c:v>0.95971259612802995</c:v>
                </c:pt>
                <c:pt idx="22">
                  <c:v>0.95924727489554096</c:v>
                </c:pt>
                <c:pt idx="23">
                  <c:v>0.95881181519163705</c:v>
                </c:pt>
                <c:pt idx="24">
                  <c:v>0.95840457881855101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40-421C-8B01-6A8248CD9EF7}"/>
            </c:ext>
          </c:extLst>
        </c:ser>
        <c:ser>
          <c:idx val="4"/>
          <c:order val="4"/>
          <c:tx>
            <c:strRef>
              <c:f>MontanaDems!$F$1</c:f>
              <c:strCache>
                <c:ptCount val="1"/>
                <c:pt idx="0">
                  <c:v>Harm 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MontanaDems!$A$2:$A$26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MontanaDems!$F$2:$F$26</c:f>
              <c:numCache>
                <c:formatCode>0.00</c:formatCode>
                <c:ptCount val="25"/>
                <c:pt idx="0">
                  <c:v>0.44113999999999998</c:v>
                </c:pt>
                <c:pt idx="1">
                  <c:v>0.47440251634292202</c:v>
                </c:pt>
                <c:pt idx="2">
                  <c:v>0.497446025845102</c:v>
                </c:pt>
                <c:pt idx="3">
                  <c:v>0.53537497394731504</c:v>
                </c:pt>
                <c:pt idx="4">
                  <c:v>0.57279084958927895</c:v>
                </c:pt>
                <c:pt idx="5">
                  <c:v>0.61472842369087199</c:v>
                </c:pt>
                <c:pt idx="6">
                  <c:v>0.74706843608778895</c:v>
                </c:pt>
                <c:pt idx="7">
                  <c:v>0.90769486489523399</c:v>
                </c:pt>
                <c:pt idx="8">
                  <c:v>0.974669917451919</c:v>
                </c:pt>
                <c:pt idx="9">
                  <c:v>0.97567613905220696</c:v>
                </c:pt>
                <c:pt idx="10">
                  <c:v>0.95970846190487002</c:v>
                </c:pt>
                <c:pt idx="11">
                  <c:v>0.97365651424494204</c:v>
                </c:pt>
                <c:pt idx="12">
                  <c:v>0.97199971286428899</c:v>
                </c:pt>
                <c:pt idx="13">
                  <c:v>0.96937288358482698</c:v>
                </c:pt>
                <c:pt idx="14">
                  <c:v>0.96642186426655297</c:v>
                </c:pt>
                <c:pt idx="15">
                  <c:v>0.93988718673308003</c:v>
                </c:pt>
                <c:pt idx="16">
                  <c:v>0.95906218202337901</c:v>
                </c:pt>
                <c:pt idx="17">
                  <c:v>0.93021801581690899</c:v>
                </c:pt>
                <c:pt idx="18">
                  <c:v>0.95879077072151397</c:v>
                </c:pt>
                <c:pt idx="19">
                  <c:v>0.96055177074373299</c:v>
                </c:pt>
                <c:pt idx="20">
                  <c:v>0.94718381890038605</c:v>
                </c:pt>
                <c:pt idx="21">
                  <c:v>0.93331679976632698</c:v>
                </c:pt>
                <c:pt idx="22">
                  <c:v>0.91903110228594598</c:v>
                </c:pt>
                <c:pt idx="23">
                  <c:v>0.924691291790397</c:v>
                </c:pt>
                <c:pt idx="24">
                  <c:v>0.90966963727697003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40-421C-8B01-6A8248CD9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17120"/>
        <c:axId val="822017448"/>
      </c:scatterChart>
      <c:valAx>
        <c:axId val="8220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17448"/>
        <c:crosses val="autoZero"/>
        <c:crossBetween val="midCat"/>
      </c:valAx>
      <c:valAx>
        <c:axId val="8220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Opinion</a:t>
                </a:r>
                <a:r>
                  <a:rPr lang="en-US" baseline="0"/>
                  <a:t> (-1 to 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Repulican</a:t>
            </a:r>
            <a:r>
              <a:rPr lang="en-US" baseline="0"/>
              <a:t> Opinion - Montana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MontanaReps!$B$1</c:f>
              <c:strCache>
                <c:ptCount val="1"/>
                <c:pt idx="0">
                  <c:v>Regulation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MontanaReps!$A$2:$A$26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MontanaReps!$B$2:$B$26</c:f>
              <c:numCache>
                <c:formatCode>0.00</c:formatCode>
                <c:ptCount val="25"/>
                <c:pt idx="0">
                  <c:v>8.2559999999999995E-2</c:v>
                </c:pt>
                <c:pt idx="1">
                  <c:v>2.3699633900945E-2</c:v>
                </c:pt>
                <c:pt idx="2">
                  <c:v>-2.3064015771109302E-2</c:v>
                </c:pt>
                <c:pt idx="3">
                  <c:v>-0.115885242151681</c:v>
                </c:pt>
                <c:pt idx="4">
                  <c:v>-0.22238000804629801</c:v>
                </c:pt>
                <c:pt idx="5">
                  <c:v>-0.34632386755310302</c:v>
                </c:pt>
                <c:pt idx="6">
                  <c:v>-0.40152007088826502</c:v>
                </c:pt>
                <c:pt idx="7">
                  <c:v>-0.47484429928301702</c:v>
                </c:pt>
                <c:pt idx="8">
                  <c:v>-0.59663300930135899</c:v>
                </c:pt>
                <c:pt idx="9">
                  <c:v>-0.66780105001411105</c:v>
                </c:pt>
                <c:pt idx="10">
                  <c:v>-0.82694051987375194</c:v>
                </c:pt>
                <c:pt idx="11">
                  <c:v>-0.78175417535133096</c:v>
                </c:pt>
                <c:pt idx="12">
                  <c:v>-0.74959321200014395</c:v>
                </c:pt>
                <c:pt idx="13">
                  <c:v>-0.74939321200014397</c:v>
                </c:pt>
                <c:pt idx="14">
                  <c:v>-0.74494503076472496</c:v>
                </c:pt>
                <c:pt idx="15">
                  <c:v>-0.97130581978351005</c:v>
                </c:pt>
                <c:pt idx="16">
                  <c:v>-0.80200163188737505</c:v>
                </c:pt>
                <c:pt idx="17">
                  <c:v>-0.98674828764856504</c:v>
                </c:pt>
                <c:pt idx="18">
                  <c:v>-0.83377710525514204</c:v>
                </c:pt>
                <c:pt idx="19">
                  <c:v>-0.94660524854921402</c:v>
                </c:pt>
                <c:pt idx="20">
                  <c:v>-0.84150598617351402</c:v>
                </c:pt>
                <c:pt idx="21">
                  <c:v>-0.94650524854921403</c:v>
                </c:pt>
                <c:pt idx="22">
                  <c:v>-0.84140598617351403</c:v>
                </c:pt>
                <c:pt idx="23">
                  <c:v>-0.90816887306595995</c:v>
                </c:pt>
                <c:pt idx="24">
                  <c:v>-0.84130598617351404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D-47C7-9622-4CD54368F140}"/>
            </c:ext>
          </c:extLst>
        </c:ser>
        <c:ser>
          <c:idx val="1"/>
          <c:order val="1"/>
          <c:tx>
            <c:strRef>
              <c:f>MontanaReps!$C$1</c:f>
              <c:strCache>
                <c:ptCount val="1"/>
                <c:pt idx="0">
                  <c:v>Renewable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MontanaReps!$A$2:$A$26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MontanaReps!$C$2:$C$26</c:f>
              <c:numCache>
                <c:formatCode>0.00</c:formatCode>
                <c:ptCount val="25"/>
                <c:pt idx="0">
                  <c:v>0.56145999999999996</c:v>
                </c:pt>
                <c:pt idx="1">
                  <c:v>0.49263260478035398</c:v>
                </c:pt>
                <c:pt idx="2">
                  <c:v>0.43290082163028998</c:v>
                </c:pt>
                <c:pt idx="3">
                  <c:v>0.402592078796775</c:v>
                </c:pt>
                <c:pt idx="4">
                  <c:v>0.37214517187186102</c:v>
                </c:pt>
                <c:pt idx="5">
                  <c:v>0.33666460347028998</c:v>
                </c:pt>
                <c:pt idx="6">
                  <c:v>0.28146840013512803</c:v>
                </c:pt>
                <c:pt idx="7">
                  <c:v>0.208144171740376</c:v>
                </c:pt>
                <c:pt idx="8">
                  <c:v>0.16605331122553199</c:v>
                </c:pt>
                <c:pt idx="9">
                  <c:v>0.14424884887063699</c:v>
                </c:pt>
                <c:pt idx="10">
                  <c:v>0.228802813596754</c:v>
                </c:pt>
                <c:pt idx="11">
                  <c:v>0.40545524270472</c:v>
                </c:pt>
                <c:pt idx="12">
                  <c:v>0.57865008173142796</c:v>
                </c:pt>
                <c:pt idx="13">
                  <c:v>0.72937291460197395</c:v>
                </c:pt>
                <c:pt idx="14">
                  <c:v>0.80540856192555998</c:v>
                </c:pt>
                <c:pt idx="15">
                  <c:v>0.73511943774090105</c:v>
                </c:pt>
                <c:pt idx="16">
                  <c:v>0.94502964255320199</c:v>
                </c:pt>
                <c:pt idx="17">
                  <c:v>0.76018298679201202</c:v>
                </c:pt>
                <c:pt idx="18">
                  <c:v>0.92704057626568703</c:v>
                </c:pt>
                <c:pt idx="19">
                  <c:v>0.81411243297161495</c:v>
                </c:pt>
                <c:pt idx="20">
                  <c:v>0.92352724903349204</c:v>
                </c:pt>
                <c:pt idx="21">
                  <c:v>0.81842798665779204</c:v>
                </c:pt>
                <c:pt idx="22">
                  <c:v>0.92342724903349205</c:v>
                </c:pt>
                <c:pt idx="23">
                  <c:v>0.81832798665779205</c:v>
                </c:pt>
                <c:pt idx="24">
                  <c:v>0.88509087355023797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D-47C7-9622-4CD54368F140}"/>
            </c:ext>
          </c:extLst>
        </c:ser>
        <c:ser>
          <c:idx val="2"/>
          <c:order val="2"/>
          <c:tx>
            <c:strRef>
              <c:f>MontanaReps!$D$1</c:f>
              <c:strCache>
                <c:ptCount val="1"/>
                <c:pt idx="0">
                  <c:v>Happening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MontanaReps!$A$2:$A$26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MontanaReps!$D$2:$D$26</c:f>
              <c:numCache>
                <c:formatCode>0.00</c:formatCode>
                <c:ptCount val="25"/>
                <c:pt idx="0">
                  <c:v>1.9619999999999999E-2</c:v>
                </c:pt>
                <c:pt idx="1">
                  <c:v>-4.92073952196454E-2</c:v>
                </c:pt>
                <c:pt idx="2">
                  <c:v>-0.108939178369709</c:v>
                </c:pt>
                <c:pt idx="3">
                  <c:v>-0.153601401269327</c:v>
                </c:pt>
                <c:pt idx="4">
                  <c:v>-0.200345026827909</c:v>
                </c:pt>
                <c:pt idx="5">
                  <c:v>-0.25343265682592597</c:v>
                </c:pt>
                <c:pt idx="6">
                  <c:v>-0.28230460665097701</c:v>
                </c:pt>
                <c:pt idx="7">
                  <c:v>-0.33305517020484898</c:v>
                </c:pt>
                <c:pt idx="8">
                  <c:v>-0.39280070869380701</c:v>
                </c:pt>
                <c:pt idx="9">
                  <c:v>-0.43179834712165299</c:v>
                </c:pt>
                <c:pt idx="10">
                  <c:v>-0.46904109968841501</c:v>
                </c:pt>
                <c:pt idx="11">
                  <c:v>-0.51043449522911799</c:v>
                </c:pt>
                <c:pt idx="12">
                  <c:v>-0.58744644420226499</c:v>
                </c:pt>
                <c:pt idx="13">
                  <c:v>-0.73786927707281103</c:v>
                </c:pt>
                <c:pt idx="14">
                  <c:v>-0.86453645730098705</c:v>
                </c:pt>
                <c:pt idx="15">
                  <c:v>-0.96331976170213496</c:v>
                </c:pt>
                <c:pt idx="16">
                  <c:v>-0.79401557380599896</c:v>
                </c:pt>
                <c:pt idx="17">
                  <c:v>-0.95132705084379099</c:v>
                </c:pt>
                <c:pt idx="18">
                  <c:v>-0.79835586845036799</c:v>
                </c:pt>
                <c:pt idx="19">
                  <c:v>-1</c:v>
                </c:pt>
                <c:pt idx="20">
                  <c:v>-0.8949007376243</c:v>
                </c:pt>
                <c:pt idx="21">
                  <c:v>-0.99990000000000001</c:v>
                </c:pt>
                <c:pt idx="22">
                  <c:v>-0.89480073762430001</c:v>
                </c:pt>
                <c:pt idx="23">
                  <c:v>-0.96156362451674604</c:v>
                </c:pt>
                <c:pt idx="24">
                  <c:v>-0.89470073762430002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D-47C7-9622-4CD54368F140}"/>
            </c:ext>
          </c:extLst>
        </c:ser>
        <c:ser>
          <c:idx val="3"/>
          <c:order val="3"/>
          <c:tx>
            <c:strRef>
              <c:f>MontanaReps!$E$1</c:f>
              <c:strCache>
                <c:ptCount val="1"/>
                <c:pt idx="0">
                  <c:v>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MontanaReps!$A$2:$A$26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MontanaReps!$E$2:$E$26</c:f>
              <c:numCache>
                <c:formatCode>0.00</c:formatCode>
                <c:ptCount val="25"/>
                <c:pt idx="0">
                  <c:v>-0.41543999999999898</c:v>
                </c:pt>
                <c:pt idx="1">
                  <c:v>-0.50730986029285996</c:v>
                </c:pt>
                <c:pt idx="2">
                  <c:v>-0.60299974675509904</c:v>
                </c:pt>
                <c:pt idx="3">
                  <c:v>-0.64766196965471701</c:v>
                </c:pt>
                <c:pt idx="4">
                  <c:v>-0.69440559521329903</c:v>
                </c:pt>
                <c:pt idx="5">
                  <c:v>-0.747493225211316</c:v>
                </c:pt>
                <c:pt idx="6">
                  <c:v>-0.80268942854647796</c:v>
                </c:pt>
                <c:pt idx="7">
                  <c:v>-0.87601365694123001</c:v>
                </c:pt>
                <c:pt idx="8">
                  <c:v>-0.93575919543018804</c:v>
                </c:pt>
                <c:pt idx="9">
                  <c:v>-0.97475683385803402</c:v>
                </c:pt>
                <c:pt idx="10">
                  <c:v>-1</c:v>
                </c:pt>
                <c:pt idx="11">
                  <c:v>-0.95481365547757802</c:v>
                </c:pt>
                <c:pt idx="12">
                  <c:v>-0.92265269212639101</c:v>
                </c:pt>
                <c:pt idx="13">
                  <c:v>-0.92245269212639103</c:v>
                </c:pt>
                <c:pt idx="14">
                  <c:v>-0.91800451089097301</c:v>
                </c:pt>
                <c:pt idx="15">
                  <c:v>-1</c:v>
                </c:pt>
                <c:pt idx="16">
                  <c:v>-0.83069581210386401</c:v>
                </c:pt>
                <c:pt idx="17">
                  <c:v>-1</c:v>
                </c:pt>
                <c:pt idx="18">
                  <c:v>-0.847028817606577</c:v>
                </c:pt>
                <c:pt idx="19">
                  <c:v>-0.92342724903349205</c:v>
                </c:pt>
                <c:pt idx="20">
                  <c:v>-0.81832798665779205</c:v>
                </c:pt>
                <c:pt idx="21">
                  <c:v>-0.92332724903349195</c:v>
                </c:pt>
                <c:pt idx="22">
                  <c:v>-0.81822798665779195</c:v>
                </c:pt>
                <c:pt idx="23">
                  <c:v>-0.88499087355023798</c:v>
                </c:pt>
                <c:pt idx="24">
                  <c:v>-0.81812798665779196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D-47C7-9622-4CD54368F140}"/>
            </c:ext>
          </c:extLst>
        </c:ser>
        <c:ser>
          <c:idx val="4"/>
          <c:order val="4"/>
          <c:tx>
            <c:strRef>
              <c:f>MontanaReps!$F$1</c:f>
              <c:strCache>
                <c:ptCount val="1"/>
                <c:pt idx="0">
                  <c:v>Harm 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MontanaReps!$A$2:$A$26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MontanaReps!$F$2:$F$26</c:f>
              <c:numCache>
                <c:formatCode>0.00</c:formatCode>
                <c:ptCount val="25"/>
                <c:pt idx="0">
                  <c:v>-0.29120000000000001</c:v>
                </c:pt>
                <c:pt idx="1">
                  <c:v>-0.360027395219645</c:v>
                </c:pt>
                <c:pt idx="2">
                  <c:v>-0.419759178369709</c:v>
                </c:pt>
                <c:pt idx="3">
                  <c:v>-0.46442140126932702</c:v>
                </c:pt>
                <c:pt idx="4">
                  <c:v>-0.51116502682790899</c:v>
                </c:pt>
                <c:pt idx="5">
                  <c:v>-0.56425265682592596</c:v>
                </c:pt>
                <c:pt idx="6">
                  <c:v>-0.70102254602438696</c:v>
                </c:pt>
                <c:pt idx="7">
                  <c:v>-0.86632807518819599</c:v>
                </c:pt>
                <c:pt idx="8">
                  <c:v>-0.92607361367715402</c:v>
                </c:pt>
                <c:pt idx="9">
                  <c:v>-0.965071252105</c:v>
                </c:pt>
                <c:pt idx="10">
                  <c:v>-1</c:v>
                </c:pt>
                <c:pt idx="11">
                  <c:v>-0.95481365547757802</c:v>
                </c:pt>
                <c:pt idx="12">
                  <c:v>-0.92265269212639101</c:v>
                </c:pt>
                <c:pt idx="13">
                  <c:v>-0.92245269212639103</c:v>
                </c:pt>
                <c:pt idx="14">
                  <c:v>-0.91800451089097301</c:v>
                </c:pt>
                <c:pt idx="15">
                  <c:v>-1</c:v>
                </c:pt>
                <c:pt idx="16">
                  <c:v>-0.83069581210386401</c:v>
                </c:pt>
                <c:pt idx="17">
                  <c:v>-1</c:v>
                </c:pt>
                <c:pt idx="18">
                  <c:v>-0.847028817606577</c:v>
                </c:pt>
                <c:pt idx="19">
                  <c:v>-0.95985696090064798</c:v>
                </c:pt>
                <c:pt idx="20">
                  <c:v>-0.89309407400820295</c:v>
                </c:pt>
                <c:pt idx="21">
                  <c:v>-1</c:v>
                </c:pt>
                <c:pt idx="22">
                  <c:v>-0.93328711310755397</c:v>
                </c:pt>
                <c:pt idx="23">
                  <c:v>-1</c:v>
                </c:pt>
                <c:pt idx="24">
                  <c:v>-0.99069167633243505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CD-47C7-9622-4CD54368F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965720"/>
        <c:axId val="819098440"/>
      </c:scatterChart>
      <c:valAx>
        <c:axId val="8229657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98440"/>
        <c:crossesAt val="-1.2"/>
        <c:crossBetween val="midCat"/>
      </c:valAx>
      <c:valAx>
        <c:axId val="819098440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Opinion (-1 to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5720"/>
        <c:crosses val="autoZero"/>
        <c:crossBetween val="midCat"/>
        <c:majorUnit val="0.4"/>
        <c:min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Democratic</a:t>
            </a:r>
            <a:r>
              <a:rPr lang="en-US" baseline="0"/>
              <a:t> Opinion - Hawaii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HawaiiDems!$B$1</c:f>
              <c:strCache>
                <c:ptCount val="1"/>
                <c:pt idx="0">
                  <c:v>Regulation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HawaiiDems!$A$2:$A$26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HawaiiDems!$B$2:$B$26</c:f>
              <c:numCache>
                <c:formatCode>0.00</c:formatCode>
                <c:ptCount val="25"/>
                <c:pt idx="0">
                  <c:v>0.798179999999999</c:v>
                </c:pt>
                <c:pt idx="1">
                  <c:v>0.84436493014642999</c:v>
                </c:pt>
                <c:pt idx="2">
                  <c:v>0.88949163520471897</c:v>
                </c:pt>
                <c:pt idx="3">
                  <c:v>0.98260651482624095</c:v>
                </c:pt>
                <c:pt idx="4">
                  <c:v>0.98619512949394095</c:v>
                </c:pt>
                <c:pt idx="5">
                  <c:v>0.98442624852346094</c:v>
                </c:pt>
                <c:pt idx="6">
                  <c:v>0.98381199728259505</c:v>
                </c:pt>
                <c:pt idx="7">
                  <c:v>0.98268615048665298</c:v>
                </c:pt>
                <c:pt idx="8">
                  <c:v>0.98119472523406004</c:v>
                </c:pt>
                <c:pt idx="9">
                  <c:v>0.97963927870813305</c:v>
                </c:pt>
                <c:pt idx="10">
                  <c:v>0.97689102698291297</c:v>
                </c:pt>
                <c:pt idx="11">
                  <c:v>0.97422836372056398</c:v>
                </c:pt>
                <c:pt idx="12">
                  <c:v>0.97167870672613299</c:v>
                </c:pt>
                <c:pt idx="13">
                  <c:v>0.96922374088152696</c:v>
                </c:pt>
                <c:pt idx="14">
                  <c:v>0.96684693578020697</c:v>
                </c:pt>
                <c:pt idx="15">
                  <c:v>0.93918204593985899</c:v>
                </c:pt>
                <c:pt idx="16">
                  <c:v>0.96157020823103201</c:v>
                </c:pt>
                <c:pt idx="17">
                  <c:v>0.96100501879814904</c:v>
                </c:pt>
                <c:pt idx="18">
                  <c:v>0.94690802720844403</c:v>
                </c:pt>
                <c:pt idx="19">
                  <c:v>0.94633158965632103</c:v>
                </c:pt>
                <c:pt idx="20">
                  <c:v>0.90555796777394704</c:v>
                </c:pt>
                <c:pt idx="21">
                  <c:v>0.93168302870520603</c:v>
                </c:pt>
                <c:pt idx="22">
                  <c:v>0.95602625082676496</c:v>
                </c:pt>
                <c:pt idx="23">
                  <c:v>0.91688995229083403</c:v>
                </c:pt>
                <c:pt idx="24">
                  <c:v>0.91296722241337003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9-4593-8A5B-A87005972697}"/>
            </c:ext>
          </c:extLst>
        </c:ser>
        <c:ser>
          <c:idx val="1"/>
          <c:order val="1"/>
          <c:tx>
            <c:strRef>
              <c:f>HawaiiDems!$C$1</c:f>
              <c:strCache>
                <c:ptCount val="1"/>
                <c:pt idx="0">
                  <c:v>Renewable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HawaiiDems!$A$2:$A$26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HawaiiDems!$C$2:$C$26</c:f>
              <c:numCache>
                <c:formatCode>0.00</c:formatCode>
                <c:ptCount val="25"/>
                <c:pt idx="0">
                  <c:v>0.7974</c:v>
                </c:pt>
                <c:pt idx="1">
                  <c:v>0.86652739521964495</c:v>
                </c:pt>
                <c:pt idx="2">
                  <c:v>0.92726174378231396</c:v>
                </c:pt>
                <c:pt idx="3">
                  <c:v>0.98826078450740296</c:v>
                </c:pt>
                <c:pt idx="4">
                  <c:v>0.98619512949394095</c:v>
                </c:pt>
                <c:pt idx="5">
                  <c:v>0.98442624852346094</c:v>
                </c:pt>
                <c:pt idx="6">
                  <c:v>0.98381199728259505</c:v>
                </c:pt>
                <c:pt idx="7">
                  <c:v>0.98268615048665298</c:v>
                </c:pt>
                <c:pt idx="8">
                  <c:v>0.98119472523406004</c:v>
                </c:pt>
                <c:pt idx="9">
                  <c:v>0.97963927870813305</c:v>
                </c:pt>
                <c:pt idx="10">
                  <c:v>0.97689102698291297</c:v>
                </c:pt>
                <c:pt idx="11">
                  <c:v>0.97422836372056398</c:v>
                </c:pt>
                <c:pt idx="12">
                  <c:v>0.97167870672613299</c:v>
                </c:pt>
                <c:pt idx="13">
                  <c:v>0.96922374088152696</c:v>
                </c:pt>
                <c:pt idx="14">
                  <c:v>0.96684693578020697</c:v>
                </c:pt>
                <c:pt idx="15">
                  <c:v>0.93918204593985899</c:v>
                </c:pt>
                <c:pt idx="16">
                  <c:v>0.96157020823103201</c:v>
                </c:pt>
                <c:pt idx="17">
                  <c:v>0.96100501879814904</c:v>
                </c:pt>
                <c:pt idx="18">
                  <c:v>0.95944456028965397</c:v>
                </c:pt>
                <c:pt idx="19">
                  <c:v>0.95876812273753098</c:v>
                </c:pt>
                <c:pt idx="20">
                  <c:v>0.93128305037520298</c:v>
                </c:pt>
                <c:pt idx="21">
                  <c:v>0.94302721823760305</c:v>
                </c:pt>
                <c:pt idx="22">
                  <c:v>0.95602625082676496</c:v>
                </c:pt>
                <c:pt idx="23">
                  <c:v>0.93131295963953598</c:v>
                </c:pt>
                <c:pt idx="24">
                  <c:v>0.92729022976207298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9-4593-8A5B-A87005972697}"/>
            </c:ext>
          </c:extLst>
        </c:ser>
        <c:ser>
          <c:idx val="2"/>
          <c:order val="2"/>
          <c:tx>
            <c:strRef>
              <c:f>HawaiiDems!$D$1</c:f>
              <c:strCache>
                <c:ptCount val="1"/>
                <c:pt idx="0">
                  <c:v>Happening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HawaiiDems!$A$2:$A$26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HawaiiDems!$D$2:$D$26</c:f>
              <c:numCache>
                <c:formatCode>0.00</c:formatCode>
                <c:ptCount val="25"/>
                <c:pt idx="0">
                  <c:v>0.76611999999999902</c:v>
                </c:pt>
                <c:pt idx="1">
                  <c:v>0.81230493014643002</c:v>
                </c:pt>
                <c:pt idx="2">
                  <c:v>0.85743163520471899</c:v>
                </c:pt>
                <c:pt idx="3">
                  <c:v>0.95054651482624097</c:v>
                </c:pt>
                <c:pt idx="4">
                  <c:v>0.98619512949394095</c:v>
                </c:pt>
                <c:pt idx="5">
                  <c:v>0.98442624852346094</c:v>
                </c:pt>
                <c:pt idx="6">
                  <c:v>0.98381199728259505</c:v>
                </c:pt>
                <c:pt idx="7">
                  <c:v>0.98268615048665298</c:v>
                </c:pt>
                <c:pt idx="8">
                  <c:v>0.98119472523406004</c:v>
                </c:pt>
                <c:pt idx="9">
                  <c:v>0.97963927870813305</c:v>
                </c:pt>
                <c:pt idx="10">
                  <c:v>0.97689102698291297</c:v>
                </c:pt>
                <c:pt idx="11">
                  <c:v>0.97422836372056398</c:v>
                </c:pt>
                <c:pt idx="12">
                  <c:v>0.97167870672613299</c:v>
                </c:pt>
                <c:pt idx="13">
                  <c:v>0.96922374088152696</c:v>
                </c:pt>
                <c:pt idx="14">
                  <c:v>0.96684693578020697</c:v>
                </c:pt>
                <c:pt idx="15">
                  <c:v>0.93918204593985899</c:v>
                </c:pt>
                <c:pt idx="16">
                  <c:v>0.95031029398103395</c:v>
                </c:pt>
                <c:pt idx="17">
                  <c:v>0.93819466529717299</c:v>
                </c:pt>
                <c:pt idx="18">
                  <c:v>0.93673420678867703</c:v>
                </c:pt>
                <c:pt idx="19">
                  <c:v>0.92302719792415</c:v>
                </c:pt>
                <c:pt idx="20">
                  <c:v>0.89564212556182199</c:v>
                </c:pt>
                <c:pt idx="21">
                  <c:v>0.92176718649308198</c:v>
                </c:pt>
                <c:pt idx="22">
                  <c:v>0.94101226783359004</c:v>
                </c:pt>
                <c:pt idx="23">
                  <c:v>0.91639897664636205</c:v>
                </c:pt>
                <c:pt idx="24">
                  <c:v>0.89690121827172398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A9-4593-8A5B-A87005972697}"/>
            </c:ext>
          </c:extLst>
        </c:ser>
        <c:ser>
          <c:idx val="3"/>
          <c:order val="3"/>
          <c:tx>
            <c:strRef>
              <c:f>HawaiiDems!$E$1</c:f>
              <c:strCache>
                <c:ptCount val="1"/>
                <c:pt idx="0">
                  <c:v>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HawaiiDems!$A$2:$A$26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HawaiiDems!$E$2:$E$26</c:f>
              <c:numCache>
                <c:formatCode>0.00</c:formatCode>
                <c:ptCount val="25"/>
                <c:pt idx="0">
                  <c:v>0.51141999999999899</c:v>
                </c:pt>
                <c:pt idx="1">
                  <c:v>0.55760493014642998</c:v>
                </c:pt>
                <c:pt idx="2">
                  <c:v>0.60273163520471895</c:v>
                </c:pt>
                <c:pt idx="3">
                  <c:v>0.70438260297845001</c:v>
                </c:pt>
                <c:pt idx="4">
                  <c:v>0.75319656637689303</c:v>
                </c:pt>
                <c:pt idx="5">
                  <c:v>0.80863986979325497</c:v>
                </c:pt>
                <c:pt idx="6">
                  <c:v>0.87463302977739898</c:v>
                </c:pt>
                <c:pt idx="7">
                  <c:v>0.92830762858446603</c:v>
                </c:pt>
                <c:pt idx="8">
                  <c:v>0.96439054505642996</c:v>
                </c:pt>
                <c:pt idx="9">
                  <c:v>0.96293509853050296</c:v>
                </c:pt>
                <c:pt idx="10">
                  <c:v>0.96028684680528298</c:v>
                </c:pt>
                <c:pt idx="11">
                  <c:v>0.95772418354293498</c:v>
                </c:pt>
                <c:pt idx="12">
                  <c:v>0.95527452654850298</c:v>
                </c:pt>
                <c:pt idx="13">
                  <c:v>0.95291956070389705</c:v>
                </c:pt>
                <c:pt idx="14">
                  <c:v>0.95064275560257805</c:v>
                </c:pt>
                <c:pt idx="15">
                  <c:v>0.91276547236718097</c:v>
                </c:pt>
                <c:pt idx="16">
                  <c:v>0.93525363465835398</c:v>
                </c:pt>
                <c:pt idx="17">
                  <c:v>0.934788445225471</c:v>
                </c:pt>
                <c:pt idx="18">
                  <c:v>0.93332798671697603</c:v>
                </c:pt>
                <c:pt idx="19">
                  <c:v>0.93275154916485303</c:v>
                </c:pt>
                <c:pt idx="20">
                  <c:v>0.90536647680252502</c:v>
                </c:pt>
                <c:pt idx="21">
                  <c:v>0.93149153773378401</c:v>
                </c:pt>
                <c:pt idx="22">
                  <c:v>0.95602625082676496</c:v>
                </c:pt>
                <c:pt idx="23">
                  <c:v>0.93131295963953598</c:v>
                </c:pt>
                <c:pt idx="24">
                  <c:v>0.92729022976207298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A9-4593-8A5B-A87005972697}"/>
            </c:ext>
          </c:extLst>
        </c:ser>
        <c:ser>
          <c:idx val="4"/>
          <c:order val="4"/>
          <c:tx>
            <c:strRef>
              <c:f>HawaiiDems!$F$1</c:f>
              <c:strCache>
                <c:ptCount val="1"/>
                <c:pt idx="0">
                  <c:v>Harm 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HawaiiDems!$A$2:$A$26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HawaiiDems!$F$2:$F$26</c:f>
              <c:numCache>
                <c:formatCode>0.00</c:formatCode>
                <c:ptCount val="25"/>
                <c:pt idx="0">
                  <c:v>0.57645999999999997</c:v>
                </c:pt>
                <c:pt idx="1">
                  <c:v>0.62264493014642996</c:v>
                </c:pt>
                <c:pt idx="2">
                  <c:v>0.66777163520472005</c:v>
                </c:pt>
                <c:pt idx="3">
                  <c:v>0.76088651482624103</c:v>
                </c:pt>
                <c:pt idx="4">
                  <c:v>0.80970047822468405</c:v>
                </c:pt>
                <c:pt idx="5">
                  <c:v>0.86514378164104599</c:v>
                </c:pt>
                <c:pt idx="6">
                  <c:v>0.93097631716572304</c:v>
                </c:pt>
                <c:pt idx="7">
                  <c:v>0.981209294831071</c:v>
                </c:pt>
                <c:pt idx="8">
                  <c:v>0.97818597573189903</c:v>
                </c:pt>
                <c:pt idx="9">
                  <c:v>0.97250333153825497</c:v>
                </c:pt>
                <c:pt idx="10">
                  <c:v>0.96435512832725401</c:v>
                </c:pt>
                <c:pt idx="11">
                  <c:v>0.95514094410406303</c:v>
                </c:pt>
                <c:pt idx="12">
                  <c:v>0.94499823225907398</c:v>
                </c:pt>
                <c:pt idx="13">
                  <c:v>0.93400165178559502</c:v>
                </c:pt>
                <c:pt idx="14">
                  <c:v>0.92221378813195798</c:v>
                </c:pt>
                <c:pt idx="15">
                  <c:v>0.89464889829160898</c:v>
                </c:pt>
                <c:pt idx="16">
                  <c:v>0.91713706058278199</c:v>
                </c:pt>
                <c:pt idx="17">
                  <c:v>0.91667187114989901</c:v>
                </c:pt>
                <c:pt idx="18">
                  <c:v>0.91521141264140404</c:v>
                </c:pt>
                <c:pt idx="19">
                  <c:v>0.91463497508928104</c:v>
                </c:pt>
                <c:pt idx="20">
                  <c:v>0.88724990272695303</c:v>
                </c:pt>
                <c:pt idx="21">
                  <c:v>0.91337496365821302</c:v>
                </c:pt>
                <c:pt idx="22">
                  <c:v>0.95491038712857301</c:v>
                </c:pt>
                <c:pt idx="23">
                  <c:v>0.93029709594134502</c:v>
                </c:pt>
                <c:pt idx="24">
                  <c:v>0.92637436606388102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A9-4593-8A5B-A8700597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51696"/>
        <c:axId val="753052680"/>
      </c:scatterChart>
      <c:valAx>
        <c:axId val="7530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52680"/>
        <c:crosses val="autoZero"/>
        <c:crossBetween val="midCat"/>
      </c:valAx>
      <c:valAx>
        <c:axId val="7530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Opinion (-1 to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5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Republican Opinion - Hawaii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HawaiiReps!$B$1</c:f>
              <c:strCache>
                <c:ptCount val="1"/>
                <c:pt idx="0">
                  <c:v>Regulation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HawaiiReps!$A$2:$A$26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HawaiiReps!$B$2:$B$26</c:f>
              <c:numCache>
                <c:formatCode>0.00</c:formatCode>
                <c:ptCount val="25"/>
                <c:pt idx="0">
                  <c:v>0.185779999999999</c:v>
                </c:pt>
                <c:pt idx="1">
                  <c:v>0.13999506985356899</c:v>
                </c:pt>
                <c:pt idx="2">
                  <c:v>0.10071967334903099</c:v>
                </c:pt>
                <c:pt idx="3">
                  <c:v>6.1249773529034497E-2</c:v>
                </c:pt>
                <c:pt idx="4">
                  <c:v>2.9523297772645899E-2</c:v>
                </c:pt>
                <c:pt idx="5">
                  <c:v>-5.51078951031301E-3</c:v>
                </c:pt>
                <c:pt idx="6">
                  <c:v>-4.8765656371506101E-2</c:v>
                </c:pt>
                <c:pt idx="7">
                  <c:v>-0.10548436002612099</c:v>
                </c:pt>
                <c:pt idx="8">
                  <c:v>-0.179682328382825</c:v>
                </c:pt>
                <c:pt idx="9">
                  <c:v>-0.17948232838282499</c:v>
                </c:pt>
                <c:pt idx="10">
                  <c:v>-0.17928232838282501</c:v>
                </c:pt>
                <c:pt idx="11">
                  <c:v>-0.17908232838282501</c:v>
                </c:pt>
                <c:pt idx="12">
                  <c:v>-0.20919344150574501</c:v>
                </c:pt>
                <c:pt idx="13">
                  <c:v>-0.26312623212397401</c:v>
                </c:pt>
                <c:pt idx="14">
                  <c:v>-0.29952218403653702</c:v>
                </c:pt>
                <c:pt idx="15">
                  <c:v>-0.42085997683440401</c:v>
                </c:pt>
                <c:pt idx="16">
                  <c:v>-0.42697514244755602</c:v>
                </c:pt>
                <c:pt idx="17">
                  <c:v>-0.48471864297379902</c:v>
                </c:pt>
                <c:pt idx="18">
                  <c:v>-0.71874266954666999</c:v>
                </c:pt>
                <c:pt idx="19">
                  <c:v>-0.74328665212777101</c:v>
                </c:pt>
                <c:pt idx="20">
                  <c:v>-0.96755237958918106</c:v>
                </c:pt>
                <c:pt idx="21">
                  <c:v>-0.79171298177003901</c:v>
                </c:pt>
                <c:pt idx="22">
                  <c:v>-0.820418120224787</c:v>
                </c:pt>
                <c:pt idx="23">
                  <c:v>-0.98197467279199702</c:v>
                </c:pt>
                <c:pt idx="24">
                  <c:v>-0.86050326096230201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E-4FB6-B64D-CA6BF05C5678}"/>
            </c:ext>
          </c:extLst>
        </c:ser>
        <c:ser>
          <c:idx val="1"/>
          <c:order val="1"/>
          <c:tx>
            <c:strRef>
              <c:f>HawaiiReps!$C$1</c:f>
              <c:strCache>
                <c:ptCount val="1"/>
                <c:pt idx="0">
                  <c:v>Renewable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HawaiiReps!$A$2:$A$26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HawaiiReps!$C$2:$C$26</c:f>
              <c:numCache>
                <c:formatCode>0.00</c:formatCode>
                <c:ptCount val="25"/>
                <c:pt idx="0">
                  <c:v>0.55669999999999897</c:v>
                </c:pt>
                <c:pt idx="1">
                  <c:v>0.52590887903870298</c:v>
                </c:pt>
                <c:pt idx="2">
                  <c:v>0.50802208453159203</c:v>
                </c:pt>
                <c:pt idx="3">
                  <c:v>0.46855218471159499</c:v>
                </c:pt>
                <c:pt idx="4">
                  <c:v>0.468883444523229</c:v>
                </c:pt>
                <c:pt idx="5">
                  <c:v>0.46953826312004099</c:v>
                </c:pt>
                <c:pt idx="6">
                  <c:v>0.46459735096550497</c:v>
                </c:pt>
                <c:pt idx="7">
                  <c:v>0.44750504803496599</c:v>
                </c:pt>
                <c:pt idx="8">
                  <c:v>0.41259283095183102</c:v>
                </c:pt>
                <c:pt idx="9">
                  <c:v>0.52479167301637397</c:v>
                </c:pt>
                <c:pt idx="10">
                  <c:v>0.64678839030925295</c:v>
                </c:pt>
                <c:pt idx="11">
                  <c:v>0.77845447489479802</c:v>
                </c:pt>
                <c:pt idx="12">
                  <c:v>0.80711991549536499</c:v>
                </c:pt>
                <c:pt idx="13">
                  <c:v>0.75318712487713602</c:v>
                </c:pt>
                <c:pt idx="14">
                  <c:v>0.77647153391515999</c:v>
                </c:pt>
                <c:pt idx="15">
                  <c:v>0.65513374111729294</c:v>
                </c:pt>
                <c:pt idx="16">
                  <c:v>0.74800755988104295</c:v>
                </c:pt>
                <c:pt idx="17">
                  <c:v>0.73855281978431797</c:v>
                </c:pt>
                <c:pt idx="18">
                  <c:v>0.73611556671400602</c:v>
                </c:pt>
                <c:pt idx="19">
                  <c:v>0.75824829952233297</c:v>
                </c:pt>
                <c:pt idx="20">
                  <c:v>0.69463686640785505</c:v>
                </c:pt>
                <c:pt idx="21">
                  <c:v>0.88550930943658102</c:v>
                </c:pt>
                <c:pt idx="22">
                  <c:v>0.79950882570012405</c:v>
                </c:pt>
                <c:pt idx="23">
                  <c:v>0.73067718033717999</c:v>
                </c:pt>
                <c:pt idx="24">
                  <c:v>0.886922029972814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E-4FB6-B64D-CA6BF05C5678}"/>
            </c:ext>
          </c:extLst>
        </c:ser>
        <c:ser>
          <c:idx val="2"/>
          <c:order val="2"/>
          <c:tx>
            <c:strRef>
              <c:f>HawaiiReps!$D$1</c:f>
              <c:strCache>
                <c:ptCount val="1"/>
                <c:pt idx="0">
                  <c:v>Happening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HawaiiReps!$A$2:$A$26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HawaiiReps!$D$2:$D$26</c:f>
              <c:numCache>
                <c:formatCode>0.00</c:formatCode>
                <c:ptCount val="25"/>
                <c:pt idx="0">
                  <c:v>0.190079999999999</c:v>
                </c:pt>
                <c:pt idx="1">
                  <c:v>0.14429506985356899</c:v>
                </c:pt>
                <c:pt idx="2">
                  <c:v>0.10501967334903101</c:v>
                </c:pt>
                <c:pt idx="3">
                  <c:v>6.55497735290346E-2</c:v>
                </c:pt>
                <c:pt idx="4">
                  <c:v>3.3823297772645998E-2</c:v>
                </c:pt>
                <c:pt idx="5">
                  <c:v>-1.21078951031293E-3</c:v>
                </c:pt>
                <c:pt idx="6">
                  <c:v>-4.4465656371505999E-2</c:v>
                </c:pt>
                <c:pt idx="7">
                  <c:v>-0.10118436002612</c:v>
                </c:pt>
                <c:pt idx="8">
                  <c:v>-0.175382328382825</c:v>
                </c:pt>
                <c:pt idx="9">
                  <c:v>-0.17518232838282499</c:v>
                </c:pt>
                <c:pt idx="10">
                  <c:v>-0.17498232838282499</c:v>
                </c:pt>
                <c:pt idx="11">
                  <c:v>-0.17478232838282501</c:v>
                </c:pt>
                <c:pt idx="12">
                  <c:v>-0.20489344150574501</c:v>
                </c:pt>
                <c:pt idx="13">
                  <c:v>-0.16243618987165701</c:v>
                </c:pt>
                <c:pt idx="14">
                  <c:v>-0.19883214178422001</c:v>
                </c:pt>
                <c:pt idx="15">
                  <c:v>-0.208455701539666</c:v>
                </c:pt>
                <c:pt idx="16">
                  <c:v>-0.39336916220732399</c:v>
                </c:pt>
                <c:pt idx="17">
                  <c:v>-0.63510238331928803</c:v>
                </c:pt>
                <c:pt idx="18">
                  <c:v>-0.68662760155180302</c:v>
                </c:pt>
                <c:pt idx="19">
                  <c:v>-0.86790778335700303</c:v>
                </c:pt>
                <c:pt idx="20">
                  <c:v>-0.96376683688229903</c:v>
                </c:pt>
                <c:pt idx="21">
                  <c:v>-0.78792743906315699</c:v>
                </c:pt>
                <c:pt idx="22">
                  <c:v>-0.92271885798632602</c:v>
                </c:pt>
                <c:pt idx="23">
                  <c:v>-0.99443447066593005</c:v>
                </c:pt>
                <c:pt idx="24">
                  <c:v>-0.91072238217863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E-4FB6-B64D-CA6BF05C5678}"/>
            </c:ext>
          </c:extLst>
        </c:ser>
        <c:ser>
          <c:idx val="3"/>
          <c:order val="3"/>
          <c:tx>
            <c:strRef>
              <c:f>HawaiiReps!$E$1</c:f>
              <c:strCache>
                <c:ptCount val="1"/>
                <c:pt idx="0">
                  <c:v>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HawaiiReps!$A$2:$A$26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HawaiiReps!$E$2:$E$26</c:f>
              <c:numCache>
                <c:formatCode>0.00</c:formatCode>
                <c:ptCount val="25"/>
                <c:pt idx="0">
                  <c:v>-0.21209999999999901</c:v>
                </c:pt>
                <c:pt idx="1">
                  <c:v>-0.25788493014642999</c:v>
                </c:pt>
                <c:pt idx="2">
                  <c:v>-0.29716032665096798</c:v>
                </c:pt>
                <c:pt idx="3">
                  <c:v>-0.31012706839531601</c:v>
                </c:pt>
                <c:pt idx="4">
                  <c:v>-0.34185354415170399</c:v>
                </c:pt>
                <c:pt idx="5">
                  <c:v>-0.37688763143466297</c:v>
                </c:pt>
                <c:pt idx="6">
                  <c:v>-0.42014249829585598</c:v>
                </c:pt>
                <c:pt idx="7">
                  <c:v>-0.47686120195047099</c:v>
                </c:pt>
                <c:pt idx="8">
                  <c:v>-0.55105917030717499</c:v>
                </c:pt>
                <c:pt idx="9">
                  <c:v>-0.55085917030717502</c:v>
                </c:pt>
                <c:pt idx="10">
                  <c:v>-0.55065917030717504</c:v>
                </c:pt>
                <c:pt idx="11">
                  <c:v>-0.55045917030717495</c:v>
                </c:pt>
                <c:pt idx="12">
                  <c:v>-0.58057028343009598</c:v>
                </c:pt>
                <c:pt idx="13">
                  <c:v>-0.63450307404832496</c:v>
                </c:pt>
                <c:pt idx="14">
                  <c:v>-0.67089902596088802</c:v>
                </c:pt>
                <c:pt idx="15">
                  <c:v>-0.95683730577831005</c:v>
                </c:pt>
                <c:pt idx="16">
                  <c:v>-0.96295247139146201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-0.82416060218085796</c:v>
                </c:pt>
                <c:pt idx="22">
                  <c:v>-0.85286574063560505</c:v>
                </c:pt>
                <c:pt idx="23">
                  <c:v>-0.92458135331520896</c:v>
                </c:pt>
                <c:pt idx="24">
                  <c:v>-0.80310994148551396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8E-4FB6-B64D-CA6BF05C5678}"/>
            </c:ext>
          </c:extLst>
        </c:ser>
        <c:ser>
          <c:idx val="4"/>
          <c:order val="4"/>
          <c:tx>
            <c:strRef>
              <c:f>HawaiiReps!$F$1</c:f>
              <c:strCache>
                <c:ptCount val="1"/>
                <c:pt idx="0">
                  <c:v>Harm 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HawaiiReps!$A$2:$A$26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HawaiiReps!$F$2:$F$26</c:f>
              <c:numCache>
                <c:formatCode>0.00</c:formatCode>
                <c:ptCount val="25"/>
                <c:pt idx="0">
                  <c:v>-0.10675999999999999</c:v>
                </c:pt>
                <c:pt idx="1">
                  <c:v>-0.15254493014643</c:v>
                </c:pt>
                <c:pt idx="2">
                  <c:v>-0.19182032665096799</c:v>
                </c:pt>
                <c:pt idx="3">
                  <c:v>-0.231290226470965</c:v>
                </c:pt>
                <c:pt idx="4">
                  <c:v>-0.26301670222735302</c:v>
                </c:pt>
                <c:pt idx="5">
                  <c:v>-0.298050789510312</c:v>
                </c:pt>
                <c:pt idx="6">
                  <c:v>-0.422879342234804</c:v>
                </c:pt>
                <c:pt idx="7">
                  <c:v>-0.57157934665847698</c:v>
                </c:pt>
                <c:pt idx="8">
                  <c:v>-0.74791746138019199</c:v>
                </c:pt>
                <c:pt idx="9">
                  <c:v>-0.85981630344473403</c:v>
                </c:pt>
                <c:pt idx="10">
                  <c:v>-0.98151302073761304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-0.82416060218085796</c:v>
                </c:pt>
                <c:pt idx="22">
                  <c:v>-0.85286574063560505</c:v>
                </c:pt>
                <c:pt idx="23">
                  <c:v>-0.92458135331520896</c:v>
                </c:pt>
                <c:pt idx="24">
                  <c:v>-0.80310994148551396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8E-4FB6-B64D-CA6BF05C5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60552"/>
        <c:axId val="753065144"/>
      </c:scatterChart>
      <c:valAx>
        <c:axId val="75306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5144"/>
        <c:crossesAt val="-1.2"/>
        <c:crossBetween val="midCat"/>
      </c:valAx>
      <c:valAx>
        <c:axId val="753065144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Opinion (-1 to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60552"/>
        <c:crossesAt val="-1.2"/>
        <c:crossBetween val="midCat"/>
        <c:majorUnit val="0.4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7</xdr:row>
      <xdr:rowOff>85725</xdr:rowOff>
    </xdr:from>
    <xdr:to>
      <xdr:col>14</xdr:col>
      <xdr:colOff>14287</xdr:colOff>
      <xdr:row>21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610F09-E145-4805-8C5F-7362D8A3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19050</xdr:rowOff>
    </xdr:from>
    <xdr:to>
      <xdr:col>13</xdr:col>
      <xdr:colOff>566737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6DA4B-66DC-45D7-A0D9-B7D0D93B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7</xdr:row>
      <xdr:rowOff>76200</xdr:rowOff>
    </xdr:from>
    <xdr:to>
      <xdr:col>13</xdr:col>
      <xdr:colOff>338137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00EA1-AC35-4CBE-A4A2-3EDB55423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11</xdr:row>
      <xdr:rowOff>180975</xdr:rowOff>
    </xdr:from>
    <xdr:to>
      <xdr:col>13</xdr:col>
      <xdr:colOff>166687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3980A-2828-4793-AFB0-BFA6F62D4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8" sqref="J28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s="2">
        <v>0.75680000000000003</v>
      </c>
      <c r="C2" s="2">
        <v>0.78635999999999895</v>
      </c>
      <c r="D2" s="2">
        <v>0.71897999999999895</v>
      </c>
      <c r="E2" s="2">
        <v>0.29003999999999902</v>
      </c>
      <c r="F2" s="2">
        <v>0.44113999999999998</v>
      </c>
    </row>
    <row r="3" spans="1:6" x14ac:dyDescent="0.25">
      <c r="A3">
        <f>A2+1</f>
        <v>2</v>
      </c>
      <c r="B3" s="2">
        <v>0.81300498141613697</v>
      </c>
      <c r="C3" s="2">
        <v>0.81962251634292205</v>
      </c>
      <c r="D3" s="2">
        <v>0.75224251634292205</v>
      </c>
      <c r="E3" s="2">
        <v>0.33612493014643002</v>
      </c>
      <c r="F3" s="2">
        <v>0.47440251634292202</v>
      </c>
    </row>
    <row r="4" spans="1:6" x14ac:dyDescent="0.25">
      <c r="A4">
        <f t="shared" ref="A4:A27" si="0">A3+1</f>
        <v>3</v>
      </c>
      <c r="B4" s="2">
        <v>0.85165613442269605</v>
      </c>
      <c r="C4" s="2">
        <v>0.84266602584510097</v>
      </c>
      <c r="D4" s="2">
        <v>0.77528602584510098</v>
      </c>
      <c r="E4" s="2">
        <v>0.36711258418151599</v>
      </c>
      <c r="F4" s="2">
        <v>0.497446025845102</v>
      </c>
    </row>
    <row r="5" spans="1:6" x14ac:dyDescent="0.25">
      <c r="A5">
        <f t="shared" si="0"/>
        <v>4</v>
      </c>
      <c r="B5" s="2">
        <v>0.89365534994217</v>
      </c>
      <c r="C5" s="2">
        <v>0.88913106209952397</v>
      </c>
      <c r="D5" s="2">
        <v>0.81321497394731501</v>
      </c>
      <c r="E5" s="2">
        <v>0.40504153228373002</v>
      </c>
      <c r="F5" s="2">
        <v>0.53537497394731504</v>
      </c>
    </row>
    <row r="6" spans="1:6" x14ac:dyDescent="0.25">
      <c r="A6">
        <f t="shared" si="0"/>
        <v>5</v>
      </c>
      <c r="B6" s="2">
        <v>0.93227459518128297</v>
      </c>
      <c r="C6" s="2">
        <v>0.92931463130995495</v>
      </c>
      <c r="D6" s="2">
        <v>0.85063084958927904</v>
      </c>
      <c r="E6" s="2">
        <v>0.44245740792569399</v>
      </c>
      <c r="F6" s="2">
        <v>0.57279084958927895</v>
      </c>
    </row>
    <row r="7" spans="1:6" x14ac:dyDescent="0.25">
      <c r="A7">
        <f t="shared" si="0"/>
        <v>6</v>
      </c>
      <c r="B7" s="2">
        <v>0.97091626231189598</v>
      </c>
      <c r="C7" s="2">
        <v>0.97092051920869205</v>
      </c>
      <c r="D7" s="2">
        <v>0.89256842369087197</v>
      </c>
      <c r="E7" s="2">
        <v>0.48439498202728698</v>
      </c>
      <c r="F7" s="2">
        <v>0.61472842369087199</v>
      </c>
    </row>
    <row r="8" spans="1:6" x14ac:dyDescent="0.25">
      <c r="A8">
        <f t="shared" si="0"/>
        <v>7</v>
      </c>
      <c r="B8" s="2">
        <v>0.96894674971727401</v>
      </c>
      <c r="C8" s="2">
        <v>0.96894674971727401</v>
      </c>
      <c r="D8" s="2">
        <v>0.96894674971727401</v>
      </c>
      <c r="E8" s="2">
        <v>0.61699658030940796</v>
      </c>
      <c r="F8" s="2">
        <v>0.74706843608778895</v>
      </c>
    </row>
    <row r="9" spans="1:6" x14ac:dyDescent="0.25">
      <c r="A9">
        <f t="shared" si="0"/>
        <v>8</v>
      </c>
      <c r="B9" s="2">
        <v>0.97094755640456398</v>
      </c>
      <c r="C9" s="2">
        <v>0.97094755640456398</v>
      </c>
      <c r="D9" s="2">
        <v>0.97094755640456398</v>
      </c>
      <c r="E9" s="2">
        <v>0.78006170146120302</v>
      </c>
      <c r="F9" s="2">
        <v>0.90769486489523399</v>
      </c>
    </row>
    <row r="10" spans="1:6" x14ac:dyDescent="0.25">
      <c r="A10">
        <f t="shared" si="0"/>
        <v>9</v>
      </c>
      <c r="B10" s="2">
        <v>0.97064000999166899</v>
      </c>
      <c r="C10" s="2">
        <v>0.974669917451919</v>
      </c>
      <c r="D10" s="2">
        <v>0.974669917451919</v>
      </c>
      <c r="E10" s="2">
        <v>0.87586377080826905</v>
      </c>
      <c r="F10" s="2">
        <v>0.974669917451919</v>
      </c>
    </row>
    <row r="11" spans="1:6" x14ac:dyDescent="0.25">
      <c r="A11">
        <f t="shared" si="0"/>
        <v>10</v>
      </c>
      <c r="B11" s="2">
        <v>0.970639839032162</v>
      </c>
      <c r="C11" s="2">
        <v>0.97567613905220696</v>
      </c>
      <c r="D11" s="2">
        <v>0.97567613905220696</v>
      </c>
      <c r="E11" s="2">
        <v>0.94245181311940196</v>
      </c>
      <c r="F11" s="2">
        <v>0.97567613905220696</v>
      </c>
    </row>
    <row r="12" spans="1:6" x14ac:dyDescent="0.25">
      <c r="A12">
        <f t="shared" si="0"/>
        <v>11</v>
      </c>
      <c r="B12" s="2">
        <v>0.94935554758251695</v>
      </c>
      <c r="C12" s="2">
        <v>0.95970846190487002</v>
      </c>
      <c r="D12" s="2">
        <v>0.95970846190487002</v>
      </c>
      <c r="E12" s="2">
        <v>0.92658413597206501</v>
      </c>
      <c r="F12" s="2">
        <v>0.95970846190487002</v>
      </c>
    </row>
    <row r="13" spans="1:6" x14ac:dyDescent="0.25">
      <c r="A13">
        <f t="shared" si="0"/>
        <v>12</v>
      </c>
      <c r="B13" s="2">
        <v>0.96340359992258995</v>
      </c>
      <c r="C13" s="2">
        <v>0.97365651424494204</v>
      </c>
      <c r="D13" s="2">
        <v>0.96685907764664403</v>
      </c>
      <c r="E13" s="2">
        <v>0.94063218831213702</v>
      </c>
      <c r="F13" s="2">
        <v>0.97365651424494204</v>
      </c>
    </row>
    <row r="14" spans="1:6" x14ac:dyDescent="0.25">
      <c r="A14">
        <f t="shared" si="0"/>
        <v>13</v>
      </c>
      <c r="B14" s="2">
        <v>0.961846798541936</v>
      </c>
      <c r="C14" s="2">
        <v>0.97199971286428899</v>
      </c>
      <c r="D14" s="2">
        <v>0.957695546393598</v>
      </c>
      <c r="E14" s="2">
        <v>0.93907538693148396</v>
      </c>
      <c r="F14" s="2">
        <v>0.97199971286428899</v>
      </c>
    </row>
    <row r="15" spans="1:6" x14ac:dyDescent="0.25">
      <c r="A15">
        <f t="shared" si="0"/>
        <v>14</v>
      </c>
      <c r="B15" s="2">
        <v>0.95931996926247398</v>
      </c>
      <c r="C15" s="2">
        <v>0.96937288358482698</v>
      </c>
      <c r="D15" s="2">
        <v>0.94656860286996203</v>
      </c>
      <c r="E15" s="2">
        <v>0.93654855765202105</v>
      </c>
      <c r="F15" s="2">
        <v>0.96937288358482698</v>
      </c>
    </row>
    <row r="16" spans="1:6" x14ac:dyDescent="0.25">
      <c r="A16">
        <f t="shared" si="0"/>
        <v>15</v>
      </c>
      <c r="B16" s="2">
        <v>0.95646894994419995</v>
      </c>
      <c r="C16" s="2">
        <v>0.96642186426655297</v>
      </c>
      <c r="D16" s="2">
        <v>0.93408558497251903</v>
      </c>
      <c r="E16" s="2">
        <v>0.93369753833374802</v>
      </c>
      <c r="F16" s="2">
        <v>0.96642186426655297</v>
      </c>
    </row>
    <row r="17" spans="1:6" x14ac:dyDescent="0.25">
      <c r="A17">
        <f t="shared" si="0"/>
        <v>16</v>
      </c>
      <c r="B17" s="2">
        <v>0.91984076640610801</v>
      </c>
      <c r="C17" s="2">
        <v>0.93988718673308003</v>
      </c>
      <c r="D17" s="2">
        <v>0.90765090743904597</v>
      </c>
      <c r="E17" s="2">
        <v>0.90726286080027496</v>
      </c>
      <c r="F17" s="2">
        <v>0.93988718673308003</v>
      </c>
    </row>
    <row r="18" spans="1:6" x14ac:dyDescent="0.25">
      <c r="A18">
        <f t="shared" si="0"/>
        <v>17</v>
      </c>
      <c r="B18" s="2">
        <v>0.93911576169640598</v>
      </c>
      <c r="C18" s="2">
        <v>0.94707257894212205</v>
      </c>
      <c r="D18" s="2">
        <v>0.92692590272934405</v>
      </c>
      <c r="E18" s="2">
        <v>0.92653785609057304</v>
      </c>
      <c r="F18" s="2">
        <v>0.95906218202337901</v>
      </c>
    </row>
    <row r="19" spans="1:6" x14ac:dyDescent="0.25">
      <c r="A19">
        <f t="shared" si="0"/>
        <v>18</v>
      </c>
      <c r="B19" s="2">
        <v>0.92236119857119303</v>
      </c>
      <c r="C19" s="2">
        <v>0.93021801581690899</v>
      </c>
      <c r="D19" s="2">
        <v>0.93021801581690899</v>
      </c>
      <c r="E19" s="2">
        <v>0.89756799049828495</v>
      </c>
      <c r="F19" s="2">
        <v>0.93021801581690899</v>
      </c>
    </row>
    <row r="20" spans="1:6" x14ac:dyDescent="0.25">
      <c r="A20">
        <f t="shared" si="0"/>
        <v>19</v>
      </c>
      <c r="B20" s="2">
        <v>0.951033953475798</v>
      </c>
      <c r="C20" s="2">
        <v>0.94605343880185</v>
      </c>
      <c r="D20" s="2">
        <v>0.95879077072151397</v>
      </c>
      <c r="E20" s="2">
        <v>0.92624074540289003</v>
      </c>
      <c r="F20" s="2">
        <v>0.95879077072151397</v>
      </c>
    </row>
    <row r="21" spans="1:6" x14ac:dyDescent="0.25">
      <c r="A21">
        <f t="shared" si="0"/>
        <v>20</v>
      </c>
      <c r="B21" s="2">
        <v>0.96055177074373299</v>
      </c>
      <c r="C21" s="2">
        <v>0.96055177074373299</v>
      </c>
      <c r="D21" s="2">
        <v>0.94798568225878999</v>
      </c>
      <c r="E21" s="2">
        <v>0.96055177074373299</v>
      </c>
      <c r="F21" s="2">
        <v>0.96055177074373299</v>
      </c>
    </row>
    <row r="22" spans="1:6" x14ac:dyDescent="0.25">
      <c r="A22">
        <f t="shared" si="0"/>
        <v>21</v>
      </c>
      <c r="B22" s="2">
        <v>0.96019835893341898</v>
      </c>
      <c r="C22" s="2">
        <v>0.96019835893341898</v>
      </c>
      <c r="D22" s="2">
        <v>0.94773227044847497</v>
      </c>
      <c r="E22" s="2">
        <v>0.96019835893341898</v>
      </c>
      <c r="F22" s="2">
        <v>0.94718381890038605</v>
      </c>
    </row>
    <row r="23" spans="1:6" x14ac:dyDescent="0.25">
      <c r="A23">
        <f t="shared" si="0"/>
        <v>22</v>
      </c>
      <c r="B23" s="2">
        <v>0.95971259612802995</v>
      </c>
      <c r="C23" s="2">
        <v>0.95971259612802995</v>
      </c>
      <c r="D23" s="2">
        <v>0.94734650764308703</v>
      </c>
      <c r="E23" s="2">
        <v>0.95971259612802995</v>
      </c>
      <c r="F23" s="2">
        <v>0.93331679976632698</v>
      </c>
    </row>
    <row r="24" spans="1:6" x14ac:dyDescent="0.25">
      <c r="A24">
        <f t="shared" si="0"/>
        <v>23</v>
      </c>
      <c r="B24" s="2">
        <v>0.95924727489554096</v>
      </c>
      <c r="C24" s="2">
        <v>0.95924727489554096</v>
      </c>
      <c r="D24" s="2">
        <v>0.94698118641059703</v>
      </c>
      <c r="E24" s="2">
        <v>0.95924727489554096</v>
      </c>
      <c r="F24" s="2">
        <v>0.91903110228594598</v>
      </c>
    </row>
    <row r="25" spans="1:6" x14ac:dyDescent="0.25">
      <c r="A25">
        <f t="shared" si="0"/>
        <v>24</v>
      </c>
      <c r="B25" s="2">
        <v>0.95881181519163705</v>
      </c>
      <c r="C25" s="2">
        <v>0.95881181519163705</v>
      </c>
      <c r="D25" s="2">
        <v>0.95881181519163705</v>
      </c>
      <c r="E25" s="2">
        <v>0.95881181519163705</v>
      </c>
      <c r="F25" s="2">
        <v>0.924691291790397</v>
      </c>
    </row>
    <row r="26" spans="1:6" x14ac:dyDescent="0.25">
      <c r="A26">
        <f t="shared" si="0"/>
        <v>25</v>
      </c>
      <c r="B26" s="2">
        <v>0.95840457881855101</v>
      </c>
      <c r="C26" s="2">
        <v>0.95840457881855101</v>
      </c>
      <c r="D26" s="2">
        <v>0.95840457881855101</v>
      </c>
      <c r="E26" s="2">
        <v>0.95840457881855101</v>
      </c>
      <c r="F26" s="2">
        <v>0.90966963727697003</v>
      </c>
    </row>
    <row r="27" spans="1:6" x14ac:dyDescent="0.25">
      <c r="A27">
        <f t="shared" si="0"/>
        <v>26</v>
      </c>
      <c r="B27" s="2">
        <v>0.95802331582334099</v>
      </c>
      <c r="C27" s="2">
        <v>0.95802331582334099</v>
      </c>
      <c r="D27" s="2">
        <v>0.95802331582334099</v>
      </c>
      <c r="E27" s="2">
        <v>0.95802331582334099</v>
      </c>
      <c r="F27" s="2">
        <v>0.89431471812964403</v>
      </c>
    </row>
    <row r="28" spans="1:6" x14ac:dyDescent="0.25">
      <c r="B28" s="1">
        <v>0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5">
      <c r="B29" s="1">
        <v>0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5">
      <c r="B30" s="1">
        <v>0</v>
      </c>
      <c r="C30" s="1">
        <v>0</v>
      </c>
      <c r="D30" s="1">
        <v>0</v>
      </c>
      <c r="E30" s="1">
        <v>0</v>
      </c>
      <c r="F30" s="1">
        <v>0</v>
      </c>
    </row>
    <row r="31" spans="1:6" x14ac:dyDescent="0.25">
      <c r="B31" s="1">
        <v>0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5">
      <c r="B32" s="1">
        <v>0</v>
      </c>
      <c r="C32" s="1">
        <v>0</v>
      </c>
      <c r="D32" s="1">
        <v>0</v>
      </c>
      <c r="E32" s="1">
        <v>0</v>
      </c>
      <c r="F32" s="1">
        <v>0</v>
      </c>
    </row>
    <row r="33" spans="2:6" x14ac:dyDescent="0.25">
      <c r="B33" s="1">
        <v>0</v>
      </c>
      <c r="C33" s="1">
        <v>0</v>
      </c>
      <c r="D33" s="1">
        <v>0</v>
      </c>
      <c r="E33" s="1">
        <v>0</v>
      </c>
      <c r="F33" s="1">
        <v>0</v>
      </c>
    </row>
    <row r="34" spans="2:6" x14ac:dyDescent="0.25">
      <c r="B34" s="1">
        <v>0</v>
      </c>
      <c r="C34" s="1">
        <v>0</v>
      </c>
      <c r="D34" s="1">
        <v>0</v>
      </c>
      <c r="E34" s="1">
        <v>0</v>
      </c>
      <c r="F34" s="1">
        <v>0</v>
      </c>
    </row>
    <row r="35" spans="2:6" x14ac:dyDescent="0.25">
      <c r="B35" s="1">
        <v>0</v>
      </c>
      <c r="C35" s="1">
        <v>0</v>
      </c>
      <c r="D35" s="1">
        <v>0</v>
      </c>
      <c r="E35" s="1">
        <v>0</v>
      </c>
      <c r="F35" s="1">
        <v>0</v>
      </c>
    </row>
    <row r="36" spans="2:6" x14ac:dyDescent="0.25">
      <c r="B36" s="1">
        <v>0</v>
      </c>
      <c r="C36" s="1">
        <v>0</v>
      </c>
      <c r="D36" s="1">
        <v>0</v>
      </c>
      <c r="E36" s="1">
        <v>0</v>
      </c>
      <c r="F36" s="1">
        <v>0</v>
      </c>
    </row>
    <row r="37" spans="2:6" x14ac:dyDescent="0.25">
      <c r="B37" s="1">
        <v>0</v>
      </c>
      <c r="C37" s="1">
        <v>0</v>
      </c>
      <c r="D37" s="1">
        <v>0</v>
      </c>
      <c r="E37" s="1">
        <v>0</v>
      </c>
      <c r="F37" s="1">
        <v>0</v>
      </c>
    </row>
    <row r="38" spans="2:6" x14ac:dyDescent="0.25">
      <c r="B38" s="1">
        <v>0</v>
      </c>
      <c r="C38" s="1">
        <v>0</v>
      </c>
      <c r="D38" s="1">
        <v>0</v>
      </c>
      <c r="E38" s="1">
        <v>0</v>
      </c>
      <c r="F38" s="1">
        <v>0</v>
      </c>
    </row>
    <row r="39" spans="2:6" x14ac:dyDescent="0.25">
      <c r="B39" s="1">
        <v>0</v>
      </c>
      <c r="C39" s="1">
        <v>0</v>
      </c>
      <c r="D39" s="1">
        <v>0</v>
      </c>
      <c r="E39" s="1">
        <v>0</v>
      </c>
      <c r="F39" s="1">
        <v>0</v>
      </c>
    </row>
    <row r="40" spans="2:6" x14ac:dyDescent="0.25">
      <c r="B40" s="1">
        <v>0</v>
      </c>
      <c r="C40" s="1">
        <v>0</v>
      </c>
      <c r="D40" s="1">
        <v>0</v>
      </c>
      <c r="E40" s="1">
        <v>0</v>
      </c>
      <c r="F40" s="1">
        <v>0</v>
      </c>
    </row>
    <row r="41" spans="2:6" x14ac:dyDescent="0.25">
      <c r="B41" s="1">
        <v>0</v>
      </c>
      <c r="C41" s="1">
        <v>0</v>
      </c>
      <c r="D41" s="1">
        <v>0</v>
      </c>
      <c r="E41" s="1">
        <v>0</v>
      </c>
      <c r="F41" s="1">
        <v>0</v>
      </c>
    </row>
    <row r="42" spans="2:6" x14ac:dyDescent="0.25">
      <c r="B42" s="1">
        <v>0</v>
      </c>
      <c r="C42" s="1">
        <v>0</v>
      </c>
      <c r="D42" s="1">
        <v>0</v>
      </c>
      <c r="E42" s="1">
        <v>0</v>
      </c>
      <c r="F42" s="1">
        <v>0</v>
      </c>
    </row>
    <row r="43" spans="2:6" x14ac:dyDescent="0.25">
      <c r="B43" s="1">
        <v>0</v>
      </c>
      <c r="C43" s="1">
        <v>0</v>
      </c>
      <c r="D43" s="1">
        <v>0</v>
      </c>
      <c r="E43" s="1">
        <v>0</v>
      </c>
      <c r="F43" s="1">
        <v>0</v>
      </c>
    </row>
    <row r="44" spans="2:6" x14ac:dyDescent="0.25">
      <c r="B44" s="1">
        <v>0</v>
      </c>
      <c r="C44" s="1">
        <v>0</v>
      </c>
      <c r="D44" s="1">
        <v>0</v>
      </c>
      <c r="E44" s="1">
        <v>0</v>
      </c>
      <c r="F44" s="1">
        <v>0</v>
      </c>
    </row>
    <row r="45" spans="2:6" x14ac:dyDescent="0.25">
      <c r="B45" s="1">
        <v>0</v>
      </c>
      <c r="C45" s="1">
        <v>0</v>
      </c>
      <c r="D45" s="1">
        <v>0</v>
      </c>
      <c r="E45" s="1">
        <v>0</v>
      </c>
      <c r="F45" s="1">
        <v>0</v>
      </c>
    </row>
    <row r="46" spans="2:6" x14ac:dyDescent="0.25">
      <c r="B46" s="1">
        <v>0</v>
      </c>
      <c r="C46" s="1">
        <v>0</v>
      </c>
      <c r="D46" s="1">
        <v>0</v>
      </c>
      <c r="E46" s="1">
        <v>0</v>
      </c>
      <c r="F46" s="1">
        <v>0</v>
      </c>
    </row>
    <row r="47" spans="2:6" x14ac:dyDescent="0.25">
      <c r="B47" s="1">
        <v>0</v>
      </c>
      <c r="C47" s="1">
        <v>0</v>
      </c>
      <c r="D47" s="1">
        <v>0</v>
      </c>
      <c r="E47" s="1">
        <v>0</v>
      </c>
      <c r="F47" s="1">
        <v>0</v>
      </c>
    </row>
    <row r="48" spans="2:6" x14ac:dyDescent="0.25">
      <c r="B48" s="1">
        <v>0</v>
      </c>
      <c r="C48" s="1">
        <v>0</v>
      </c>
      <c r="D48" s="1">
        <v>0</v>
      </c>
      <c r="E48" s="1">
        <v>0</v>
      </c>
      <c r="F48" s="1">
        <v>0</v>
      </c>
    </row>
    <row r="49" spans="2:6" x14ac:dyDescent="0.25">
      <c r="B49" s="1">
        <v>0</v>
      </c>
      <c r="C49" s="1">
        <v>0</v>
      </c>
      <c r="D49" s="1">
        <v>0</v>
      </c>
      <c r="E49" s="1">
        <v>0</v>
      </c>
      <c r="F49" s="1">
        <v>0</v>
      </c>
    </row>
    <row r="50" spans="2:6" x14ac:dyDescent="0.25">
      <c r="B50" s="1">
        <v>0</v>
      </c>
      <c r="C50" s="1">
        <v>0</v>
      </c>
      <c r="D50" s="1">
        <v>0</v>
      </c>
      <c r="E50" s="1">
        <v>0</v>
      </c>
      <c r="F50" s="1">
        <v>0</v>
      </c>
    </row>
    <row r="51" spans="2:6" x14ac:dyDescent="0.25">
      <c r="B51" s="1">
        <v>0</v>
      </c>
      <c r="C51" s="1">
        <v>0</v>
      </c>
      <c r="D51" s="1">
        <v>0</v>
      </c>
      <c r="E51" s="1">
        <v>0</v>
      </c>
      <c r="F51" s="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F2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s="2">
        <v>8.2559999999999995E-2</v>
      </c>
      <c r="C2" s="2">
        <v>0.56145999999999996</v>
      </c>
      <c r="D2" s="2">
        <v>1.9619999999999999E-2</v>
      </c>
      <c r="E2" s="2">
        <v>-0.41543999999999898</v>
      </c>
      <c r="F2" s="2">
        <v>-0.29120000000000001</v>
      </c>
    </row>
    <row r="3" spans="1:6" x14ac:dyDescent="0.25">
      <c r="A3">
        <f>A2+1</f>
        <v>2</v>
      </c>
      <c r="B3" s="2">
        <v>2.3699633900945E-2</v>
      </c>
      <c r="C3" s="2">
        <v>0.49263260478035398</v>
      </c>
      <c r="D3" s="2">
        <v>-4.92073952196454E-2</v>
      </c>
      <c r="E3" s="2">
        <v>-0.50730986029285996</v>
      </c>
      <c r="F3" s="2">
        <v>-0.360027395219645</v>
      </c>
    </row>
    <row r="4" spans="1:6" x14ac:dyDescent="0.25">
      <c r="A4">
        <f t="shared" ref="A4:A26" si="0">A3+1</f>
        <v>3</v>
      </c>
      <c r="B4" s="2">
        <v>-2.3064015771109302E-2</v>
      </c>
      <c r="C4" s="2">
        <v>0.43290082163028998</v>
      </c>
      <c r="D4" s="2">
        <v>-0.108939178369709</v>
      </c>
      <c r="E4" s="2">
        <v>-0.60299974675509904</v>
      </c>
      <c r="F4" s="2">
        <v>-0.419759178369709</v>
      </c>
    </row>
    <row r="5" spans="1:6" x14ac:dyDescent="0.25">
      <c r="A5">
        <f t="shared" si="0"/>
        <v>4</v>
      </c>
      <c r="B5" s="2">
        <v>-0.115885242151681</v>
      </c>
      <c r="C5" s="2">
        <v>0.402592078796775</v>
      </c>
      <c r="D5" s="2">
        <v>-0.153601401269327</v>
      </c>
      <c r="E5" s="2">
        <v>-0.64766196965471701</v>
      </c>
      <c r="F5" s="2">
        <v>-0.46442140126932702</v>
      </c>
    </row>
    <row r="6" spans="1:6" x14ac:dyDescent="0.25">
      <c r="A6">
        <f t="shared" si="0"/>
        <v>5</v>
      </c>
      <c r="B6" s="2">
        <v>-0.22238000804629801</v>
      </c>
      <c r="C6" s="2">
        <v>0.37214517187186102</v>
      </c>
      <c r="D6" s="2">
        <v>-0.200345026827909</v>
      </c>
      <c r="E6" s="2">
        <v>-0.69440559521329903</v>
      </c>
      <c r="F6" s="2">
        <v>-0.51116502682790899</v>
      </c>
    </row>
    <row r="7" spans="1:6" x14ac:dyDescent="0.25">
      <c r="A7">
        <f t="shared" si="0"/>
        <v>6</v>
      </c>
      <c r="B7" s="2">
        <v>-0.34632386755310302</v>
      </c>
      <c r="C7" s="2">
        <v>0.33666460347028998</v>
      </c>
      <c r="D7" s="2">
        <v>-0.25343265682592597</v>
      </c>
      <c r="E7" s="2">
        <v>-0.747493225211316</v>
      </c>
      <c r="F7" s="2">
        <v>-0.56425265682592596</v>
      </c>
    </row>
    <row r="8" spans="1:6" x14ac:dyDescent="0.25">
      <c r="A8">
        <f t="shared" si="0"/>
        <v>7</v>
      </c>
      <c r="B8" s="2">
        <v>-0.40152007088826502</v>
      </c>
      <c r="C8" s="2">
        <v>0.28146840013512803</v>
      </c>
      <c r="D8" s="2">
        <v>-0.28230460665097701</v>
      </c>
      <c r="E8" s="2">
        <v>-0.80268942854647796</v>
      </c>
      <c r="F8" s="2">
        <v>-0.70102254602438696</v>
      </c>
    </row>
    <row r="9" spans="1:6" x14ac:dyDescent="0.25">
      <c r="A9">
        <f t="shared" si="0"/>
        <v>8</v>
      </c>
      <c r="B9" s="2">
        <v>-0.47484429928301702</v>
      </c>
      <c r="C9" s="2">
        <v>0.208144171740376</v>
      </c>
      <c r="D9" s="2">
        <v>-0.33305517020484898</v>
      </c>
      <c r="E9" s="2">
        <v>-0.87601365694123001</v>
      </c>
      <c r="F9" s="2">
        <v>-0.86632807518819599</v>
      </c>
    </row>
    <row r="10" spans="1:6" x14ac:dyDescent="0.25">
      <c r="A10">
        <f t="shared" si="0"/>
        <v>9</v>
      </c>
      <c r="B10" s="2">
        <v>-0.59663300930135899</v>
      </c>
      <c r="C10" s="2">
        <v>0.16605331122553199</v>
      </c>
      <c r="D10" s="2">
        <v>-0.39280070869380701</v>
      </c>
      <c r="E10" s="2">
        <v>-0.93575919543018804</v>
      </c>
      <c r="F10" s="2">
        <v>-0.92607361367715402</v>
      </c>
    </row>
    <row r="11" spans="1:6" x14ac:dyDescent="0.25">
      <c r="A11">
        <f t="shared" si="0"/>
        <v>10</v>
      </c>
      <c r="B11" s="2">
        <v>-0.66780105001411105</v>
      </c>
      <c r="C11" s="2">
        <v>0.14424884887063699</v>
      </c>
      <c r="D11" s="2">
        <v>-0.43179834712165299</v>
      </c>
      <c r="E11" s="2">
        <v>-0.97475683385803402</v>
      </c>
      <c r="F11" s="2">
        <v>-0.965071252105</v>
      </c>
    </row>
    <row r="12" spans="1:6" x14ac:dyDescent="0.25">
      <c r="A12">
        <f t="shared" si="0"/>
        <v>11</v>
      </c>
      <c r="B12" s="2">
        <v>-0.82694051987375194</v>
      </c>
      <c r="C12" s="2">
        <v>0.228802813596754</v>
      </c>
      <c r="D12" s="2">
        <v>-0.46904109968841501</v>
      </c>
      <c r="E12" s="2">
        <v>-1</v>
      </c>
      <c r="F12" s="2">
        <v>-1</v>
      </c>
    </row>
    <row r="13" spans="1:6" x14ac:dyDescent="0.25">
      <c r="A13">
        <f t="shared" si="0"/>
        <v>12</v>
      </c>
      <c r="B13" s="2">
        <v>-0.78175417535133096</v>
      </c>
      <c r="C13" s="2">
        <v>0.40545524270472</v>
      </c>
      <c r="D13" s="2">
        <v>-0.51043449522911799</v>
      </c>
      <c r="E13" s="2">
        <v>-0.95481365547757802</v>
      </c>
      <c r="F13" s="2">
        <v>-0.95481365547757802</v>
      </c>
    </row>
    <row r="14" spans="1:6" x14ac:dyDescent="0.25">
      <c r="A14">
        <f t="shared" si="0"/>
        <v>13</v>
      </c>
      <c r="B14" s="2">
        <v>-0.74959321200014395</v>
      </c>
      <c r="C14" s="2">
        <v>0.57865008173142796</v>
      </c>
      <c r="D14" s="2">
        <v>-0.58744644420226499</v>
      </c>
      <c r="E14" s="2">
        <v>-0.92265269212639101</v>
      </c>
      <c r="F14" s="2">
        <v>-0.92265269212639101</v>
      </c>
    </row>
    <row r="15" spans="1:6" x14ac:dyDescent="0.25">
      <c r="A15">
        <f t="shared" si="0"/>
        <v>14</v>
      </c>
      <c r="B15" s="2">
        <v>-0.74939321200014397</v>
      </c>
      <c r="C15" s="2">
        <v>0.72937291460197395</v>
      </c>
      <c r="D15" s="2">
        <v>-0.73786927707281103</v>
      </c>
      <c r="E15" s="2">
        <v>-0.92245269212639103</v>
      </c>
      <c r="F15" s="2">
        <v>-0.92245269212639103</v>
      </c>
    </row>
    <row r="16" spans="1:6" x14ac:dyDescent="0.25">
      <c r="A16">
        <f t="shared" si="0"/>
        <v>15</v>
      </c>
      <c r="B16" s="2">
        <v>-0.74494503076472496</v>
      </c>
      <c r="C16" s="2">
        <v>0.80540856192555998</v>
      </c>
      <c r="D16" s="2">
        <v>-0.86453645730098705</v>
      </c>
      <c r="E16" s="2">
        <v>-0.91800451089097301</v>
      </c>
      <c r="F16" s="2">
        <v>-0.91800451089097301</v>
      </c>
    </row>
    <row r="17" spans="1:6" x14ac:dyDescent="0.25">
      <c r="A17">
        <f t="shared" si="0"/>
        <v>16</v>
      </c>
      <c r="B17" s="2">
        <v>-0.97130581978351005</v>
      </c>
      <c r="C17" s="2">
        <v>0.73511943774090105</v>
      </c>
      <c r="D17" s="2">
        <v>-0.96331976170213496</v>
      </c>
      <c r="E17" s="2">
        <v>-1</v>
      </c>
      <c r="F17" s="2">
        <v>-1</v>
      </c>
    </row>
    <row r="18" spans="1:6" x14ac:dyDescent="0.25">
      <c r="A18">
        <f t="shared" si="0"/>
        <v>17</v>
      </c>
      <c r="B18" s="2">
        <v>-0.80200163188737505</v>
      </c>
      <c r="C18" s="2">
        <v>0.94502964255320199</v>
      </c>
      <c r="D18" s="2">
        <v>-0.79401557380599896</v>
      </c>
      <c r="E18" s="2">
        <v>-0.83069581210386401</v>
      </c>
      <c r="F18" s="2">
        <v>-0.83069581210386401</v>
      </c>
    </row>
    <row r="19" spans="1:6" x14ac:dyDescent="0.25">
      <c r="A19">
        <f t="shared" si="0"/>
        <v>18</v>
      </c>
      <c r="B19" s="2">
        <v>-0.98674828764856504</v>
      </c>
      <c r="C19" s="2">
        <v>0.76018298679201202</v>
      </c>
      <c r="D19" s="2">
        <v>-0.95132705084379099</v>
      </c>
      <c r="E19" s="2">
        <v>-1</v>
      </c>
      <c r="F19" s="2">
        <v>-1</v>
      </c>
    </row>
    <row r="20" spans="1:6" x14ac:dyDescent="0.25">
      <c r="A20">
        <f t="shared" si="0"/>
        <v>19</v>
      </c>
      <c r="B20" s="2">
        <v>-0.83377710525514204</v>
      </c>
      <c r="C20" s="2">
        <v>0.92704057626568703</v>
      </c>
      <c r="D20" s="2">
        <v>-0.79835586845036799</v>
      </c>
      <c r="E20" s="2">
        <v>-0.847028817606577</v>
      </c>
      <c r="F20" s="2">
        <v>-0.847028817606577</v>
      </c>
    </row>
    <row r="21" spans="1:6" x14ac:dyDescent="0.25">
      <c r="A21">
        <f t="shared" si="0"/>
        <v>20</v>
      </c>
      <c r="B21" s="2">
        <v>-0.94660524854921402</v>
      </c>
      <c r="C21" s="2">
        <v>0.81411243297161495</v>
      </c>
      <c r="D21" s="2">
        <v>-1</v>
      </c>
      <c r="E21" s="2">
        <v>-0.92342724903349205</v>
      </c>
      <c r="F21" s="2">
        <v>-0.95985696090064798</v>
      </c>
    </row>
    <row r="22" spans="1:6" x14ac:dyDescent="0.25">
      <c r="A22">
        <f t="shared" si="0"/>
        <v>21</v>
      </c>
      <c r="B22" s="2">
        <v>-0.84150598617351402</v>
      </c>
      <c r="C22" s="2">
        <v>0.92352724903349204</v>
      </c>
      <c r="D22" s="2">
        <v>-0.8949007376243</v>
      </c>
      <c r="E22" s="2">
        <v>-0.81832798665779205</v>
      </c>
      <c r="F22" s="2">
        <v>-0.89309407400820295</v>
      </c>
    </row>
    <row r="23" spans="1:6" x14ac:dyDescent="0.25">
      <c r="A23">
        <f t="shared" si="0"/>
        <v>22</v>
      </c>
      <c r="B23" s="2">
        <v>-0.94650524854921403</v>
      </c>
      <c r="C23" s="2">
        <v>0.81842798665779204</v>
      </c>
      <c r="D23" s="2">
        <v>-0.99990000000000001</v>
      </c>
      <c r="E23" s="2">
        <v>-0.92332724903349195</v>
      </c>
      <c r="F23" s="2">
        <v>-1</v>
      </c>
    </row>
    <row r="24" spans="1:6" x14ac:dyDescent="0.25">
      <c r="A24">
        <f t="shared" si="0"/>
        <v>23</v>
      </c>
      <c r="B24" s="2">
        <v>-0.84140598617351403</v>
      </c>
      <c r="C24" s="2">
        <v>0.92342724903349205</v>
      </c>
      <c r="D24" s="2">
        <v>-0.89480073762430001</v>
      </c>
      <c r="E24" s="2">
        <v>-0.81822798665779195</v>
      </c>
      <c r="F24" s="2">
        <v>-0.93328711310755397</v>
      </c>
    </row>
    <row r="25" spans="1:6" x14ac:dyDescent="0.25">
      <c r="A25">
        <f t="shared" si="0"/>
        <v>24</v>
      </c>
      <c r="B25" s="2">
        <v>-0.90816887306595995</v>
      </c>
      <c r="C25" s="2">
        <v>0.81832798665779205</v>
      </c>
      <c r="D25" s="2">
        <v>-0.96156362451674604</v>
      </c>
      <c r="E25" s="2">
        <v>-0.88499087355023798</v>
      </c>
      <c r="F25" s="2">
        <v>-1</v>
      </c>
    </row>
    <row r="26" spans="1:6" x14ac:dyDescent="0.25">
      <c r="A26">
        <f t="shared" si="0"/>
        <v>25</v>
      </c>
      <c r="B26" s="2">
        <v>-0.84130598617351404</v>
      </c>
      <c r="C26" s="2">
        <v>0.88509087355023797</v>
      </c>
      <c r="D26" s="2">
        <v>-0.89470073762430002</v>
      </c>
      <c r="E26" s="2">
        <v>-0.81812798665779196</v>
      </c>
      <c r="F26" s="2">
        <v>-0.99069167633243505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F2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s="2">
        <v>0.798179999999999</v>
      </c>
      <c r="C2" s="2">
        <v>0.7974</v>
      </c>
      <c r="D2" s="2">
        <v>0.76611999999999902</v>
      </c>
      <c r="E2" s="2">
        <v>0.51141999999999899</v>
      </c>
      <c r="F2" s="2">
        <v>0.57645999999999997</v>
      </c>
    </row>
    <row r="3" spans="1:6" x14ac:dyDescent="0.25">
      <c r="A3">
        <f>A2+1</f>
        <v>2</v>
      </c>
      <c r="B3" s="2">
        <v>0.84436493014642999</v>
      </c>
      <c r="C3" s="2">
        <v>0.86652739521964495</v>
      </c>
      <c r="D3" s="2">
        <v>0.81230493014643002</v>
      </c>
      <c r="E3" s="2">
        <v>0.55760493014642998</v>
      </c>
      <c r="F3" s="2">
        <v>0.62264493014642996</v>
      </c>
    </row>
    <row r="4" spans="1:6" x14ac:dyDescent="0.25">
      <c r="A4">
        <f t="shared" ref="A4:A26" si="0">A3+1</f>
        <v>3</v>
      </c>
      <c r="B4" s="2">
        <v>0.88949163520471897</v>
      </c>
      <c r="C4" s="2">
        <v>0.92726174378231396</v>
      </c>
      <c r="D4" s="2">
        <v>0.85743163520471899</v>
      </c>
      <c r="E4" s="2">
        <v>0.60273163520471895</v>
      </c>
      <c r="F4" s="2">
        <v>0.66777163520472005</v>
      </c>
    </row>
    <row r="5" spans="1:6" x14ac:dyDescent="0.25">
      <c r="A5">
        <f t="shared" si="0"/>
        <v>4</v>
      </c>
      <c r="B5" s="2">
        <v>0.98260651482624095</v>
      </c>
      <c r="C5" s="2">
        <v>0.98826078450740296</v>
      </c>
      <c r="D5" s="2">
        <v>0.95054651482624097</v>
      </c>
      <c r="E5" s="2">
        <v>0.70438260297845001</v>
      </c>
      <c r="F5" s="2">
        <v>0.76088651482624103</v>
      </c>
    </row>
    <row r="6" spans="1:6" x14ac:dyDescent="0.25">
      <c r="A6">
        <f t="shared" si="0"/>
        <v>5</v>
      </c>
      <c r="B6" s="2">
        <v>0.98619512949394095</v>
      </c>
      <c r="C6" s="2">
        <v>0.98619512949394095</v>
      </c>
      <c r="D6" s="2">
        <v>0.98619512949394095</v>
      </c>
      <c r="E6" s="2">
        <v>0.75319656637689303</v>
      </c>
      <c r="F6" s="2">
        <v>0.80970047822468405</v>
      </c>
    </row>
    <row r="7" spans="1:6" x14ac:dyDescent="0.25">
      <c r="A7">
        <f t="shared" si="0"/>
        <v>6</v>
      </c>
      <c r="B7" s="2">
        <v>0.98442624852346094</v>
      </c>
      <c r="C7" s="2">
        <v>0.98442624852346094</v>
      </c>
      <c r="D7" s="2">
        <v>0.98442624852346094</v>
      </c>
      <c r="E7" s="2">
        <v>0.80863986979325497</v>
      </c>
      <c r="F7" s="2">
        <v>0.86514378164104599</v>
      </c>
    </row>
    <row r="8" spans="1:6" x14ac:dyDescent="0.25">
      <c r="A8">
        <f t="shared" si="0"/>
        <v>7</v>
      </c>
      <c r="B8" s="2">
        <v>0.98381199728259505</v>
      </c>
      <c r="C8" s="2">
        <v>0.98381199728259505</v>
      </c>
      <c r="D8" s="2">
        <v>0.98381199728259505</v>
      </c>
      <c r="E8" s="2">
        <v>0.87463302977739898</v>
      </c>
      <c r="F8" s="2">
        <v>0.93097631716572304</v>
      </c>
    </row>
    <row r="9" spans="1:6" x14ac:dyDescent="0.25">
      <c r="A9">
        <f t="shared" si="0"/>
        <v>8</v>
      </c>
      <c r="B9" s="2">
        <v>0.98268615048665298</v>
      </c>
      <c r="C9" s="2">
        <v>0.98268615048665298</v>
      </c>
      <c r="D9" s="2">
        <v>0.98268615048665298</v>
      </c>
      <c r="E9" s="2">
        <v>0.92830762858446603</v>
      </c>
      <c r="F9" s="2">
        <v>0.981209294831071</v>
      </c>
    </row>
    <row r="10" spans="1:6" x14ac:dyDescent="0.25">
      <c r="A10">
        <f t="shared" si="0"/>
        <v>9</v>
      </c>
      <c r="B10" s="2">
        <v>0.98119472523406004</v>
      </c>
      <c r="C10" s="2">
        <v>0.98119472523406004</v>
      </c>
      <c r="D10" s="2">
        <v>0.98119472523406004</v>
      </c>
      <c r="E10" s="2">
        <v>0.96439054505642996</v>
      </c>
      <c r="F10" s="2">
        <v>0.97818597573189903</v>
      </c>
    </row>
    <row r="11" spans="1:6" x14ac:dyDescent="0.25">
      <c r="A11">
        <f t="shared" si="0"/>
        <v>10</v>
      </c>
      <c r="B11" s="2">
        <v>0.97963927870813305</v>
      </c>
      <c r="C11" s="2">
        <v>0.97963927870813305</v>
      </c>
      <c r="D11" s="2">
        <v>0.97963927870813305</v>
      </c>
      <c r="E11" s="2">
        <v>0.96293509853050296</v>
      </c>
      <c r="F11" s="2">
        <v>0.97250333153825497</v>
      </c>
    </row>
    <row r="12" spans="1:6" x14ac:dyDescent="0.25">
      <c r="A12">
        <f t="shared" si="0"/>
        <v>11</v>
      </c>
      <c r="B12" s="2">
        <v>0.97689102698291297</v>
      </c>
      <c r="C12" s="2">
        <v>0.97689102698291297</v>
      </c>
      <c r="D12" s="2">
        <v>0.97689102698291297</v>
      </c>
      <c r="E12" s="2">
        <v>0.96028684680528298</v>
      </c>
      <c r="F12" s="2">
        <v>0.96435512832725401</v>
      </c>
    </row>
    <row r="13" spans="1:6" x14ac:dyDescent="0.25">
      <c r="A13">
        <f t="shared" si="0"/>
        <v>12</v>
      </c>
      <c r="B13" s="2">
        <v>0.97422836372056398</v>
      </c>
      <c r="C13" s="2">
        <v>0.97422836372056398</v>
      </c>
      <c r="D13" s="2">
        <v>0.97422836372056398</v>
      </c>
      <c r="E13" s="2">
        <v>0.95772418354293498</v>
      </c>
      <c r="F13" s="2">
        <v>0.95514094410406303</v>
      </c>
    </row>
    <row r="14" spans="1:6" x14ac:dyDescent="0.25">
      <c r="A14">
        <f t="shared" si="0"/>
        <v>13</v>
      </c>
      <c r="B14" s="2">
        <v>0.97167870672613299</v>
      </c>
      <c r="C14" s="2">
        <v>0.97167870672613299</v>
      </c>
      <c r="D14" s="2">
        <v>0.97167870672613299</v>
      </c>
      <c r="E14" s="2">
        <v>0.95527452654850298</v>
      </c>
      <c r="F14" s="2">
        <v>0.94499823225907398</v>
      </c>
    </row>
    <row r="15" spans="1:6" x14ac:dyDescent="0.25">
      <c r="A15">
        <f t="shared" si="0"/>
        <v>14</v>
      </c>
      <c r="B15" s="2">
        <v>0.96922374088152696</v>
      </c>
      <c r="C15" s="2">
        <v>0.96922374088152696</v>
      </c>
      <c r="D15" s="2">
        <v>0.96922374088152696</v>
      </c>
      <c r="E15" s="2">
        <v>0.95291956070389705</v>
      </c>
      <c r="F15" s="2">
        <v>0.93400165178559502</v>
      </c>
    </row>
    <row r="16" spans="1:6" x14ac:dyDescent="0.25">
      <c r="A16">
        <f t="shared" si="0"/>
        <v>15</v>
      </c>
      <c r="B16" s="2">
        <v>0.96684693578020697</v>
      </c>
      <c r="C16" s="2">
        <v>0.96684693578020697</v>
      </c>
      <c r="D16" s="2">
        <v>0.96684693578020697</v>
      </c>
      <c r="E16" s="2">
        <v>0.95064275560257805</v>
      </c>
      <c r="F16" s="2">
        <v>0.92221378813195798</v>
      </c>
    </row>
    <row r="17" spans="1:6" x14ac:dyDescent="0.25">
      <c r="A17">
        <f t="shared" si="0"/>
        <v>16</v>
      </c>
      <c r="B17" s="2">
        <v>0.93918204593985899</v>
      </c>
      <c r="C17" s="2">
        <v>0.93918204593985899</v>
      </c>
      <c r="D17" s="2">
        <v>0.93918204593985899</v>
      </c>
      <c r="E17" s="2">
        <v>0.91276547236718097</v>
      </c>
      <c r="F17" s="2">
        <v>0.89464889829160898</v>
      </c>
    </row>
    <row r="18" spans="1:6" x14ac:dyDescent="0.25">
      <c r="A18">
        <f t="shared" si="0"/>
        <v>17</v>
      </c>
      <c r="B18" s="2">
        <v>0.96157020823103201</v>
      </c>
      <c r="C18" s="2">
        <v>0.96157020823103201</v>
      </c>
      <c r="D18" s="2">
        <v>0.95031029398103395</v>
      </c>
      <c r="E18" s="2">
        <v>0.93525363465835398</v>
      </c>
      <c r="F18" s="2">
        <v>0.91713706058278199</v>
      </c>
    </row>
    <row r="19" spans="1:6" x14ac:dyDescent="0.25">
      <c r="A19">
        <f t="shared" si="0"/>
        <v>18</v>
      </c>
      <c r="B19" s="2">
        <v>0.96100501879814904</v>
      </c>
      <c r="C19" s="2">
        <v>0.96100501879814904</v>
      </c>
      <c r="D19" s="2">
        <v>0.93819466529717299</v>
      </c>
      <c r="E19" s="2">
        <v>0.934788445225471</v>
      </c>
      <c r="F19" s="2">
        <v>0.91667187114989901</v>
      </c>
    </row>
    <row r="20" spans="1:6" x14ac:dyDescent="0.25">
      <c r="A20">
        <f t="shared" si="0"/>
        <v>19</v>
      </c>
      <c r="B20" s="2">
        <v>0.94690802720844403</v>
      </c>
      <c r="C20" s="2">
        <v>0.95944456028965397</v>
      </c>
      <c r="D20" s="2">
        <v>0.93673420678867703</v>
      </c>
      <c r="E20" s="2">
        <v>0.93332798671697603</v>
      </c>
      <c r="F20" s="2">
        <v>0.91521141264140404</v>
      </c>
    </row>
    <row r="21" spans="1:6" x14ac:dyDescent="0.25">
      <c r="A21">
        <f t="shared" si="0"/>
        <v>20</v>
      </c>
      <c r="B21" s="2">
        <v>0.94633158965632103</v>
      </c>
      <c r="C21" s="2">
        <v>0.95876812273753098</v>
      </c>
      <c r="D21" s="2">
        <v>0.92302719792415</v>
      </c>
      <c r="E21" s="2">
        <v>0.93275154916485303</v>
      </c>
      <c r="F21" s="2">
        <v>0.91463497508928104</v>
      </c>
    </row>
    <row r="22" spans="1:6" x14ac:dyDescent="0.25">
      <c r="A22">
        <f t="shared" si="0"/>
        <v>21</v>
      </c>
      <c r="B22" s="2">
        <v>0.90555796777394704</v>
      </c>
      <c r="C22" s="2">
        <v>0.93128305037520298</v>
      </c>
      <c r="D22" s="2">
        <v>0.89564212556182199</v>
      </c>
      <c r="E22" s="2">
        <v>0.90536647680252502</v>
      </c>
      <c r="F22" s="2">
        <v>0.88724990272695303</v>
      </c>
    </row>
    <row r="23" spans="1:6" x14ac:dyDescent="0.25">
      <c r="A23">
        <f t="shared" si="0"/>
        <v>22</v>
      </c>
      <c r="B23" s="2">
        <v>0.93168302870520603</v>
      </c>
      <c r="C23" s="2">
        <v>0.94302721823760305</v>
      </c>
      <c r="D23" s="2">
        <v>0.92176718649308198</v>
      </c>
      <c r="E23" s="2">
        <v>0.93149153773378401</v>
      </c>
      <c r="F23" s="2">
        <v>0.91337496365821302</v>
      </c>
    </row>
    <row r="24" spans="1:6" x14ac:dyDescent="0.25">
      <c r="A24">
        <f t="shared" si="0"/>
        <v>23</v>
      </c>
      <c r="B24" s="2">
        <v>0.95602625082676496</v>
      </c>
      <c r="C24" s="2">
        <v>0.95602625082676496</v>
      </c>
      <c r="D24" s="2">
        <v>0.94101226783359004</v>
      </c>
      <c r="E24" s="2">
        <v>0.95602625082676496</v>
      </c>
      <c r="F24" s="2">
        <v>0.95491038712857301</v>
      </c>
    </row>
    <row r="25" spans="1:6" x14ac:dyDescent="0.25">
      <c r="A25">
        <f t="shared" si="0"/>
        <v>24</v>
      </c>
      <c r="B25" s="2">
        <v>0.91688995229083403</v>
      </c>
      <c r="C25" s="2">
        <v>0.93131295963953598</v>
      </c>
      <c r="D25" s="2">
        <v>0.91639897664636205</v>
      </c>
      <c r="E25" s="2">
        <v>0.93131295963953598</v>
      </c>
      <c r="F25" s="2">
        <v>0.93029709594134502</v>
      </c>
    </row>
    <row r="26" spans="1:6" x14ac:dyDescent="0.25">
      <c r="A26">
        <f t="shared" si="0"/>
        <v>25</v>
      </c>
      <c r="B26" s="2">
        <v>0.91296722241337003</v>
      </c>
      <c r="C26" s="2">
        <v>0.92729022976207298</v>
      </c>
      <c r="D26" s="2">
        <v>0.89690121827172398</v>
      </c>
      <c r="E26" s="2">
        <v>0.92729022976207298</v>
      </c>
      <c r="F26" s="2">
        <v>0.92637436606388102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K38" sqref="K38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s="2">
        <v>0.185779999999999</v>
      </c>
      <c r="C2" s="2">
        <v>0.55669999999999897</v>
      </c>
      <c r="D2" s="2">
        <v>0.190079999999999</v>
      </c>
      <c r="E2" s="2">
        <v>-0.21209999999999901</v>
      </c>
      <c r="F2" s="2">
        <v>-0.10675999999999999</v>
      </c>
    </row>
    <row r="3" spans="1:6" x14ac:dyDescent="0.25">
      <c r="A3">
        <f>A2+1</f>
        <v>2</v>
      </c>
      <c r="B3" s="2">
        <v>0.13999506985356899</v>
      </c>
      <c r="C3" s="2">
        <v>0.52590887903870298</v>
      </c>
      <c r="D3" s="2">
        <v>0.14429506985356899</v>
      </c>
      <c r="E3" s="2">
        <v>-0.25788493014642999</v>
      </c>
      <c r="F3" s="2">
        <v>-0.15254493014643</v>
      </c>
    </row>
    <row r="4" spans="1:6" x14ac:dyDescent="0.25">
      <c r="A4">
        <f t="shared" ref="A4:A26" si="0">A3+1</f>
        <v>3</v>
      </c>
      <c r="B4" s="2">
        <v>0.10071967334903099</v>
      </c>
      <c r="C4" s="2">
        <v>0.50802208453159203</v>
      </c>
      <c r="D4" s="2">
        <v>0.10501967334903101</v>
      </c>
      <c r="E4" s="2">
        <v>-0.29716032665096798</v>
      </c>
      <c r="F4" s="2">
        <v>-0.19182032665096799</v>
      </c>
    </row>
    <row r="5" spans="1:6" x14ac:dyDescent="0.25">
      <c r="A5">
        <f t="shared" si="0"/>
        <v>4</v>
      </c>
      <c r="B5" s="2">
        <v>6.1249773529034497E-2</v>
      </c>
      <c r="C5" s="2">
        <v>0.46855218471159499</v>
      </c>
      <c r="D5" s="2">
        <v>6.55497735290346E-2</v>
      </c>
      <c r="E5" s="2">
        <v>-0.31012706839531601</v>
      </c>
      <c r="F5" s="2">
        <v>-0.231290226470965</v>
      </c>
    </row>
    <row r="6" spans="1:6" x14ac:dyDescent="0.25">
      <c r="A6">
        <f t="shared" si="0"/>
        <v>5</v>
      </c>
      <c r="B6" s="2">
        <v>2.9523297772645899E-2</v>
      </c>
      <c r="C6" s="2">
        <v>0.468883444523229</v>
      </c>
      <c r="D6" s="2">
        <v>3.3823297772645998E-2</v>
      </c>
      <c r="E6" s="2">
        <v>-0.34185354415170399</v>
      </c>
      <c r="F6" s="2">
        <v>-0.26301670222735302</v>
      </c>
    </row>
    <row r="7" spans="1:6" x14ac:dyDescent="0.25">
      <c r="A7">
        <f t="shared" si="0"/>
        <v>6</v>
      </c>
      <c r="B7" s="2">
        <v>-5.51078951031301E-3</v>
      </c>
      <c r="C7" s="2">
        <v>0.46953826312004099</v>
      </c>
      <c r="D7" s="2">
        <v>-1.21078951031293E-3</v>
      </c>
      <c r="E7" s="2">
        <v>-0.37688763143466297</v>
      </c>
      <c r="F7" s="2">
        <v>-0.298050789510312</v>
      </c>
    </row>
    <row r="8" spans="1:6" x14ac:dyDescent="0.25">
      <c r="A8">
        <f t="shared" si="0"/>
        <v>7</v>
      </c>
      <c r="B8" s="2">
        <v>-4.8765656371506101E-2</v>
      </c>
      <c r="C8" s="2">
        <v>0.46459735096550497</v>
      </c>
      <c r="D8" s="2">
        <v>-4.4465656371505999E-2</v>
      </c>
      <c r="E8" s="2">
        <v>-0.42014249829585598</v>
      </c>
      <c r="F8" s="2">
        <v>-0.422879342234804</v>
      </c>
    </row>
    <row r="9" spans="1:6" x14ac:dyDescent="0.25">
      <c r="A9">
        <f t="shared" si="0"/>
        <v>8</v>
      </c>
      <c r="B9" s="2">
        <v>-0.10548436002612099</v>
      </c>
      <c r="C9" s="2">
        <v>0.44750504803496599</v>
      </c>
      <c r="D9" s="2">
        <v>-0.10118436002612</v>
      </c>
      <c r="E9" s="2">
        <v>-0.47686120195047099</v>
      </c>
      <c r="F9" s="2">
        <v>-0.57157934665847698</v>
      </c>
    </row>
    <row r="10" spans="1:6" x14ac:dyDescent="0.25">
      <c r="A10">
        <f t="shared" si="0"/>
        <v>9</v>
      </c>
      <c r="B10" s="2">
        <v>-0.179682328382825</v>
      </c>
      <c r="C10" s="2">
        <v>0.41259283095183102</v>
      </c>
      <c r="D10" s="2">
        <v>-0.175382328382825</v>
      </c>
      <c r="E10" s="2">
        <v>-0.55105917030717499</v>
      </c>
      <c r="F10" s="2">
        <v>-0.74791746138019199</v>
      </c>
    </row>
    <row r="11" spans="1:6" x14ac:dyDescent="0.25">
      <c r="A11">
        <f t="shared" si="0"/>
        <v>10</v>
      </c>
      <c r="B11" s="2">
        <v>-0.17948232838282499</v>
      </c>
      <c r="C11" s="2">
        <v>0.52479167301637397</v>
      </c>
      <c r="D11" s="2">
        <v>-0.17518232838282499</v>
      </c>
      <c r="E11" s="2">
        <v>-0.55085917030717502</v>
      </c>
      <c r="F11" s="2">
        <v>-0.85981630344473403</v>
      </c>
    </row>
    <row r="12" spans="1:6" x14ac:dyDescent="0.25">
      <c r="A12">
        <f t="shared" si="0"/>
        <v>11</v>
      </c>
      <c r="B12" s="2">
        <v>-0.17928232838282501</v>
      </c>
      <c r="C12" s="2">
        <v>0.64678839030925295</v>
      </c>
      <c r="D12" s="2">
        <v>-0.17498232838282499</v>
      </c>
      <c r="E12" s="2">
        <v>-0.55065917030717504</v>
      </c>
      <c r="F12" s="2">
        <v>-0.98151302073761304</v>
      </c>
    </row>
    <row r="13" spans="1:6" x14ac:dyDescent="0.25">
      <c r="A13">
        <f t="shared" si="0"/>
        <v>12</v>
      </c>
      <c r="B13" s="2">
        <v>-0.17908232838282501</v>
      </c>
      <c r="C13" s="2">
        <v>0.77845447489479802</v>
      </c>
      <c r="D13" s="2">
        <v>-0.17478232838282501</v>
      </c>
      <c r="E13" s="2">
        <v>-0.55045917030717495</v>
      </c>
      <c r="F13" s="2">
        <v>-1</v>
      </c>
    </row>
    <row r="14" spans="1:6" x14ac:dyDescent="0.25">
      <c r="A14">
        <f t="shared" si="0"/>
        <v>13</v>
      </c>
      <c r="B14" s="2">
        <v>-0.20919344150574501</v>
      </c>
      <c r="C14" s="2">
        <v>0.80711991549536499</v>
      </c>
      <c r="D14" s="2">
        <v>-0.20489344150574501</v>
      </c>
      <c r="E14" s="2">
        <v>-0.58057028343009598</v>
      </c>
      <c r="F14" s="2">
        <v>-1</v>
      </c>
    </row>
    <row r="15" spans="1:6" x14ac:dyDescent="0.25">
      <c r="A15">
        <f t="shared" si="0"/>
        <v>14</v>
      </c>
      <c r="B15" s="2">
        <v>-0.26312623212397401</v>
      </c>
      <c r="C15" s="2">
        <v>0.75318712487713602</v>
      </c>
      <c r="D15" s="2">
        <v>-0.16243618987165701</v>
      </c>
      <c r="E15" s="2">
        <v>-0.63450307404832496</v>
      </c>
      <c r="F15" s="2">
        <v>-1</v>
      </c>
    </row>
    <row r="16" spans="1:6" x14ac:dyDescent="0.25">
      <c r="A16">
        <f t="shared" si="0"/>
        <v>15</v>
      </c>
      <c r="B16" s="2">
        <v>-0.29952218403653702</v>
      </c>
      <c r="C16" s="2">
        <v>0.77647153391515999</v>
      </c>
      <c r="D16" s="2">
        <v>-0.19883214178422001</v>
      </c>
      <c r="E16" s="2">
        <v>-0.67089902596088802</v>
      </c>
      <c r="F16" s="2">
        <v>-1</v>
      </c>
    </row>
    <row r="17" spans="1:6" x14ac:dyDescent="0.25">
      <c r="A17">
        <f t="shared" si="0"/>
        <v>16</v>
      </c>
      <c r="B17" s="2">
        <v>-0.42085997683440401</v>
      </c>
      <c r="C17" s="2">
        <v>0.65513374111729294</v>
      </c>
      <c r="D17" s="2">
        <v>-0.208455701539666</v>
      </c>
      <c r="E17" s="2">
        <v>-0.95683730577831005</v>
      </c>
      <c r="F17" s="2">
        <v>-1</v>
      </c>
    </row>
    <row r="18" spans="1:6" x14ac:dyDescent="0.25">
      <c r="A18">
        <f t="shared" si="0"/>
        <v>17</v>
      </c>
      <c r="B18" s="2">
        <v>-0.42697514244755602</v>
      </c>
      <c r="C18" s="2">
        <v>0.74800755988104295</v>
      </c>
      <c r="D18" s="2">
        <v>-0.39336916220732399</v>
      </c>
      <c r="E18" s="2">
        <v>-0.96295247139146201</v>
      </c>
      <c r="F18" s="2">
        <v>-1</v>
      </c>
    </row>
    <row r="19" spans="1:6" x14ac:dyDescent="0.25">
      <c r="A19">
        <f t="shared" si="0"/>
        <v>18</v>
      </c>
      <c r="B19" s="2">
        <v>-0.48471864297379902</v>
      </c>
      <c r="C19" s="2">
        <v>0.73855281978431797</v>
      </c>
      <c r="D19" s="2">
        <v>-0.63510238331928803</v>
      </c>
      <c r="E19" s="2">
        <v>-1</v>
      </c>
      <c r="F19" s="2">
        <v>-1</v>
      </c>
    </row>
    <row r="20" spans="1:6" x14ac:dyDescent="0.25">
      <c r="A20">
        <f t="shared" si="0"/>
        <v>19</v>
      </c>
      <c r="B20" s="2">
        <v>-0.71874266954666999</v>
      </c>
      <c r="C20" s="2">
        <v>0.73611556671400602</v>
      </c>
      <c r="D20" s="2">
        <v>-0.68662760155180302</v>
      </c>
      <c r="E20" s="2">
        <v>-1</v>
      </c>
      <c r="F20" s="2">
        <v>-1</v>
      </c>
    </row>
    <row r="21" spans="1:6" x14ac:dyDescent="0.25">
      <c r="A21">
        <f t="shared" si="0"/>
        <v>20</v>
      </c>
      <c r="B21" s="2">
        <v>-0.74328665212777101</v>
      </c>
      <c r="C21" s="2">
        <v>0.75824829952233297</v>
      </c>
      <c r="D21" s="2">
        <v>-0.86790778335700303</v>
      </c>
      <c r="E21" s="2">
        <v>-1</v>
      </c>
      <c r="F21" s="2">
        <v>-1</v>
      </c>
    </row>
    <row r="22" spans="1:6" x14ac:dyDescent="0.25">
      <c r="A22">
        <f t="shared" si="0"/>
        <v>21</v>
      </c>
      <c r="B22" s="2">
        <v>-0.96755237958918106</v>
      </c>
      <c r="C22" s="2">
        <v>0.69463686640785505</v>
      </c>
      <c r="D22" s="2">
        <v>-0.96376683688229903</v>
      </c>
      <c r="E22" s="2">
        <v>-1</v>
      </c>
      <c r="F22" s="2">
        <v>-1</v>
      </c>
    </row>
    <row r="23" spans="1:6" x14ac:dyDescent="0.25">
      <c r="A23">
        <f t="shared" si="0"/>
        <v>22</v>
      </c>
      <c r="B23" s="2">
        <v>-0.79171298177003901</v>
      </c>
      <c r="C23" s="2">
        <v>0.88550930943658102</v>
      </c>
      <c r="D23" s="2">
        <v>-0.78792743906315699</v>
      </c>
      <c r="E23" s="2">
        <v>-0.82416060218085796</v>
      </c>
      <c r="F23" s="2">
        <v>-0.82416060218085796</v>
      </c>
    </row>
    <row r="24" spans="1:6" x14ac:dyDescent="0.25">
      <c r="A24">
        <f t="shared" si="0"/>
        <v>23</v>
      </c>
      <c r="B24" s="2">
        <v>-0.820418120224787</v>
      </c>
      <c r="C24" s="2">
        <v>0.79950882570012405</v>
      </c>
      <c r="D24" s="2">
        <v>-0.92271885798632602</v>
      </c>
      <c r="E24" s="2">
        <v>-0.85286574063560505</v>
      </c>
      <c r="F24" s="2">
        <v>-0.85286574063560505</v>
      </c>
    </row>
    <row r="25" spans="1:6" x14ac:dyDescent="0.25">
      <c r="A25">
        <f t="shared" si="0"/>
        <v>24</v>
      </c>
      <c r="B25" s="2">
        <v>-0.98197467279199702</v>
      </c>
      <c r="C25" s="2">
        <v>0.73067718033717999</v>
      </c>
      <c r="D25" s="2">
        <v>-0.99443447066593005</v>
      </c>
      <c r="E25" s="2">
        <v>-0.92458135331520896</v>
      </c>
      <c r="F25" s="2">
        <v>-0.92458135331520896</v>
      </c>
    </row>
    <row r="26" spans="1:6" x14ac:dyDescent="0.25">
      <c r="A26">
        <f t="shared" si="0"/>
        <v>25</v>
      </c>
      <c r="B26" s="2">
        <v>-0.86050326096230201</v>
      </c>
      <c r="C26" s="2">
        <v>0.886922029972814</v>
      </c>
      <c r="D26" s="2">
        <v>-0.91072238217863</v>
      </c>
      <c r="E26" s="2">
        <v>-0.80310994148551396</v>
      </c>
      <c r="F26" s="2">
        <v>-0.80310994148551396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MontanaDems</vt:lpstr>
      <vt:lpstr>MontanaReps</vt:lpstr>
      <vt:lpstr>HawaiiDems</vt:lpstr>
      <vt:lpstr>HawaiiReps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Larkin</dc:creator>
  <cp:lastModifiedBy>larkinan</cp:lastModifiedBy>
  <dcterms:created xsi:type="dcterms:W3CDTF">2018-05-04T05:03:59Z</dcterms:created>
  <dcterms:modified xsi:type="dcterms:W3CDTF">2018-05-04T08:21:00Z</dcterms:modified>
</cp:coreProperties>
</file>