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fay\doc\"/>
    </mc:Choice>
  </mc:AlternateContent>
  <bookViews>
    <workbookView xWindow="1287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4" l="1"/>
  <c r="A146" i="4" l="1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22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20" i="4" l="1"/>
  <c r="A19" i="4"/>
  <c r="A18" i="4"/>
  <c r="A17" i="4"/>
  <c r="A16" i="4"/>
  <c r="A15" i="4"/>
  <c r="A2" i="4"/>
  <c r="A14" i="4" l="1"/>
  <c r="A13" i="4"/>
  <c r="A5" i="4" l="1"/>
  <c r="A6" i="4"/>
  <c r="A7" i="4"/>
  <c r="A8" i="4"/>
  <c r="A9" i="4"/>
  <c r="A10" i="4"/>
  <c r="A11" i="4"/>
  <c r="A12" i="4"/>
  <c r="A4" i="4"/>
</calcChain>
</file>

<file path=xl/sharedStrings.xml><?xml version="1.0" encoding="utf-8"?>
<sst xmlns="http://schemas.openxmlformats.org/spreadsheetml/2006/main" count="782" uniqueCount="365">
  <si>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</si>
  <si>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</si>
  <si>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</si>
  <si>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</si>
  <si>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</si>
  <si>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</si>
  <si>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</si>
  <si>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</si>
  <si>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</si>
  <si>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</si>
  <si>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</si>
  <si>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</si>
  <si>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</si>
  <si>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</si>
  <si>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</si>
  <si>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</si>
  <si>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</si>
  <si>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</si>
  <si>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</si>
  <si>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</si>
  <si>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</si>
  <si>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</si>
  <si>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</si>
  <si>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</si>
  <si>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</si>
  <si>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</si>
  <si>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</si>
  <si>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</si>
  <si>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</si>
  <si>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</si>
  <si>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</si>
  <si>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</si>
  <si>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</si>
  <si>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</si>
  <si>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</si>
  <si>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</si>
  <si>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</si>
  <si>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</si>
  <si>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</si>
  <si>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</si>
  <si>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</si>
  <si>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</si>
  <si>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</si>
  <si>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</si>
  <si>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</si>
  <si>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</si>
  <si>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</si>
  <si>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</si>
  <si>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</si>
  <si>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</si>
  <si>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</si>
  <si>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</si>
  <si>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</si>
  <si>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</si>
  <si>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</si>
  <si>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</si>
  <si>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</si>
  <si>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</si>
  <si>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</si>
  <si>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</si>
  <si>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</si>
  <si>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</si>
  <si>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</si>
  <si>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</si>
  <si>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</si>
  <si>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</si>
  <si>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</si>
  <si>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</si>
  <si>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</si>
  <si>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</si>
  <si>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</si>
  <si>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</si>
  <si>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</si>
  <si>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</si>
  <si>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</si>
  <si>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</si>
  <si>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</si>
  <si>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</si>
  <si>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</si>
  <si>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</si>
  <si>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</si>
  <si>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</si>
  <si>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</si>
  <si>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</si>
  <si>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</si>
  <si>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</si>
  <si>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</si>
  <si>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</si>
  <si>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</si>
  <si>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</si>
  <si>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</si>
  <si>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</si>
  <si>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</si>
  <si>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</si>
  <si>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</si>
  <si>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</si>
  <si>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</si>
  <si>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</si>
  <si>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</si>
  <si>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</si>
  <si>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</si>
  <si>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</si>
  <si>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</si>
  <si>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</si>
  <si>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</si>
  <si>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</si>
  <si>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</si>
  <si>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</si>
  <si>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</si>
  <si>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</si>
  <si>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</si>
  <si>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</si>
  <si>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</si>
  <si>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</si>
  <si>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</si>
  <si>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</si>
  <si>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</si>
  <si>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</si>
  <si>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</si>
  <si>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</si>
  <si>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</si>
  <si>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</si>
  <si>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</si>
  <si>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</si>
  <si>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</si>
  <si>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</si>
  <si>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</si>
  <si>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</si>
  <si>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</si>
  <si>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</si>
  <si>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</si>
  <si>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</si>
  <si>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</si>
  <si>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</si>
  <si>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</si>
  <si>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</si>
  <si>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</si>
  <si>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</si>
  <si>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</si>
  <si>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</si>
  <si>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</si>
  <si>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</si>
  <si>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</si>
  <si>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</si>
  <si>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</si>
  <si>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</si>
  <si>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</si>
  <si>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</si>
  <si>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</si>
  <si>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</si>
  <si>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</si>
  <si>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</si>
  <si>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</si>
  <si>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</si>
  <si>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</si>
  <si>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</si>
  <si>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</si>
  <si>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</si>
  <si>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</si>
  <si>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</si>
  <si>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</si>
  <si>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</si>
  <si>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</si>
  <si>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</si>
  <si>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</si>
  <si>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</si>
  <si>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</si>
  <si>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</si>
  <si>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</si>
  <si>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</si>
  <si>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</si>
  <si>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</si>
  <si>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</si>
  <si>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</si>
  <si>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</si>
  <si>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</si>
  <si>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</si>
  <si>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</si>
  <si>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</si>
  <si>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</si>
  <si>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</si>
  <si>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</si>
  <si>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</si>
  <si>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</si>
  <si>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</si>
  <si>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</si>
  <si>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</si>
  <si>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</si>
  <si>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</si>
  <si>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</si>
  <si>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</si>
  <si>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</si>
  <si>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</si>
  <si>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</si>
  <si>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</si>
  <si>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</si>
  <si>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</si>
  <si>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</si>
  <si>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</si>
  <si>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</si>
  <si>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</si>
  <si>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</si>
  <si>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</si>
  <si>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</si>
  <si>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</si>
  <si>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</si>
  <si>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Assign</t>
    <phoneticPr fontId="1" type="noConversion"/>
  </si>
  <si>
    <t>Colon</t>
    <phoneticPr fontId="1" type="noConversion"/>
  </si>
  <si>
    <t>Comment</t>
    <phoneticPr fontId="1" type="noConversion"/>
  </si>
  <si>
    <t>=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</si>
  <si>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</si>
  <si>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</si>
  <si>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</si>
  <si>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</si>
  <si>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</si>
  <si>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</si>
  <si>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</si>
  <si>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</si>
  <si>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</si>
  <si>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</si>
  <si>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</si>
  <si>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</si>
  <si>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</si>
  <si>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</si>
  <si>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</si>
  <si>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</si>
  <si>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</si>
  <si>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</si>
  <si>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</si>
  <si>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</si>
  <si>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</si>
  <si>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</si>
  <si>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</si>
  <si>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</si>
  <si>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</si>
  <si>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</si>
  <si>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</si>
  <si>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</si>
  <si>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</si>
  <si>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</si>
  <si>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</si>
  <si>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</si>
  <si>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</si>
  <si>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</si>
  <si>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</si>
  <si>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</si>
  <si>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</si>
  <si>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Disabled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</si>
  <si>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</si>
  <si>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</si>
  <si>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</si>
  <si>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</si>
  <si>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</si>
  <si>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</si>
  <si>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</si>
  <si>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</si>
  <si>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</si>
  <si>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</si>
  <si>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</si>
  <si>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</si>
  <si>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</si>
  <si>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</si>
  <si>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</si>
  <si>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</si>
  <si>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</si>
  <si>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</si>
  <si>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</si>
  <si>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</si>
  <si>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</si>
  <si>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</si>
  <si>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</si>
  <si>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</si>
  <si>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</si>
  <si>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</si>
  <si>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</si>
  <si>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</si>
  <si>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</si>
  <si>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</si>
  <si>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</si>
  <si>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</si>
  <si>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</si>
  <si>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</si>
  <si>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</si>
  <si>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</si>
  <si>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</si>
  <si>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</si>
  <si>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</si>
  <si>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</si>
  <si>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PTR(FayFun) fun=this-&gt;_domain-&gt;findFun(#v1,#v2,true);
this-&gt;run(fun);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</si>
  <si>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</si>
  <si>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</si>
  <si>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</si>
  <si>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</si>
  <si>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</si>
  <si>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</si>
  <si>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</si>
  <si>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</si>
  <si>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</si>
  <si>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</si>
  <si>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</si>
  <si>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</si>
  <si>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</si>
  <si>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</si>
  <si>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</si>
  <si>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</si>
  <si>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</si>
  <si>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</si>
  <si>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</si>
  <si>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</si>
  <si>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</si>
  <si>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</si>
  <si>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</si>
  <si>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</si>
  <si>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</si>
  <si>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</si>
  <si>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</si>
  <si>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</si>
  <si>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</si>
  <si>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//DoNothing</t>
  </si>
  <si>
    <t>Nop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</si>
  <si>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</si>
  <si>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</si>
  <si>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</si>
  <si>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</si>
  <si>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</si>
  <si>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</si>
  <si>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</si>
  <si>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</si>
  <si>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</si>
  <si>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</si>
  <si>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</si>
  <si>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</si>
  <si>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</si>
  <si>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</si>
  <si>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</si>
  <si>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</si>
  <si>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</si>
  <si>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</si>
  <si>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</si>
  <si>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#s.push(MKPTR(FayValue)(#p1));</t>
  </si>
  <si>
    <t>#s.pop();</t>
  </si>
  <si>
    <t>#s.pop();
#s.push(MKPTR(FayValue)(#a1));</t>
  </si>
  <si>
    <t>Params</t>
    <phoneticPr fontId="1" type="noConversion"/>
  </si>
  <si>
    <t>Values</t>
    <phoneticPr fontId="1" type="noConversion"/>
  </si>
  <si>
    <t>ActionVars</t>
    <phoneticPr fontId="1" type="noConversion"/>
  </si>
  <si>
    <t>#val v=#s.top();
#s.pop();
#s.push(#new((#a1)v-&gt;intVal()));</t>
    <phoneticPr fontId="1" type="noConversion"/>
  </si>
  <si>
    <t>#val v=#s.top();
#s.pop();
#s.push(#new((#a1)v-&gt;longVal()));</t>
    <phoneticPr fontId="1" type="noConversion"/>
  </si>
  <si>
    <t>#val v=#s.top();
#s.pop();
#s.push(#new(std::to_string(v-&gt;intVal())));</t>
    <phoneticPr fontId="1" type="noConversion"/>
  </si>
  <si>
    <t>#val v=#s.top();
#s.pop();
#s.push(#new((#a1)v-&gt;floatVal()));</t>
    <phoneticPr fontId="1" type="noConversion"/>
  </si>
  <si>
    <t>#val v=#s.top();
#s.pop();
#s.push(#new((#a1)v-&gt;doubleVal()));</t>
    <phoneticPr fontId="1" type="noConversion"/>
  </si>
  <si>
    <t>//DoNothing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</si>
  <si>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</si>
  <si>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</si>
  <si>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</si>
  <si>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</si>
  <si>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#s.push(localVars[#p1]-&gt;clone());</t>
    <phoneticPr fontId="1" type="noConversion"/>
  </si>
  <si>
    <t>localVars[#p1]=#s.top()-&gt;clone();
#s.pop();</t>
    <phoneticPr fontId="1" type="noConversion"/>
  </si>
  <si>
    <t>std::string
strVal</t>
    <phoneticPr fontId="1" type="noConversion"/>
  </si>
  <si>
    <t>#val v=#s.top();
#s.pop();
(*#s.top()-&gt;#a2())+=*v-&gt;#a2();</t>
    <phoneticPr fontId="1" type="noConversion"/>
  </si>
  <si>
    <t>#a1 v=#s.top()-&gt;#a2();
#s.pop();
#s.top()-&gt;val()-&gt;#a2+=v;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</si>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</sst>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E48" sqref="E48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" sqref="J3"/>
    </sheetView>
  </sheetViews>
  <sheetFormatPr defaultRowHeight="12.75" x14ac:dyDescent="0.2"/>
  <cols>
    <col min="1" max="1" width="20.5" style="23" bestFit="1" customWidth="1"/>
    <col min="2" max="2" width="4" style="16" customWidth="1"/>
    <col min="3" max="3" width="10.125" style="16" customWidth="1"/>
    <col min="4" max="4" width="11.75" style="16" customWidth="1"/>
    <col min="5" max="6" width="10.125" style="16" customWidth="1"/>
    <col min="7" max="7" width="21.625" style="13" bestFit="1" customWidth="1"/>
    <col min="8" max="9" width="16.75" style="14" customWidth="1"/>
    <col min="10" max="10" width="59" style="19" customWidth="1"/>
    <col min="11" max="11" width="71" style="20" customWidth="1"/>
    <col min="12" max="13" width="11.25" style="12" customWidth="1"/>
    <col min="14" max="16384" width="9" style="12"/>
  </cols>
  <sheetData>
    <row r="1" spans="1:11" s="9" customFormat="1" ht="15.75" x14ac:dyDescent="0.2">
      <c r="A1" s="22" t="s">
        <v>280</v>
      </c>
      <c r="B1" s="15" t="s">
        <v>247</v>
      </c>
      <c r="C1" s="15" t="s">
        <v>245</v>
      </c>
      <c r="D1" s="15" t="s">
        <v>185</v>
      </c>
      <c r="E1" s="15" t="s">
        <v>246</v>
      </c>
      <c r="F1" s="15" t="s">
        <v>184</v>
      </c>
      <c r="G1" s="10" t="s">
        <v>342</v>
      </c>
      <c r="H1" s="11" t="s">
        <v>343</v>
      </c>
      <c r="I1" s="11" t="s">
        <v>344</v>
      </c>
      <c r="J1" s="17" t="s">
        <v>281</v>
      </c>
      <c r="K1" s="18" t="s">
        <v>198</v>
      </c>
    </row>
    <row r="2" spans="1:11" x14ac:dyDescent="0.2">
      <c r="A2" s="23" t="str">
        <f>D2&amp;F2</f>
        <v>Nop</v>
      </c>
      <c r="C2" s="16">
        <v>0</v>
      </c>
      <c r="E2" s="16">
        <v>0</v>
      </c>
      <c r="F2" s="16" t="s">
        <v>319</v>
      </c>
      <c r="J2" s="19" t="s">
        <v>318</v>
      </c>
      <c r="K2" s="21" t="s">
        <v>289</v>
      </c>
    </row>
    <row r="3" spans="1:11" x14ac:dyDescent="0.2">
      <c r="E3" s="16">
        <v>1</v>
      </c>
      <c r="F3" s="16" t="s">
        <v>361</v>
      </c>
      <c r="G3" s="13" t="s">
        <v>363</v>
      </c>
      <c r="J3" s="19" t="s">
        <v>364</v>
      </c>
      <c r="K3" s="21"/>
    </row>
    <row r="4" spans="1:11" x14ac:dyDescent="0.2">
      <c r="A4" s="23" t="str">
        <f>D4&amp;F4</f>
        <v>PushBool</v>
      </c>
      <c r="C4" s="16">
        <v>1</v>
      </c>
      <c r="D4" s="16" t="s">
        <v>196</v>
      </c>
      <c r="E4" s="16">
        <v>2</v>
      </c>
      <c r="F4" s="16" t="s">
        <v>282</v>
      </c>
      <c r="G4" s="13" t="s">
        <v>275</v>
      </c>
      <c r="J4" s="19" t="s">
        <v>339</v>
      </c>
    </row>
    <row r="5" spans="1:11" x14ac:dyDescent="0.2">
      <c r="A5" s="23" t="str">
        <f t="shared" ref="A5:A53" si="0">D5&amp;F5</f>
        <v>PushByte</v>
      </c>
      <c r="D5" s="16" t="s">
        <v>196</v>
      </c>
      <c r="E5" s="16">
        <v>3</v>
      </c>
      <c r="F5" s="16" t="s">
        <v>283</v>
      </c>
      <c r="G5" s="13" t="s">
        <v>270</v>
      </c>
      <c r="J5" s="19" t="s">
        <v>339</v>
      </c>
    </row>
    <row r="6" spans="1:11" x14ac:dyDescent="0.2">
      <c r="A6" s="23" t="str">
        <f t="shared" si="0"/>
        <v>PushInt</v>
      </c>
      <c r="D6" s="16" t="s">
        <v>196</v>
      </c>
      <c r="E6" s="16">
        <v>4</v>
      </c>
      <c r="F6" s="16" t="s">
        <v>284</v>
      </c>
      <c r="G6" s="13" t="s">
        <v>271</v>
      </c>
      <c r="J6" s="19" t="s">
        <v>339</v>
      </c>
    </row>
    <row r="7" spans="1:11" x14ac:dyDescent="0.2">
      <c r="A7" s="23" t="str">
        <f t="shared" si="0"/>
        <v>PushLong</v>
      </c>
      <c r="D7" s="16" t="s">
        <v>196</v>
      </c>
      <c r="E7" s="16">
        <v>5</v>
      </c>
      <c r="F7" s="16" t="s">
        <v>286</v>
      </c>
      <c r="G7" s="13" t="s">
        <v>272</v>
      </c>
      <c r="J7" s="19" t="s">
        <v>339</v>
      </c>
    </row>
    <row r="8" spans="1:11" x14ac:dyDescent="0.2">
      <c r="A8" s="23" t="str">
        <f t="shared" si="0"/>
        <v>PushFloat</v>
      </c>
      <c r="D8" s="16" t="s">
        <v>196</v>
      </c>
      <c r="E8" s="16">
        <v>6</v>
      </c>
      <c r="F8" s="16" t="s">
        <v>285</v>
      </c>
      <c r="G8" s="13" t="s">
        <v>273</v>
      </c>
      <c r="J8" s="19" t="s">
        <v>339</v>
      </c>
    </row>
    <row r="9" spans="1:11" x14ac:dyDescent="0.2">
      <c r="A9" s="23" t="str">
        <f t="shared" si="0"/>
        <v>PushDouble</v>
      </c>
      <c r="D9" s="16" t="s">
        <v>196</v>
      </c>
      <c r="E9" s="16">
        <v>7</v>
      </c>
      <c r="F9" s="16" t="s">
        <v>287</v>
      </c>
      <c r="G9" s="13" t="s">
        <v>274</v>
      </c>
      <c r="J9" s="19" t="s">
        <v>339</v>
      </c>
    </row>
    <row r="10" spans="1:11" x14ac:dyDescent="0.2">
      <c r="A10" s="23" t="str">
        <f t="shared" si="0"/>
        <v>PushString</v>
      </c>
      <c r="D10" s="16" t="s">
        <v>196</v>
      </c>
      <c r="E10" s="16">
        <v>8</v>
      </c>
      <c r="F10" s="16" t="s">
        <v>193</v>
      </c>
      <c r="G10" s="13" t="s">
        <v>276</v>
      </c>
      <c r="J10" s="19" t="s">
        <v>339</v>
      </c>
    </row>
    <row r="11" spans="1:11" x14ac:dyDescent="0.2">
      <c r="A11" s="23" t="str">
        <f t="shared" si="0"/>
        <v>Pop</v>
      </c>
      <c r="C11" s="16">
        <v>2</v>
      </c>
      <c r="D11" s="16" t="s">
        <v>197</v>
      </c>
      <c r="J11" s="19" t="s">
        <v>340</v>
      </c>
    </row>
    <row r="12" spans="1:11" x14ac:dyDescent="0.2">
      <c r="A12" s="23" t="str">
        <f t="shared" si="0"/>
        <v>PopTo</v>
      </c>
      <c r="C12" s="16">
        <v>3</v>
      </c>
      <c r="D12" s="16" t="s">
        <v>200</v>
      </c>
      <c r="G12" s="13" t="s">
        <v>277</v>
      </c>
    </row>
    <row r="13" spans="1:11" ht="25.5" x14ac:dyDescent="0.2">
      <c r="A13" s="23" t="str">
        <f>D13&amp;F13</f>
        <v>CallStatic</v>
      </c>
      <c r="C13" s="16">
        <v>7</v>
      </c>
      <c r="D13" s="16" t="s">
        <v>243</v>
      </c>
      <c r="E13" s="16">
        <v>1</v>
      </c>
      <c r="F13" s="16" t="s">
        <v>244</v>
      </c>
      <c r="G13" s="24" t="s">
        <v>324</v>
      </c>
      <c r="H13" s="25" t="s">
        <v>326</v>
      </c>
      <c r="I13" s="25"/>
      <c r="J13" s="19" t="s">
        <v>288</v>
      </c>
      <c r="K13" s="21" t="s">
        <v>268</v>
      </c>
    </row>
    <row r="14" spans="1:11" ht="25.5" x14ac:dyDescent="0.2">
      <c r="A14" s="23" t="str">
        <f t="shared" si="0"/>
        <v>CallVirtual</v>
      </c>
      <c r="D14" s="16" t="s">
        <v>243</v>
      </c>
      <c r="E14" s="16">
        <v>3</v>
      </c>
      <c r="F14" s="16" t="s">
        <v>267</v>
      </c>
      <c r="G14" s="24" t="s">
        <v>324</v>
      </c>
      <c r="H14" s="25" t="s">
        <v>326</v>
      </c>
      <c r="I14" s="25"/>
      <c r="K14" s="21" t="s">
        <v>269</v>
      </c>
    </row>
    <row r="15" spans="1:11" ht="25.5" x14ac:dyDescent="0.2">
      <c r="A15" s="23" t="str">
        <f t="shared" si="0"/>
        <v>SetLocal</v>
      </c>
      <c r="C15" s="16">
        <v>8</v>
      </c>
      <c r="D15" s="16" t="s">
        <v>290</v>
      </c>
      <c r="E15" s="16">
        <v>1</v>
      </c>
      <c r="F15" s="16" t="s">
        <v>291</v>
      </c>
      <c r="G15" s="13" t="s">
        <v>295</v>
      </c>
      <c r="J15" s="19" t="s">
        <v>356</v>
      </c>
    </row>
    <row r="16" spans="1:11" x14ac:dyDescent="0.2">
      <c r="A16" s="23" t="str">
        <f t="shared" si="0"/>
        <v>SetField</v>
      </c>
      <c r="D16" s="16" t="s">
        <v>290</v>
      </c>
      <c r="E16" s="16">
        <v>2</v>
      </c>
      <c r="F16" s="16" t="s">
        <v>292</v>
      </c>
      <c r="G16" s="13" t="s">
        <v>296</v>
      </c>
    </row>
    <row r="17" spans="1:10" ht="25.5" x14ac:dyDescent="0.2">
      <c r="A17" s="23" t="str">
        <f t="shared" si="0"/>
        <v>SetStatic</v>
      </c>
      <c r="D17" s="16" t="s">
        <v>290</v>
      </c>
      <c r="E17" s="16">
        <v>3</v>
      </c>
      <c r="F17" s="16" t="s">
        <v>293</v>
      </c>
      <c r="G17" s="24" t="s">
        <v>325</v>
      </c>
    </row>
    <row r="18" spans="1:10" x14ac:dyDescent="0.2">
      <c r="A18" s="23" t="str">
        <f t="shared" si="0"/>
        <v>LoadLocal</v>
      </c>
      <c r="C18" s="16">
        <v>9</v>
      </c>
      <c r="D18" s="16" t="s">
        <v>294</v>
      </c>
      <c r="F18" s="16" t="s">
        <v>291</v>
      </c>
      <c r="G18" s="13" t="s">
        <v>295</v>
      </c>
      <c r="J18" s="19" t="s">
        <v>355</v>
      </c>
    </row>
    <row r="19" spans="1:10" x14ac:dyDescent="0.2">
      <c r="A19" s="23" t="str">
        <f t="shared" si="0"/>
        <v>LoadField</v>
      </c>
      <c r="D19" s="16" t="s">
        <v>294</v>
      </c>
      <c r="F19" s="16" t="s">
        <v>292</v>
      </c>
      <c r="G19" s="13" t="s">
        <v>296</v>
      </c>
    </row>
    <row r="20" spans="1:10" ht="25.5" x14ac:dyDescent="0.2">
      <c r="A20" s="23" t="str">
        <f t="shared" si="0"/>
        <v>LoadStatic</v>
      </c>
      <c r="D20" s="16" t="s">
        <v>294</v>
      </c>
      <c r="F20" s="16" t="s">
        <v>293</v>
      </c>
      <c r="G20" s="24" t="s">
        <v>325</v>
      </c>
    </row>
    <row r="21" spans="1:10" x14ac:dyDescent="0.2">
      <c r="A21" s="23" t="str">
        <f t="shared" si="0"/>
        <v/>
      </c>
    </row>
    <row r="22" spans="1:10" x14ac:dyDescent="0.2">
      <c r="A22" s="23" t="str">
        <f t="shared" si="0"/>
        <v>VoidToVoid</v>
      </c>
      <c r="C22" s="16">
        <v>21</v>
      </c>
      <c r="D22" s="16" t="s">
        <v>307</v>
      </c>
      <c r="E22" s="16">
        <v>1</v>
      </c>
      <c r="F22" s="16" t="s">
        <v>297</v>
      </c>
      <c r="J22" s="19" t="s">
        <v>318</v>
      </c>
    </row>
    <row r="23" spans="1:10" ht="25.5" x14ac:dyDescent="0.2">
      <c r="A23" s="23" t="str">
        <f t="shared" si="0"/>
        <v>VoidToBool</v>
      </c>
      <c r="D23" s="16" t="s">
        <v>307</v>
      </c>
      <c r="E23" s="16">
        <v>2</v>
      </c>
      <c r="F23" s="16" t="s">
        <v>298</v>
      </c>
      <c r="I23" s="14" t="str">
        <f>"false"</f>
        <v>false</v>
      </c>
      <c r="J23" s="19" t="s">
        <v>341</v>
      </c>
    </row>
    <row r="24" spans="1:10" ht="25.5" x14ac:dyDescent="0.2">
      <c r="A24" s="23" t="str">
        <f t="shared" si="0"/>
        <v>VoidToByte</v>
      </c>
      <c r="D24" s="16" t="s">
        <v>307</v>
      </c>
      <c r="E24" s="16">
        <v>3</v>
      </c>
      <c r="F24" s="16" t="s">
        <v>299</v>
      </c>
      <c r="I24" s="14" t="s">
        <v>333</v>
      </c>
      <c r="J24" s="19" t="s">
        <v>341</v>
      </c>
    </row>
    <row r="25" spans="1:10" ht="25.5" x14ac:dyDescent="0.2">
      <c r="A25" s="23" t="str">
        <f t="shared" si="0"/>
        <v>VoidToInt</v>
      </c>
      <c r="D25" s="16" t="s">
        <v>307</v>
      </c>
      <c r="E25" s="16">
        <v>4</v>
      </c>
      <c r="F25" s="16" t="s">
        <v>300</v>
      </c>
      <c r="I25" s="14" t="s">
        <v>334</v>
      </c>
      <c r="J25" s="19" t="s">
        <v>341</v>
      </c>
    </row>
    <row r="26" spans="1:10" ht="25.5" x14ac:dyDescent="0.2">
      <c r="A26" s="23" t="str">
        <f t="shared" si="0"/>
        <v>VoidToLong</v>
      </c>
      <c r="D26" s="16" t="s">
        <v>307</v>
      </c>
      <c r="E26" s="16">
        <v>5</v>
      </c>
      <c r="F26" s="16" t="s">
        <v>301</v>
      </c>
      <c r="I26" s="14" t="s">
        <v>335</v>
      </c>
      <c r="J26" s="19" t="s">
        <v>341</v>
      </c>
    </row>
    <row r="27" spans="1:10" ht="25.5" x14ac:dyDescent="0.2">
      <c r="A27" s="23" t="str">
        <f t="shared" si="0"/>
        <v>VoidToFloat</v>
      </c>
      <c r="D27" s="16" t="s">
        <v>307</v>
      </c>
      <c r="E27" s="16">
        <v>6</v>
      </c>
      <c r="F27" s="16" t="s">
        <v>302</v>
      </c>
      <c r="I27" s="14" t="s">
        <v>336</v>
      </c>
      <c r="J27" s="19" t="s">
        <v>341</v>
      </c>
    </row>
    <row r="28" spans="1:10" ht="25.5" x14ac:dyDescent="0.2">
      <c r="A28" s="23" t="str">
        <f t="shared" si="0"/>
        <v>VoidToDouble</v>
      </c>
      <c r="D28" s="16" t="s">
        <v>307</v>
      </c>
      <c r="E28" s="16">
        <v>7</v>
      </c>
      <c r="F28" s="16" t="s">
        <v>303</v>
      </c>
      <c r="I28" s="14" t="s">
        <v>337</v>
      </c>
      <c r="J28" s="19" t="s">
        <v>341</v>
      </c>
    </row>
    <row r="29" spans="1:10" ht="25.5" x14ac:dyDescent="0.2">
      <c r="A29" s="23" t="str">
        <f t="shared" si="0"/>
        <v>VoidToString</v>
      </c>
      <c r="D29" s="16" t="s">
        <v>307</v>
      </c>
      <c r="E29" s="16">
        <v>8</v>
      </c>
      <c r="F29" s="16" t="s">
        <v>304</v>
      </c>
      <c r="I29" s="14" t="s">
        <v>338</v>
      </c>
      <c r="J29" s="19" t="s">
        <v>341</v>
      </c>
    </row>
    <row r="30" spans="1:10" x14ac:dyDescent="0.2">
      <c r="A30" s="23" t="str">
        <f t="shared" si="0"/>
        <v>VoidToObject</v>
      </c>
      <c r="D30" s="16" t="s">
        <v>307</v>
      </c>
      <c r="E30" s="16">
        <v>9</v>
      </c>
      <c r="F30" s="16" t="s">
        <v>305</v>
      </c>
    </row>
    <row r="31" spans="1:10" x14ac:dyDescent="0.2">
      <c r="A31" s="23" t="str">
        <f t="shared" si="0"/>
        <v>VoidToFunction</v>
      </c>
      <c r="D31" s="16" t="s">
        <v>307</v>
      </c>
      <c r="E31" s="16">
        <v>10</v>
      </c>
      <c r="F31" s="16" t="s">
        <v>306</v>
      </c>
    </row>
    <row r="32" spans="1:10" x14ac:dyDescent="0.2">
      <c r="A32" s="23" t="str">
        <f t="shared" si="0"/>
        <v>BoolToVoid</v>
      </c>
      <c r="C32" s="16">
        <v>22</v>
      </c>
      <c r="D32" s="16" t="s">
        <v>308</v>
      </c>
      <c r="F32" s="16" t="s">
        <v>297</v>
      </c>
    </row>
    <row r="33" spans="1:6" x14ac:dyDescent="0.2">
      <c r="A33" s="23" t="str">
        <f t="shared" si="0"/>
        <v>BoolToBool</v>
      </c>
      <c r="D33" s="16" t="s">
        <v>308</v>
      </c>
      <c r="F33" s="16" t="s">
        <v>298</v>
      </c>
    </row>
    <row r="34" spans="1:6" x14ac:dyDescent="0.2">
      <c r="A34" s="23" t="str">
        <f t="shared" si="0"/>
        <v>BoolToByte</v>
      </c>
      <c r="D34" s="16" t="s">
        <v>308</v>
      </c>
      <c r="F34" s="16" t="s">
        <v>299</v>
      </c>
    </row>
    <row r="35" spans="1:6" x14ac:dyDescent="0.2">
      <c r="A35" s="23" t="str">
        <f t="shared" si="0"/>
        <v>BoolToInt</v>
      </c>
      <c r="D35" s="16" t="s">
        <v>308</v>
      </c>
      <c r="F35" s="16" t="s">
        <v>300</v>
      </c>
    </row>
    <row r="36" spans="1:6" x14ac:dyDescent="0.2">
      <c r="A36" s="23" t="str">
        <f t="shared" si="0"/>
        <v>BoolToLong</v>
      </c>
      <c r="D36" s="16" t="s">
        <v>308</v>
      </c>
      <c r="F36" s="16" t="s">
        <v>301</v>
      </c>
    </row>
    <row r="37" spans="1:6" x14ac:dyDescent="0.2">
      <c r="A37" s="23" t="str">
        <f t="shared" si="0"/>
        <v>BoolToFloat</v>
      </c>
      <c r="D37" s="16" t="s">
        <v>308</v>
      </c>
      <c r="F37" s="16" t="s">
        <v>302</v>
      </c>
    </row>
    <row r="38" spans="1:6" x14ac:dyDescent="0.2">
      <c r="A38" s="23" t="str">
        <f t="shared" si="0"/>
        <v>BoolToDouble</v>
      </c>
      <c r="D38" s="16" t="s">
        <v>308</v>
      </c>
      <c r="F38" s="16" t="s">
        <v>303</v>
      </c>
    </row>
    <row r="39" spans="1:6" x14ac:dyDescent="0.2">
      <c r="A39" s="23" t="str">
        <f t="shared" si="0"/>
        <v>BoolToString</v>
      </c>
      <c r="D39" s="16" t="s">
        <v>308</v>
      </c>
      <c r="F39" s="16" t="s">
        <v>304</v>
      </c>
    </row>
    <row r="40" spans="1:6" x14ac:dyDescent="0.2">
      <c r="A40" s="23" t="str">
        <f t="shared" si="0"/>
        <v>BoolToObject</v>
      </c>
      <c r="D40" s="16" t="s">
        <v>308</v>
      </c>
      <c r="F40" s="16" t="s">
        <v>305</v>
      </c>
    </row>
    <row r="41" spans="1:6" x14ac:dyDescent="0.2">
      <c r="A41" s="23" t="str">
        <f t="shared" si="0"/>
        <v>BoolToFunction</v>
      </c>
      <c r="D41" s="16" t="s">
        <v>308</v>
      </c>
      <c r="F41" s="16" t="s">
        <v>306</v>
      </c>
    </row>
    <row r="42" spans="1:6" x14ac:dyDescent="0.2">
      <c r="A42" s="23" t="str">
        <f t="shared" si="0"/>
        <v>ByteToVoid</v>
      </c>
      <c r="C42" s="16">
        <v>23</v>
      </c>
      <c r="D42" s="16" t="s">
        <v>309</v>
      </c>
      <c r="F42" s="16" t="s">
        <v>297</v>
      </c>
    </row>
    <row r="43" spans="1:6" x14ac:dyDescent="0.2">
      <c r="A43" s="23" t="str">
        <f t="shared" si="0"/>
        <v>ByteToBool</v>
      </c>
      <c r="D43" s="16" t="s">
        <v>309</v>
      </c>
      <c r="F43" s="16" t="s">
        <v>298</v>
      </c>
    </row>
    <row r="44" spans="1:6" x14ac:dyDescent="0.2">
      <c r="A44" s="23" t="str">
        <f t="shared" si="0"/>
        <v>ByteToByte</v>
      </c>
      <c r="D44" s="16" t="s">
        <v>309</v>
      </c>
      <c r="F44" s="16" t="s">
        <v>299</v>
      </c>
    </row>
    <row r="45" spans="1:6" x14ac:dyDescent="0.2">
      <c r="A45" s="23" t="str">
        <f t="shared" si="0"/>
        <v>ByteToInt</v>
      </c>
      <c r="D45" s="16" t="s">
        <v>309</v>
      </c>
      <c r="F45" s="16" t="s">
        <v>300</v>
      </c>
    </row>
    <row r="46" spans="1:6" x14ac:dyDescent="0.2">
      <c r="A46" s="23" t="str">
        <f t="shared" si="0"/>
        <v>ByteToLong</v>
      </c>
      <c r="D46" s="16" t="s">
        <v>309</v>
      </c>
      <c r="F46" s="16" t="s">
        <v>301</v>
      </c>
    </row>
    <row r="47" spans="1:6" x14ac:dyDescent="0.2">
      <c r="A47" s="23" t="str">
        <f t="shared" si="0"/>
        <v>ByteToFloat</v>
      </c>
      <c r="D47" s="16" t="s">
        <v>309</v>
      </c>
      <c r="F47" s="16" t="s">
        <v>302</v>
      </c>
    </row>
    <row r="48" spans="1:6" x14ac:dyDescent="0.2">
      <c r="A48" s="23" t="str">
        <f t="shared" si="0"/>
        <v>ByteToDouble</v>
      </c>
      <c r="D48" s="16" t="s">
        <v>309</v>
      </c>
      <c r="F48" s="16" t="s">
        <v>303</v>
      </c>
    </row>
    <row r="49" spans="1:10" x14ac:dyDescent="0.2">
      <c r="A49" s="23" t="str">
        <f t="shared" si="0"/>
        <v>ByteToString</v>
      </c>
      <c r="D49" s="16" t="s">
        <v>309</v>
      </c>
      <c r="F49" s="16" t="s">
        <v>304</v>
      </c>
    </row>
    <row r="50" spans="1:10" x14ac:dyDescent="0.2">
      <c r="A50" s="23" t="str">
        <f t="shared" si="0"/>
        <v>ByteToObject</v>
      </c>
      <c r="D50" s="16" t="s">
        <v>309</v>
      </c>
      <c r="F50" s="16" t="s">
        <v>305</v>
      </c>
    </row>
    <row r="51" spans="1:10" x14ac:dyDescent="0.2">
      <c r="A51" s="23" t="str">
        <f t="shared" si="0"/>
        <v>ByteToFunction</v>
      </c>
      <c r="D51" s="16" t="s">
        <v>309</v>
      </c>
      <c r="F51" s="16" t="s">
        <v>306</v>
      </c>
    </row>
    <row r="52" spans="1:10" x14ac:dyDescent="0.2">
      <c r="A52" s="23" t="str">
        <f t="shared" si="0"/>
        <v>IntToVoid</v>
      </c>
      <c r="C52" s="16">
        <v>24</v>
      </c>
      <c r="D52" s="16" t="s">
        <v>310</v>
      </c>
      <c r="F52" s="16" t="s">
        <v>297</v>
      </c>
    </row>
    <row r="53" spans="1:10" ht="38.25" x14ac:dyDescent="0.2">
      <c r="A53" s="23" t="str">
        <f t="shared" si="0"/>
        <v>IntToBool</v>
      </c>
      <c r="D53" s="16" t="s">
        <v>310</v>
      </c>
      <c r="F53" s="16" t="s">
        <v>298</v>
      </c>
      <c r="I53" s="14" t="s">
        <v>327</v>
      </c>
      <c r="J53" s="19" t="s">
        <v>345</v>
      </c>
    </row>
    <row r="54" spans="1:10" ht="38.25" x14ac:dyDescent="0.2">
      <c r="A54" s="23" t="str">
        <f t="shared" ref="A54:A117" si="1">D54&amp;F54</f>
        <v>IntToByte</v>
      </c>
      <c r="D54" s="16" t="s">
        <v>310</v>
      </c>
      <c r="F54" s="16" t="s">
        <v>299</v>
      </c>
      <c r="I54" s="14" t="s">
        <v>328</v>
      </c>
      <c r="J54" s="19" t="s">
        <v>345</v>
      </c>
    </row>
    <row r="55" spans="1:10" x14ac:dyDescent="0.2">
      <c r="A55" s="23" t="str">
        <f t="shared" si="1"/>
        <v>IntToInt</v>
      </c>
      <c r="D55" s="16" t="s">
        <v>310</v>
      </c>
      <c r="F55" s="16" t="s">
        <v>300</v>
      </c>
      <c r="I55" s="14" t="s">
        <v>329</v>
      </c>
      <c r="J55" s="19" t="s">
        <v>318</v>
      </c>
    </row>
    <row r="56" spans="1:10" ht="38.25" x14ac:dyDescent="0.2">
      <c r="A56" s="23" t="str">
        <f t="shared" si="1"/>
        <v>IntToLong</v>
      </c>
      <c r="D56" s="16" t="s">
        <v>310</v>
      </c>
      <c r="F56" s="16" t="s">
        <v>301</v>
      </c>
      <c r="I56" s="14" t="s">
        <v>330</v>
      </c>
      <c r="J56" s="19" t="s">
        <v>345</v>
      </c>
    </row>
    <row r="57" spans="1:10" ht="38.25" x14ac:dyDescent="0.2">
      <c r="A57" s="23" t="str">
        <f t="shared" si="1"/>
        <v>IntToFloat</v>
      </c>
      <c r="D57" s="16" t="s">
        <v>310</v>
      </c>
      <c r="F57" s="16" t="s">
        <v>302</v>
      </c>
      <c r="I57" s="14" t="s">
        <v>331</v>
      </c>
      <c r="J57" s="19" t="s">
        <v>345</v>
      </c>
    </row>
    <row r="58" spans="1:10" ht="38.25" x14ac:dyDescent="0.2">
      <c r="A58" s="23" t="str">
        <f t="shared" si="1"/>
        <v>IntToDouble</v>
      </c>
      <c r="D58" s="16" t="s">
        <v>310</v>
      </c>
      <c r="F58" s="16" t="s">
        <v>303</v>
      </c>
      <c r="I58" s="14" t="s">
        <v>332</v>
      </c>
      <c r="J58" s="19" t="s">
        <v>345</v>
      </c>
    </row>
    <row r="59" spans="1:10" ht="38.25" x14ac:dyDescent="0.2">
      <c r="A59" s="23" t="str">
        <f t="shared" si="1"/>
        <v>IntToString</v>
      </c>
      <c r="D59" s="16" t="s">
        <v>310</v>
      </c>
      <c r="F59" s="16" t="s">
        <v>304</v>
      </c>
      <c r="J59" s="19" t="s">
        <v>347</v>
      </c>
    </row>
    <row r="60" spans="1:10" x14ac:dyDescent="0.2">
      <c r="A60" s="23" t="str">
        <f t="shared" si="1"/>
        <v>IntToObject</v>
      </c>
      <c r="D60" s="16" t="s">
        <v>310</v>
      </c>
      <c r="F60" s="16" t="s">
        <v>305</v>
      </c>
    </row>
    <row r="61" spans="1:10" x14ac:dyDescent="0.2">
      <c r="A61" s="23" t="str">
        <f t="shared" si="1"/>
        <v>IntToFunction</v>
      </c>
      <c r="D61" s="16" t="s">
        <v>310</v>
      </c>
      <c r="F61" s="16" t="s">
        <v>306</v>
      </c>
    </row>
    <row r="62" spans="1:10" x14ac:dyDescent="0.2">
      <c r="A62" s="23" t="str">
        <f t="shared" si="1"/>
        <v>LongToVoid</v>
      </c>
      <c r="C62" s="16">
        <v>25</v>
      </c>
      <c r="D62" s="16" t="s">
        <v>311</v>
      </c>
      <c r="F62" s="16" t="s">
        <v>297</v>
      </c>
    </row>
    <row r="63" spans="1:10" ht="38.25" x14ac:dyDescent="0.2">
      <c r="A63" s="23" t="str">
        <f t="shared" si="1"/>
        <v>LongToBool</v>
      </c>
      <c r="D63" s="16" t="s">
        <v>311</v>
      </c>
      <c r="F63" s="16" t="s">
        <v>298</v>
      </c>
      <c r="I63" s="14" t="s">
        <v>327</v>
      </c>
      <c r="J63" s="19" t="s">
        <v>346</v>
      </c>
    </row>
    <row r="64" spans="1:10" ht="38.25" x14ac:dyDescent="0.2">
      <c r="A64" s="23" t="str">
        <f t="shared" si="1"/>
        <v>LongToByte</v>
      </c>
      <c r="D64" s="16" t="s">
        <v>311</v>
      </c>
      <c r="F64" s="16" t="s">
        <v>299</v>
      </c>
      <c r="I64" s="14" t="s">
        <v>328</v>
      </c>
      <c r="J64" s="19" t="s">
        <v>346</v>
      </c>
    </row>
    <row r="65" spans="1:10" ht="38.25" x14ac:dyDescent="0.2">
      <c r="A65" s="23" t="str">
        <f t="shared" si="1"/>
        <v>LongToInt</v>
      </c>
      <c r="D65" s="16" t="s">
        <v>311</v>
      </c>
      <c r="F65" s="16" t="s">
        <v>300</v>
      </c>
      <c r="I65" s="14" t="s">
        <v>329</v>
      </c>
      <c r="J65" s="19" t="s">
        <v>346</v>
      </c>
    </row>
    <row r="66" spans="1:10" x14ac:dyDescent="0.2">
      <c r="A66" s="23" t="str">
        <f t="shared" si="1"/>
        <v>LongToLong</v>
      </c>
      <c r="D66" s="16" t="s">
        <v>311</v>
      </c>
      <c r="F66" s="16" t="s">
        <v>301</v>
      </c>
      <c r="I66" s="14" t="s">
        <v>330</v>
      </c>
      <c r="J66" s="19" t="s">
        <v>318</v>
      </c>
    </row>
    <row r="67" spans="1:10" ht="38.25" x14ac:dyDescent="0.2">
      <c r="A67" s="23" t="str">
        <f t="shared" si="1"/>
        <v>LongToFloat</v>
      </c>
      <c r="D67" s="16" t="s">
        <v>311</v>
      </c>
      <c r="F67" s="16" t="s">
        <v>302</v>
      </c>
      <c r="I67" s="14" t="s">
        <v>331</v>
      </c>
      <c r="J67" s="19" t="s">
        <v>346</v>
      </c>
    </row>
    <row r="68" spans="1:10" ht="38.25" x14ac:dyDescent="0.2">
      <c r="A68" s="23" t="str">
        <f t="shared" si="1"/>
        <v>LongToDouble</v>
      </c>
      <c r="D68" s="16" t="s">
        <v>311</v>
      </c>
      <c r="F68" s="16" t="s">
        <v>303</v>
      </c>
      <c r="I68" s="14" t="s">
        <v>332</v>
      </c>
      <c r="J68" s="19" t="s">
        <v>346</v>
      </c>
    </row>
    <row r="69" spans="1:10" x14ac:dyDescent="0.2">
      <c r="A69" s="23" t="str">
        <f t="shared" si="1"/>
        <v>LongToString</v>
      </c>
      <c r="D69" s="16" t="s">
        <v>311</v>
      </c>
      <c r="F69" s="16" t="s">
        <v>304</v>
      </c>
    </row>
    <row r="70" spans="1:10" x14ac:dyDescent="0.2">
      <c r="A70" s="23" t="str">
        <f t="shared" si="1"/>
        <v>LongToObject</v>
      </c>
      <c r="D70" s="16" t="s">
        <v>311</v>
      </c>
      <c r="F70" s="16" t="s">
        <v>305</v>
      </c>
    </row>
    <row r="71" spans="1:10" x14ac:dyDescent="0.2">
      <c r="A71" s="23" t="str">
        <f t="shared" si="1"/>
        <v>LongToFunction</v>
      </c>
      <c r="D71" s="16" t="s">
        <v>311</v>
      </c>
      <c r="F71" s="16" t="s">
        <v>306</v>
      </c>
    </row>
    <row r="72" spans="1:10" x14ac:dyDescent="0.2">
      <c r="A72" s="23" t="str">
        <f t="shared" si="1"/>
        <v>FloatToVoid</v>
      </c>
      <c r="C72" s="16">
        <v>26</v>
      </c>
      <c r="D72" s="16" t="s">
        <v>312</v>
      </c>
      <c r="F72" s="16" t="s">
        <v>297</v>
      </c>
    </row>
    <row r="73" spans="1:10" ht="38.25" x14ac:dyDescent="0.2">
      <c r="A73" s="23" t="str">
        <f t="shared" si="1"/>
        <v>FloatToBool</v>
      </c>
      <c r="D73" s="16" t="s">
        <v>312</v>
      </c>
      <c r="F73" s="16" t="s">
        <v>298</v>
      </c>
      <c r="I73" s="14" t="s">
        <v>327</v>
      </c>
      <c r="J73" s="19" t="s">
        <v>348</v>
      </c>
    </row>
    <row r="74" spans="1:10" ht="38.25" x14ac:dyDescent="0.2">
      <c r="A74" s="23" t="str">
        <f t="shared" si="1"/>
        <v>FloatToByte</v>
      </c>
      <c r="D74" s="16" t="s">
        <v>312</v>
      </c>
      <c r="F74" s="16" t="s">
        <v>299</v>
      </c>
      <c r="I74" s="14" t="s">
        <v>328</v>
      </c>
      <c r="J74" s="19" t="s">
        <v>348</v>
      </c>
    </row>
    <row r="75" spans="1:10" ht="38.25" x14ac:dyDescent="0.2">
      <c r="A75" s="23" t="str">
        <f t="shared" si="1"/>
        <v>FloatToInt</v>
      </c>
      <c r="D75" s="16" t="s">
        <v>312</v>
      </c>
      <c r="F75" s="16" t="s">
        <v>300</v>
      </c>
      <c r="I75" s="14" t="s">
        <v>329</v>
      </c>
      <c r="J75" s="19" t="s">
        <v>348</v>
      </c>
    </row>
    <row r="76" spans="1:10" ht="38.25" x14ac:dyDescent="0.2">
      <c r="A76" s="23" t="str">
        <f t="shared" si="1"/>
        <v>FloatToLong</v>
      </c>
      <c r="D76" s="16" t="s">
        <v>312</v>
      </c>
      <c r="F76" s="16" t="s">
        <v>301</v>
      </c>
      <c r="I76" s="14" t="s">
        <v>330</v>
      </c>
      <c r="J76" s="19" t="s">
        <v>348</v>
      </c>
    </row>
    <row r="77" spans="1:10" x14ac:dyDescent="0.2">
      <c r="A77" s="23" t="str">
        <f t="shared" si="1"/>
        <v>FloatToFloat</v>
      </c>
      <c r="D77" s="16" t="s">
        <v>312</v>
      </c>
      <c r="F77" s="16" t="s">
        <v>302</v>
      </c>
      <c r="I77" s="14" t="s">
        <v>331</v>
      </c>
      <c r="J77" s="19" t="s">
        <v>318</v>
      </c>
    </row>
    <row r="78" spans="1:10" ht="38.25" x14ac:dyDescent="0.2">
      <c r="A78" s="23" t="str">
        <f t="shared" si="1"/>
        <v>FloatToDouble</v>
      </c>
      <c r="D78" s="16" t="s">
        <v>312</v>
      </c>
      <c r="F78" s="16" t="s">
        <v>303</v>
      </c>
      <c r="I78" s="14" t="s">
        <v>332</v>
      </c>
      <c r="J78" s="19" t="s">
        <v>348</v>
      </c>
    </row>
    <row r="79" spans="1:10" x14ac:dyDescent="0.2">
      <c r="A79" s="23" t="str">
        <f t="shared" si="1"/>
        <v>FloatToString</v>
      </c>
      <c r="D79" s="16" t="s">
        <v>312</v>
      </c>
      <c r="F79" s="16" t="s">
        <v>304</v>
      </c>
    </row>
    <row r="80" spans="1:10" x14ac:dyDescent="0.2">
      <c r="A80" s="23" t="str">
        <f t="shared" si="1"/>
        <v>FloatToObject</v>
      </c>
      <c r="D80" s="16" t="s">
        <v>312</v>
      </c>
      <c r="F80" s="16" t="s">
        <v>305</v>
      </c>
    </row>
    <row r="81" spans="1:10" x14ac:dyDescent="0.2">
      <c r="A81" s="23" t="str">
        <f t="shared" si="1"/>
        <v>FloatToFunction</v>
      </c>
      <c r="D81" s="16" t="s">
        <v>312</v>
      </c>
      <c r="F81" s="16" t="s">
        <v>306</v>
      </c>
    </row>
    <row r="82" spans="1:10" x14ac:dyDescent="0.2">
      <c r="A82" s="23" t="str">
        <f t="shared" si="1"/>
        <v>DoubleToVoid</v>
      </c>
      <c r="C82" s="16">
        <v>27</v>
      </c>
      <c r="D82" s="16" t="s">
        <v>313</v>
      </c>
      <c r="F82" s="16" t="s">
        <v>297</v>
      </c>
    </row>
    <row r="83" spans="1:10" ht="38.25" x14ac:dyDescent="0.2">
      <c r="A83" s="23" t="str">
        <f t="shared" si="1"/>
        <v>DoubleToBool</v>
      </c>
      <c r="D83" s="16" t="s">
        <v>313</v>
      </c>
      <c r="F83" s="16" t="s">
        <v>298</v>
      </c>
      <c r="I83" s="14" t="s">
        <v>327</v>
      </c>
      <c r="J83" s="19" t="s">
        <v>349</v>
      </c>
    </row>
    <row r="84" spans="1:10" ht="38.25" x14ac:dyDescent="0.2">
      <c r="A84" s="23" t="str">
        <f t="shared" si="1"/>
        <v>DoubleToByte</v>
      </c>
      <c r="D84" s="16" t="s">
        <v>313</v>
      </c>
      <c r="F84" s="16" t="s">
        <v>299</v>
      </c>
      <c r="I84" s="14" t="s">
        <v>328</v>
      </c>
      <c r="J84" s="19" t="s">
        <v>349</v>
      </c>
    </row>
    <row r="85" spans="1:10" ht="38.25" x14ac:dyDescent="0.2">
      <c r="A85" s="23" t="str">
        <f t="shared" si="1"/>
        <v>DoubleToInt</v>
      </c>
      <c r="D85" s="16" t="s">
        <v>313</v>
      </c>
      <c r="F85" s="16" t="s">
        <v>300</v>
      </c>
      <c r="I85" s="14" t="s">
        <v>329</v>
      </c>
      <c r="J85" s="19" t="s">
        <v>349</v>
      </c>
    </row>
    <row r="86" spans="1:10" ht="38.25" x14ac:dyDescent="0.2">
      <c r="A86" s="23" t="str">
        <f t="shared" si="1"/>
        <v>DoubleToLong</v>
      </c>
      <c r="D86" s="16" t="s">
        <v>313</v>
      </c>
      <c r="F86" s="16" t="s">
        <v>301</v>
      </c>
      <c r="I86" s="14" t="s">
        <v>330</v>
      </c>
      <c r="J86" s="19" t="s">
        <v>349</v>
      </c>
    </row>
    <row r="87" spans="1:10" ht="38.25" x14ac:dyDescent="0.2">
      <c r="A87" s="23" t="str">
        <f t="shared" si="1"/>
        <v>DoubleToFloat</v>
      </c>
      <c r="D87" s="16" t="s">
        <v>313</v>
      </c>
      <c r="F87" s="16" t="s">
        <v>302</v>
      </c>
      <c r="I87" s="14" t="s">
        <v>331</v>
      </c>
      <c r="J87" s="19" t="s">
        <v>349</v>
      </c>
    </row>
    <row r="88" spans="1:10" x14ac:dyDescent="0.2">
      <c r="A88" s="23" t="str">
        <f t="shared" si="1"/>
        <v>DoubleToDouble</v>
      </c>
      <c r="D88" s="16" t="s">
        <v>313</v>
      </c>
      <c r="F88" s="16" t="s">
        <v>303</v>
      </c>
      <c r="I88" s="14" t="s">
        <v>332</v>
      </c>
      <c r="J88" s="19" t="s">
        <v>350</v>
      </c>
    </row>
    <row r="89" spans="1:10" x14ac:dyDescent="0.2">
      <c r="A89" s="23" t="str">
        <f t="shared" si="1"/>
        <v>DoubleToString</v>
      </c>
      <c r="D89" s="16" t="s">
        <v>313</v>
      </c>
      <c r="F89" s="16" t="s">
        <v>304</v>
      </c>
    </row>
    <row r="90" spans="1:10" x14ac:dyDescent="0.2">
      <c r="A90" s="23" t="str">
        <f t="shared" si="1"/>
        <v>DoubleToObject</v>
      </c>
      <c r="D90" s="16" t="s">
        <v>313</v>
      </c>
      <c r="F90" s="16" t="s">
        <v>305</v>
      </c>
    </row>
    <row r="91" spans="1:10" x14ac:dyDescent="0.2">
      <c r="A91" s="23" t="str">
        <f t="shared" si="1"/>
        <v>DoubleToFunction</v>
      </c>
      <c r="D91" s="16" t="s">
        <v>313</v>
      </c>
      <c r="F91" s="16" t="s">
        <v>306</v>
      </c>
    </row>
    <row r="92" spans="1:10" x14ac:dyDescent="0.2">
      <c r="A92" s="23" t="str">
        <f t="shared" si="1"/>
        <v>StringToVoid</v>
      </c>
      <c r="C92" s="16">
        <v>28</v>
      </c>
      <c r="D92" s="16" t="s">
        <v>314</v>
      </c>
      <c r="F92" s="16" t="s">
        <v>297</v>
      </c>
    </row>
    <row r="93" spans="1:10" x14ac:dyDescent="0.2">
      <c r="A93" s="23" t="str">
        <f t="shared" si="1"/>
        <v>StringToBool</v>
      </c>
      <c r="D93" s="16" t="s">
        <v>314</v>
      </c>
      <c r="F93" s="16" t="s">
        <v>298</v>
      </c>
    </row>
    <row r="94" spans="1:10" x14ac:dyDescent="0.2">
      <c r="A94" s="23" t="str">
        <f t="shared" si="1"/>
        <v>StringToByte</v>
      </c>
      <c r="D94" s="16" t="s">
        <v>314</v>
      </c>
      <c r="F94" s="16" t="s">
        <v>299</v>
      </c>
    </row>
    <row r="95" spans="1:10" x14ac:dyDescent="0.2">
      <c r="A95" s="23" t="str">
        <f t="shared" si="1"/>
        <v>StringToInt</v>
      </c>
      <c r="D95" s="16" t="s">
        <v>314</v>
      </c>
      <c r="F95" s="16" t="s">
        <v>300</v>
      </c>
    </row>
    <row r="96" spans="1:10" x14ac:dyDescent="0.2">
      <c r="A96" s="23" t="str">
        <f t="shared" si="1"/>
        <v>StringToLong</v>
      </c>
      <c r="D96" s="16" t="s">
        <v>314</v>
      </c>
      <c r="F96" s="16" t="s">
        <v>301</v>
      </c>
    </row>
    <row r="97" spans="1:6" x14ac:dyDescent="0.2">
      <c r="A97" s="23" t="str">
        <f t="shared" si="1"/>
        <v>StringToFloat</v>
      </c>
      <c r="D97" s="16" t="s">
        <v>314</v>
      </c>
      <c r="F97" s="16" t="s">
        <v>302</v>
      </c>
    </row>
    <row r="98" spans="1:6" x14ac:dyDescent="0.2">
      <c r="A98" s="23" t="str">
        <f t="shared" si="1"/>
        <v>StringToDouble</v>
      </c>
      <c r="D98" s="16" t="s">
        <v>314</v>
      </c>
      <c r="F98" s="16" t="s">
        <v>303</v>
      </c>
    </row>
    <row r="99" spans="1:6" x14ac:dyDescent="0.2">
      <c r="A99" s="23" t="str">
        <f t="shared" si="1"/>
        <v>StringToString</v>
      </c>
      <c r="D99" s="16" t="s">
        <v>314</v>
      </c>
      <c r="F99" s="16" t="s">
        <v>304</v>
      </c>
    </row>
    <row r="100" spans="1:6" x14ac:dyDescent="0.2">
      <c r="A100" s="23" t="str">
        <f t="shared" si="1"/>
        <v>StringToObject</v>
      </c>
      <c r="D100" s="16" t="s">
        <v>314</v>
      </c>
      <c r="F100" s="16" t="s">
        <v>305</v>
      </c>
    </row>
    <row r="101" spans="1:6" x14ac:dyDescent="0.2">
      <c r="A101" s="23" t="str">
        <f t="shared" si="1"/>
        <v>StringToFunction</v>
      </c>
      <c r="D101" s="16" t="s">
        <v>314</v>
      </c>
      <c r="F101" s="16" t="s">
        <v>306</v>
      </c>
    </row>
    <row r="102" spans="1:6" x14ac:dyDescent="0.2">
      <c r="A102" s="23" t="str">
        <f t="shared" si="1"/>
        <v>ObjectToVoid</v>
      </c>
      <c r="C102" s="16">
        <v>29</v>
      </c>
      <c r="D102" s="16" t="s">
        <v>315</v>
      </c>
      <c r="F102" s="16" t="s">
        <v>297</v>
      </c>
    </row>
    <row r="103" spans="1:6" x14ac:dyDescent="0.2">
      <c r="A103" s="23" t="str">
        <f t="shared" si="1"/>
        <v>ObjectToBool</v>
      </c>
      <c r="D103" s="16" t="s">
        <v>315</v>
      </c>
      <c r="F103" s="16" t="s">
        <v>298</v>
      </c>
    </row>
    <row r="104" spans="1:6" x14ac:dyDescent="0.2">
      <c r="A104" s="23" t="str">
        <f t="shared" si="1"/>
        <v>ObjectToByte</v>
      </c>
      <c r="D104" s="16" t="s">
        <v>315</v>
      </c>
      <c r="F104" s="16" t="s">
        <v>299</v>
      </c>
    </row>
    <row r="105" spans="1:6" x14ac:dyDescent="0.2">
      <c r="A105" s="23" t="str">
        <f t="shared" si="1"/>
        <v>ObjectToInt</v>
      </c>
      <c r="D105" s="16" t="s">
        <v>315</v>
      </c>
      <c r="F105" s="16" t="s">
        <v>300</v>
      </c>
    </row>
    <row r="106" spans="1:6" x14ac:dyDescent="0.2">
      <c r="A106" s="23" t="str">
        <f t="shared" si="1"/>
        <v>ObjectToLong</v>
      </c>
      <c r="D106" s="16" t="s">
        <v>315</v>
      </c>
      <c r="F106" s="16" t="s">
        <v>301</v>
      </c>
    </row>
    <row r="107" spans="1:6" x14ac:dyDescent="0.2">
      <c r="A107" s="23" t="str">
        <f t="shared" si="1"/>
        <v>ObjectToFloat</v>
      </c>
      <c r="D107" s="16" t="s">
        <v>315</v>
      </c>
      <c r="F107" s="16" t="s">
        <v>302</v>
      </c>
    </row>
    <row r="108" spans="1:6" x14ac:dyDescent="0.2">
      <c r="A108" s="23" t="str">
        <f t="shared" si="1"/>
        <v>ObjectToDouble</v>
      </c>
      <c r="D108" s="16" t="s">
        <v>315</v>
      </c>
      <c r="F108" s="16" t="s">
        <v>303</v>
      </c>
    </row>
    <row r="109" spans="1:6" x14ac:dyDescent="0.2">
      <c r="A109" s="23" t="str">
        <f t="shared" si="1"/>
        <v>ObjectToString</v>
      </c>
      <c r="D109" s="16" t="s">
        <v>315</v>
      </c>
      <c r="F109" s="16" t="s">
        <v>304</v>
      </c>
    </row>
    <row r="110" spans="1:6" x14ac:dyDescent="0.2">
      <c r="A110" s="23" t="str">
        <f t="shared" si="1"/>
        <v>ObjectToObject</v>
      </c>
      <c r="D110" s="16" t="s">
        <v>315</v>
      </c>
      <c r="F110" s="16" t="s">
        <v>305</v>
      </c>
    </row>
    <row r="111" spans="1:6" x14ac:dyDescent="0.2">
      <c r="A111" s="23" t="str">
        <f t="shared" si="1"/>
        <v>ObjectToFunction</v>
      </c>
      <c r="D111" s="16" t="s">
        <v>315</v>
      </c>
      <c r="F111" s="16" t="s">
        <v>306</v>
      </c>
    </row>
    <row r="112" spans="1:6" x14ac:dyDescent="0.2">
      <c r="A112" s="23" t="str">
        <f t="shared" si="1"/>
        <v>FunctionToVoid</v>
      </c>
      <c r="C112" s="16">
        <v>30</v>
      </c>
      <c r="D112" s="16" t="s">
        <v>316</v>
      </c>
      <c r="F112" s="16" t="s">
        <v>297</v>
      </c>
    </row>
    <row r="113" spans="1:10" x14ac:dyDescent="0.2">
      <c r="A113" s="23" t="str">
        <f t="shared" si="1"/>
        <v>FunctionToBool</v>
      </c>
      <c r="D113" s="16" t="s">
        <v>316</v>
      </c>
      <c r="F113" s="16" t="s">
        <v>298</v>
      </c>
    </row>
    <row r="114" spans="1:10" x14ac:dyDescent="0.2">
      <c r="A114" s="23" t="str">
        <f t="shared" si="1"/>
        <v>FunctionToByte</v>
      </c>
      <c r="D114" s="16" t="s">
        <v>316</v>
      </c>
      <c r="F114" s="16" t="s">
        <v>299</v>
      </c>
    </row>
    <row r="115" spans="1:10" x14ac:dyDescent="0.2">
      <c r="A115" s="23" t="str">
        <f t="shared" si="1"/>
        <v>FunctionToInt</v>
      </c>
      <c r="D115" s="16" t="s">
        <v>316</v>
      </c>
      <c r="F115" s="16" t="s">
        <v>300</v>
      </c>
    </row>
    <row r="116" spans="1:10" x14ac:dyDescent="0.2">
      <c r="A116" s="23" t="str">
        <f t="shared" si="1"/>
        <v>FunctionToLong</v>
      </c>
      <c r="D116" s="16" t="s">
        <v>316</v>
      </c>
      <c r="F116" s="16" t="s">
        <v>301</v>
      </c>
    </row>
    <row r="117" spans="1:10" x14ac:dyDescent="0.2">
      <c r="A117" s="23" t="str">
        <f t="shared" si="1"/>
        <v>FunctionToFloat</v>
      </c>
      <c r="D117" s="16" t="s">
        <v>316</v>
      </c>
      <c r="F117" s="16" t="s">
        <v>302</v>
      </c>
    </row>
    <row r="118" spans="1:10" x14ac:dyDescent="0.2">
      <c r="A118" s="23" t="str">
        <f t="shared" ref="A118:A172" si="2">D118&amp;F118</f>
        <v>FunctionToDouble</v>
      </c>
      <c r="D118" s="16" t="s">
        <v>316</v>
      </c>
      <c r="F118" s="16" t="s">
        <v>303</v>
      </c>
    </row>
    <row r="119" spans="1:10" x14ac:dyDescent="0.2">
      <c r="A119" s="23" t="str">
        <f t="shared" si="2"/>
        <v>FunctionToString</v>
      </c>
      <c r="D119" s="16" t="s">
        <v>316</v>
      </c>
      <c r="F119" s="16" t="s">
        <v>304</v>
      </c>
    </row>
    <row r="120" spans="1:10" x14ac:dyDescent="0.2">
      <c r="A120" s="23" t="str">
        <f t="shared" si="2"/>
        <v>FunctionToObject</v>
      </c>
      <c r="D120" s="16" t="s">
        <v>316</v>
      </c>
      <c r="F120" s="16" t="s">
        <v>305</v>
      </c>
    </row>
    <row r="121" spans="1:10" x14ac:dyDescent="0.2">
      <c r="A121" s="23" t="str">
        <f t="shared" si="2"/>
        <v>FunctionToFunction</v>
      </c>
      <c r="D121" s="16" t="s">
        <v>316</v>
      </c>
      <c r="F121" s="16" t="s">
        <v>306</v>
      </c>
    </row>
    <row r="122" spans="1:10" x14ac:dyDescent="0.2">
      <c r="A122" s="23" t="str">
        <f t="shared" si="2"/>
        <v>AddVoid</v>
      </c>
      <c r="C122" s="16">
        <v>41</v>
      </c>
      <c r="D122" s="16" t="s">
        <v>320</v>
      </c>
      <c r="F122" s="16" t="s">
        <v>297</v>
      </c>
    </row>
    <row r="123" spans="1:10" x14ac:dyDescent="0.2">
      <c r="A123" s="23" t="str">
        <f t="shared" si="2"/>
        <v>AddBool</v>
      </c>
      <c r="D123" s="16" t="s">
        <v>320</v>
      </c>
      <c r="F123" s="16" t="s">
        <v>298</v>
      </c>
    </row>
    <row r="124" spans="1:10" x14ac:dyDescent="0.2">
      <c r="A124" s="23" t="str">
        <f t="shared" si="2"/>
        <v>AddByte</v>
      </c>
      <c r="D124" s="16" t="s">
        <v>320</v>
      </c>
      <c r="F124" s="16" t="s">
        <v>299</v>
      </c>
    </row>
    <row r="125" spans="1:10" ht="38.25" x14ac:dyDescent="0.2">
      <c r="A125" s="23" t="str">
        <f t="shared" si="2"/>
        <v>AddInt</v>
      </c>
      <c r="D125" s="16" t="s">
        <v>320</v>
      </c>
      <c r="F125" s="16" t="s">
        <v>300</v>
      </c>
      <c r="I125" s="25" t="s">
        <v>351</v>
      </c>
      <c r="J125" s="19" t="s">
        <v>359</v>
      </c>
    </row>
    <row r="126" spans="1:10" ht="38.25" x14ac:dyDescent="0.2">
      <c r="A126" s="23" t="str">
        <f t="shared" si="2"/>
        <v>AddLong</v>
      </c>
      <c r="D126" s="16" t="s">
        <v>320</v>
      </c>
      <c r="F126" s="16" t="s">
        <v>301</v>
      </c>
      <c r="I126" s="25" t="s">
        <v>352</v>
      </c>
      <c r="J126" s="19" t="s">
        <v>359</v>
      </c>
    </row>
    <row r="127" spans="1:10" ht="38.25" x14ac:dyDescent="0.2">
      <c r="A127" s="23" t="str">
        <f t="shared" si="2"/>
        <v>AddFloat</v>
      </c>
      <c r="D127" s="16" t="s">
        <v>320</v>
      </c>
      <c r="F127" s="16" t="s">
        <v>302</v>
      </c>
      <c r="I127" s="25" t="s">
        <v>353</v>
      </c>
      <c r="J127" s="19" t="s">
        <v>359</v>
      </c>
    </row>
    <row r="128" spans="1:10" ht="38.25" x14ac:dyDescent="0.2">
      <c r="A128" s="23" t="str">
        <f t="shared" si="2"/>
        <v>AddDouble</v>
      </c>
      <c r="D128" s="16" t="s">
        <v>320</v>
      </c>
      <c r="F128" s="16" t="s">
        <v>303</v>
      </c>
      <c r="I128" s="25" t="s">
        <v>354</v>
      </c>
      <c r="J128" s="19" t="s">
        <v>359</v>
      </c>
    </row>
    <row r="129" spans="1:10" ht="38.25" x14ac:dyDescent="0.2">
      <c r="A129" s="23" t="str">
        <f t="shared" si="2"/>
        <v>AddString</v>
      </c>
      <c r="D129" s="16" t="s">
        <v>320</v>
      </c>
      <c r="F129" s="16" t="s">
        <v>304</v>
      </c>
      <c r="I129" s="25" t="s">
        <v>357</v>
      </c>
      <c r="J129" s="19" t="s">
        <v>358</v>
      </c>
    </row>
    <row r="130" spans="1:10" x14ac:dyDescent="0.2">
      <c r="A130" s="23" t="str">
        <f t="shared" si="2"/>
        <v>AddObject</v>
      </c>
      <c r="D130" s="16" t="s">
        <v>320</v>
      </c>
      <c r="F130" s="16" t="s">
        <v>305</v>
      </c>
    </row>
    <row r="131" spans="1:10" x14ac:dyDescent="0.2">
      <c r="A131" s="23" t="str">
        <f t="shared" si="2"/>
        <v>AddFunction</v>
      </c>
      <c r="D131" s="16" t="s">
        <v>320</v>
      </c>
      <c r="F131" s="16" t="s">
        <v>306</v>
      </c>
    </row>
    <row r="132" spans="1:10" x14ac:dyDescent="0.2">
      <c r="A132" s="23" t="str">
        <f t="shared" si="2"/>
        <v>SubVoid</v>
      </c>
      <c r="C132" s="16">
        <v>42</v>
      </c>
      <c r="D132" s="16" t="s">
        <v>321</v>
      </c>
      <c r="F132" s="16" t="s">
        <v>297</v>
      </c>
    </row>
    <row r="133" spans="1:10" x14ac:dyDescent="0.2">
      <c r="A133" s="23" t="str">
        <f t="shared" si="2"/>
        <v>SubBool</v>
      </c>
      <c r="D133" s="16" t="s">
        <v>321</v>
      </c>
      <c r="F133" s="16" t="s">
        <v>298</v>
      </c>
    </row>
    <row r="134" spans="1:10" x14ac:dyDescent="0.2">
      <c r="A134" s="23" t="str">
        <f t="shared" si="2"/>
        <v>SubByte</v>
      </c>
      <c r="D134" s="16" t="s">
        <v>321</v>
      </c>
      <c r="F134" s="16" t="s">
        <v>299</v>
      </c>
    </row>
    <row r="135" spans="1:10" x14ac:dyDescent="0.2">
      <c r="A135" s="23" t="str">
        <f t="shared" si="2"/>
        <v>SubInt</v>
      </c>
      <c r="D135" s="16" t="s">
        <v>321</v>
      </c>
      <c r="F135" s="16" t="s">
        <v>300</v>
      </c>
    </row>
    <row r="136" spans="1:10" x14ac:dyDescent="0.2">
      <c r="A136" s="23" t="str">
        <f t="shared" si="2"/>
        <v>SubLong</v>
      </c>
      <c r="D136" s="16" t="s">
        <v>321</v>
      </c>
      <c r="F136" s="16" t="s">
        <v>301</v>
      </c>
    </row>
    <row r="137" spans="1:10" x14ac:dyDescent="0.2">
      <c r="A137" s="23" t="str">
        <f t="shared" si="2"/>
        <v>SubFloat</v>
      </c>
      <c r="D137" s="16" t="s">
        <v>321</v>
      </c>
      <c r="F137" s="16" t="s">
        <v>302</v>
      </c>
    </row>
    <row r="138" spans="1:10" x14ac:dyDescent="0.2">
      <c r="A138" s="23" t="str">
        <f t="shared" si="2"/>
        <v>SubDouble</v>
      </c>
      <c r="D138" s="16" t="s">
        <v>321</v>
      </c>
      <c r="F138" s="16" t="s">
        <v>303</v>
      </c>
    </row>
    <row r="139" spans="1:10" x14ac:dyDescent="0.2">
      <c r="A139" s="23" t="str">
        <f t="shared" si="2"/>
        <v>SubString</v>
      </c>
      <c r="D139" s="16" t="s">
        <v>321</v>
      </c>
      <c r="F139" s="16" t="s">
        <v>304</v>
      </c>
    </row>
    <row r="140" spans="1:10" x14ac:dyDescent="0.2">
      <c r="A140" s="23" t="str">
        <f t="shared" si="2"/>
        <v>SubObject</v>
      </c>
      <c r="D140" s="16" t="s">
        <v>321</v>
      </c>
      <c r="F140" s="16" t="s">
        <v>305</v>
      </c>
    </row>
    <row r="141" spans="1:10" x14ac:dyDescent="0.2">
      <c r="A141" s="23" t="str">
        <f t="shared" si="2"/>
        <v>SubFunction</v>
      </c>
      <c r="D141" s="16" t="s">
        <v>321</v>
      </c>
      <c r="F141" s="16" t="s">
        <v>306</v>
      </c>
    </row>
    <row r="142" spans="1:10" x14ac:dyDescent="0.2">
      <c r="A142" s="23" t="str">
        <f t="shared" si="2"/>
        <v>MulVoid</v>
      </c>
      <c r="C142" s="16">
        <v>43</v>
      </c>
      <c r="D142" s="16" t="s">
        <v>322</v>
      </c>
      <c r="F142" s="16" t="s">
        <v>297</v>
      </c>
    </row>
    <row r="143" spans="1:10" x14ac:dyDescent="0.2">
      <c r="A143" s="23" t="str">
        <f t="shared" si="2"/>
        <v>MulBool</v>
      </c>
      <c r="D143" s="16" t="s">
        <v>322</v>
      </c>
      <c r="F143" s="16" t="s">
        <v>298</v>
      </c>
    </row>
    <row r="144" spans="1:10" x14ac:dyDescent="0.2">
      <c r="A144" s="23" t="str">
        <f t="shared" si="2"/>
        <v>MulByte</v>
      </c>
      <c r="D144" s="16" t="s">
        <v>322</v>
      </c>
      <c r="F144" s="16" t="s">
        <v>299</v>
      </c>
    </row>
    <row r="145" spans="1:6" x14ac:dyDescent="0.2">
      <c r="A145" s="23" t="str">
        <f t="shared" si="2"/>
        <v>MulInt</v>
      </c>
      <c r="D145" s="16" t="s">
        <v>322</v>
      </c>
      <c r="F145" s="16" t="s">
        <v>300</v>
      </c>
    </row>
    <row r="146" spans="1:6" x14ac:dyDescent="0.2">
      <c r="A146" s="23" t="str">
        <f t="shared" si="2"/>
        <v>MulLong</v>
      </c>
      <c r="D146" s="16" t="s">
        <v>322</v>
      </c>
      <c r="F146" s="16" t="s">
        <v>301</v>
      </c>
    </row>
    <row r="147" spans="1:6" x14ac:dyDescent="0.2">
      <c r="A147" s="23" t="str">
        <f t="shared" si="2"/>
        <v>MulFloat</v>
      </c>
      <c r="D147" s="16" t="s">
        <v>322</v>
      </c>
      <c r="F147" s="16" t="s">
        <v>302</v>
      </c>
    </row>
    <row r="148" spans="1:6" x14ac:dyDescent="0.2">
      <c r="A148" s="23" t="str">
        <f t="shared" si="2"/>
        <v>MulDouble</v>
      </c>
      <c r="D148" s="16" t="s">
        <v>322</v>
      </c>
      <c r="F148" s="16" t="s">
        <v>303</v>
      </c>
    </row>
    <row r="149" spans="1:6" x14ac:dyDescent="0.2">
      <c r="A149" s="23" t="str">
        <f t="shared" si="2"/>
        <v>MulString</v>
      </c>
      <c r="D149" s="16" t="s">
        <v>322</v>
      </c>
      <c r="F149" s="16" t="s">
        <v>304</v>
      </c>
    </row>
    <row r="150" spans="1:6" x14ac:dyDescent="0.2">
      <c r="A150" s="23" t="str">
        <f t="shared" si="2"/>
        <v>MulObject</v>
      </c>
      <c r="D150" s="16" t="s">
        <v>322</v>
      </c>
      <c r="F150" s="16" t="s">
        <v>305</v>
      </c>
    </row>
    <row r="151" spans="1:6" x14ac:dyDescent="0.2">
      <c r="A151" s="23" t="str">
        <f t="shared" si="2"/>
        <v>MulFunction</v>
      </c>
      <c r="D151" s="16" t="s">
        <v>322</v>
      </c>
      <c r="F151" s="16" t="s">
        <v>306</v>
      </c>
    </row>
    <row r="152" spans="1:6" x14ac:dyDescent="0.2">
      <c r="A152" s="23" t="str">
        <f t="shared" si="2"/>
        <v>DivVoid</v>
      </c>
      <c r="C152" s="16">
        <v>44</v>
      </c>
      <c r="D152" s="16" t="s">
        <v>323</v>
      </c>
      <c r="F152" s="16" t="s">
        <v>297</v>
      </c>
    </row>
    <row r="153" spans="1:6" x14ac:dyDescent="0.2">
      <c r="A153" s="23" t="str">
        <f t="shared" si="2"/>
        <v>DivBool</v>
      </c>
      <c r="D153" s="16" t="s">
        <v>323</v>
      </c>
      <c r="F153" s="16" t="s">
        <v>298</v>
      </c>
    </row>
    <row r="154" spans="1:6" x14ac:dyDescent="0.2">
      <c r="A154" s="23" t="str">
        <f t="shared" si="2"/>
        <v>DivByte</v>
      </c>
      <c r="D154" s="16" t="s">
        <v>323</v>
      </c>
      <c r="F154" s="16" t="s">
        <v>299</v>
      </c>
    </row>
    <row r="155" spans="1:6" x14ac:dyDescent="0.2">
      <c r="A155" s="23" t="str">
        <f t="shared" si="2"/>
        <v>DivInt</v>
      </c>
      <c r="D155" s="16" t="s">
        <v>323</v>
      </c>
      <c r="F155" s="16" t="s">
        <v>300</v>
      </c>
    </row>
    <row r="156" spans="1:6" x14ac:dyDescent="0.2">
      <c r="A156" s="23" t="str">
        <f t="shared" si="2"/>
        <v>DivLong</v>
      </c>
      <c r="D156" s="16" t="s">
        <v>323</v>
      </c>
      <c r="F156" s="16" t="s">
        <v>301</v>
      </c>
    </row>
    <row r="157" spans="1:6" x14ac:dyDescent="0.2">
      <c r="A157" s="23" t="str">
        <f t="shared" si="2"/>
        <v>DivFloat</v>
      </c>
      <c r="D157" s="16" t="s">
        <v>323</v>
      </c>
      <c r="F157" s="16" t="s">
        <v>302</v>
      </c>
    </row>
    <row r="158" spans="1:6" x14ac:dyDescent="0.2">
      <c r="A158" s="23" t="str">
        <f t="shared" si="2"/>
        <v>DivDouble</v>
      </c>
      <c r="D158" s="16" t="s">
        <v>323</v>
      </c>
      <c r="F158" s="16" t="s">
        <v>303</v>
      </c>
    </row>
    <row r="159" spans="1:6" x14ac:dyDescent="0.2">
      <c r="A159" s="23" t="str">
        <f t="shared" si="2"/>
        <v>DivString</v>
      </c>
      <c r="D159" s="16" t="s">
        <v>323</v>
      </c>
      <c r="F159" s="16" t="s">
        <v>304</v>
      </c>
    </row>
    <row r="160" spans="1:6" x14ac:dyDescent="0.2">
      <c r="A160" s="23" t="str">
        <f t="shared" si="2"/>
        <v>DivObject</v>
      </c>
      <c r="D160" s="16" t="s">
        <v>323</v>
      </c>
      <c r="F160" s="16" t="s">
        <v>305</v>
      </c>
    </row>
    <row r="161" spans="1:6" x14ac:dyDescent="0.2">
      <c r="A161" s="23" t="str">
        <f t="shared" si="2"/>
        <v>DivFunction</v>
      </c>
      <c r="D161" s="16" t="s">
        <v>323</v>
      </c>
      <c r="F161" s="16" t="s">
        <v>306</v>
      </c>
    </row>
    <row r="162" spans="1:6" x14ac:dyDescent="0.2">
      <c r="A162" s="23" t="str">
        <f t="shared" si="2"/>
        <v/>
      </c>
    </row>
    <row r="163" spans="1:6" x14ac:dyDescent="0.2">
      <c r="A163" s="23" t="str">
        <f t="shared" si="2"/>
        <v/>
      </c>
    </row>
    <row r="164" spans="1:6" x14ac:dyDescent="0.2">
      <c r="A164" s="23" t="str">
        <f t="shared" si="2"/>
        <v/>
      </c>
    </row>
    <row r="165" spans="1:6" x14ac:dyDescent="0.2">
      <c r="A165" s="23" t="str">
        <f t="shared" si="2"/>
        <v/>
      </c>
    </row>
    <row r="166" spans="1:6" x14ac:dyDescent="0.2">
      <c r="A166" s="23" t="str">
        <f t="shared" si="2"/>
        <v/>
      </c>
    </row>
    <row r="167" spans="1:6" x14ac:dyDescent="0.2">
      <c r="A167" s="23" t="str">
        <f t="shared" si="2"/>
        <v/>
      </c>
    </row>
    <row r="168" spans="1:6" x14ac:dyDescent="0.2">
      <c r="A168" s="23" t="str">
        <f t="shared" si="2"/>
        <v/>
      </c>
    </row>
    <row r="169" spans="1:6" x14ac:dyDescent="0.2">
      <c r="A169" s="23" t="str">
        <f t="shared" si="2"/>
        <v/>
      </c>
    </row>
    <row r="170" spans="1:6" x14ac:dyDescent="0.2">
      <c r="A170" s="23" t="str">
        <f t="shared" si="2"/>
        <v/>
      </c>
    </row>
    <row r="171" spans="1:6" x14ac:dyDescent="0.2">
      <c r="A171" s="23" t="str">
        <f t="shared" si="2"/>
        <v/>
      </c>
    </row>
    <row r="172" spans="1:6" x14ac:dyDescent="0.2">
      <c r="A172" s="23" t="str">
        <f t="shared" si="2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5" sqref="B25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166</v>
      </c>
      <c r="B1" s="5" t="s">
        <v>167</v>
      </c>
    </row>
    <row r="2" spans="1:2" x14ac:dyDescent="0.2">
      <c r="A2" s="3" t="s">
        <v>150</v>
      </c>
      <c r="B2" s="3" t="s">
        <v>168</v>
      </c>
    </row>
    <row r="3" spans="1:2" x14ac:dyDescent="0.2">
      <c r="A3" s="3" t="s">
        <v>151</v>
      </c>
      <c r="B3" s="3" t="s">
        <v>169</v>
      </c>
    </row>
    <row r="4" spans="1:2" x14ac:dyDescent="0.2">
      <c r="A4" s="3" t="s">
        <v>201</v>
      </c>
      <c r="B4" s="3" t="s">
        <v>202</v>
      </c>
    </row>
    <row r="5" spans="1:2" x14ac:dyDescent="0.2">
      <c r="A5" s="3" t="s">
        <v>152</v>
      </c>
      <c r="B5" s="3" t="s">
        <v>170</v>
      </c>
    </row>
    <row r="6" spans="1:2" x14ac:dyDescent="0.2">
      <c r="A6" s="3" t="s">
        <v>153</v>
      </c>
      <c r="B6" s="3" t="s">
        <v>171</v>
      </c>
    </row>
    <row r="7" spans="1:2" x14ac:dyDescent="0.2">
      <c r="A7" s="3" t="s">
        <v>154</v>
      </c>
      <c r="B7" s="3" t="s">
        <v>172</v>
      </c>
    </row>
    <row r="8" spans="1:2" x14ac:dyDescent="0.2">
      <c r="A8" s="3" t="s">
        <v>155</v>
      </c>
      <c r="B8" s="3" t="s">
        <v>173</v>
      </c>
    </row>
    <row r="9" spans="1:2" x14ac:dyDescent="0.2">
      <c r="A9" s="3" t="s">
        <v>156</v>
      </c>
      <c r="B9" s="3" t="s">
        <v>174</v>
      </c>
    </row>
    <row r="10" spans="1:2" x14ac:dyDescent="0.2">
      <c r="A10" s="3" t="s">
        <v>157</v>
      </c>
      <c r="B10" s="3" t="s">
        <v>175</v>
      </c>
    </row>
    <row r="11" spans="1:2" x14ac:dyDescent="0.2">
      <c r="A11" s="3" t="s">
        <v>158</v>
      </c>
      <c r="B11" s="3" t="s">
        <v>176</v>
      </c>
    </row>
    <row r="12" spans="1:2" x14ac:dyDescent="0.2">
      <c r="A12" s="3" t="s">
        <v>159</v>
      </c>
      <c r="B12" s="3" t="s">
        <v>177</v>
      </c>
    </row>
    <row r="13" spans="1:2" x14ac:dyDescent="0.2">
      <c r="A13" s="3" t="s">
        <v>160</v>
      </c>
      <c r="B13" s="3" t="s">
        <v>178</v>
      </c>
    </row>
    <row r="14" spans="1:2" x14ac:dyDescent="0.2">
      <c r="A14" s="3" t="s">
        <v>161</v>
      </c>
      <c r="B14" s="3" t="s">
        <v>179</v>
      </c>
    </row>
    <row r="15" spans="1:2" x14ac:dyDescent="0.2">
      <c r="A15" s="3" t="s">
        <v>162</v>
      </c>
      <c r="B15" s="3" t="s">
        <v>180</v>
      </c>
    </row>
    <row r="16" spans="1:2" x14ac:dyDescent="0.2">
      <c r="A16" s="3" t="s">
        <v>163</v>
      </c>
      <c r="B16" s="3" t="s">
        <v>181</v>
      </c>
    </row>
    <row r="17" spans="1:2" x14ac:dyDescent="0.2">
      <c r="A17" s="3" t="s">
        <v>164</v>
      </c>
      <c r="B17" s="3" t="s">
        <v>182</v>
      </c>
    </row>
    <row r="18" spans="1:2" x14ac:dyDescent="0.2">
      <c r="A18" s="3" t="s">
        <v>165</v>
      </c>
      <c r="B18" s="3" t="s">
        <v>183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6" sqref="B16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204</v>
      </c>
      <c r="B1" s="8" t="s">
        <v>208</v>
      </c>
    </row>
    <row r="2" spans="1:2" ht="15" customHeight="1" x14ac:dyDescent="0.2">
      <c r="A2" s="6" t="s">
        <v>205</v>
      </c>
    </row>
    <row r="3" spans="1:2" ht="15" customHeight="1" x14ac:dyDescent="0.2">
      <c r="A3" s="6" t="s">
        <v>206</v>
      </c>
      <c r="B3" s="6" t="s">
        <v>209</v>
      </c>
    </row>
    <row r="4" spans="1:2" ht="15" customHeight="1" x14ac:dyDescent="0.2">
      <c r="A4" s="6" t="s">
        <v>207</v>
      </c>
      <c r="B4" s="6" t="s">
        <v>210</v>
      </c>
    </row>
    <row r="5" spans="1:2" ht="15" customHeight="1" x14ac:dyDescent="0.2">
      <c r="A5" s="6" t="s">
        <v>211</v>
      </c>
      <c r="B5" s="6" t="s">
        <v>212</v>
      </c>
    </row>
    <row r="6" spans="1:2" ht="15" customHeight="1" x14ac:dyDescent="0.2">
      <c r="A6" s="6" t="s">
        <v>213</v>
      </c>
      <c r="B6" s="6" t="s">
        <v>214</v>
      </c>
    </row>
    <row r="7" spans="1:2" ht="15" customHeight="1" x14ac:dyDescent="0.2">
      <c r="A7" s="6" t="s">
        <v>215</v>
      </c>
      <c r="B7" s="6" t="s">
        <v>216</v>
      </c>
    </row>
    <row r="8" spans="1:2" ht="15" customHeight="1" x14ac:dyDescent="0.2">
      <c r="A8" s="6" t="s">
        <v>217</v>
      </c>
      <c r="B8" s="6" t="s">
        <v>218</v>
      </c>
    </row>
    <row r="9" spans="1:2" ht="15" customHeight="1" x14ac:dyDescent="0.2">
      <c r="A9" s="6" t="s">
        <v>219</v>
      </c>
      <c r="B9" s="6" t="s">
        <v>278</v>
      </c>
    </row>
    <row r="10" spans="1:2" ht="15" customHeight="1" x14ac:dyDescent="0.2">
      <c r="A10" s="6" t="s">
        <v>220</v>
      </c>
      <c r="B10" s="6" t="s">
        <v>221</v>
      </c>
    </row>
    <row r="11" spans="1:2" ht="15" customHeight="1" x14ac:dyDescent="0.2">
      <c r="A11" s="6" t="s">
        <v>208</v>
      </c>
      <c r="B11" s="6" t="s">
        <v>279</v>
      </c>
    </row>
    <row r="12" spans="1:2" ht="15" customHeight="1" x14ac:dyDescent="0.2">
      <c r="A12" s="6" t="s">
        <v>222</v>
      </c>
    </row>
    <row r="13" spans="1:2" ht="15" customHeight="1" x14ac:dyDescent="0.2">
      <c r="A13" s="6" t="s">
        <v>223</v>
      </c>
    </row>
    <row r="14" spans="1:2" ht="15" customHeight="1" x14ac:dyDescent="0.2">
      <c r="A14" s="6" t="s">
        <v>224</v>
      </c>
    </row>
    <row r="15" spans="1:2" ht="15" customHeight="1" x14ac:dyDescent="0.2">
      <c r="A15" s="6" t="s">
        <v>242</v>
      </c>
    </row>
    <row r="16" spans="1:2" ht="15" customHeight="1" x14ac:dyDescent="0.2">
      <c r="A16" s="6" t="s">
        <v>225</v>
      </c>
    </row>
    <row r="17" spans="1:1" ht="15" customHeight="1" x14ac:dyDescent="0.2">
      <c r="A17" s="6" t="s">
        <v>226</v>
      </c>
    </row>
    <row r="18" spans="1:1" ht="15" customHeight="1" x14ac:dyDescent="0.2">
      <c r="A18" s="6" t="s">
        <v>227</v>
      </c>
    </row>
    <row r="19" spans="1:1" ht="15" customHeight="1" x14ac:dyDescent="0.2">
      <c r="A19" s="6" t="s">
        <v>228</v>
      </c>
    </row>
    <row r="20" spans="1:1" ht="15" customHeight="1" x14ac:dyDescent="0.2">
      <c r="A20" s="6" t="s">
        <v>361</v>
      </c>
    </row>
    <row r="21" spans="1:1" ht="15" customHeight="1" x14ac:dyDescent="0.2">
      <c r="A21" s="6" t="s">
        <v>362</v>
      </c>
    </row>
    <row r="22" spans="1:1" ht="15" customHeight="1" x14ac:dyDescent="0.2">
      <c r="A22" s="6" t="s">
        <v>229</v>
      </c>
    </row>
    <row r="23" spans="1:1" ht="15" customHeight="1" x14ac:dyDescent="0.2">
      <c r="A23" s="6" t="s">
        <v>230</v>
      </c>
    </row>
    <row r="24" spans="1:1" ht="15" customHeight="1" x14ac:dyDescent="0.2">
      <c r="A24" s="6" t="s">
        <v>231</v>
      </c>
    </row>
    <row r="25" spans="1:1" ht="15" customHeight="1" x14ac:dyDescent="0.2">
      <c r="A25" s="6" t="s">
        <v>232</v>
      </c>
    </row>
    <row r="26" spans="1:1" ht="15" customHeight="1" x14ac:dyDescent="0.2">
      <c r="A26" s="6" t="s">
        <v>233</v>
      </c>
    </row>
    <row r="27" spans="1:1" ht="15" customHeight="1" x14ac:dyDescent="0.2">
      <c r="A27" s="6" t="s">
        <v>234</v>
      </c>
    </row>
    <row r="28" spans="1:1" ht="15" customHeight="1" x14ac:dyDescent="0.2">
      <c r="A28" s="6" t="s">
        <v>235</v>
      </c>
    </row>
    <row r="29" spans="1:1" ht="15" customHeight="1" x14ac:dyDescent="0.2">
      <c r="A29" s="6" t="s">
        <v>236</v>
      </c>
    </row>
    <row r="30" spans="1:1" ht="15" customHeight="1" x14ac:dyDescent="0.2">
      <c r="A30" s="6" t="s">
        <v>237</v>
      </c>
    </row>
    <row r="31" spans="1:1" ht="15" customHeight="1" x14ac:dyDescent="0.2">
      <c r="A31" s="6" t="s">
        <v>238</v>
      </c>
    </row>
    <row r="32" spans="1:1" ht="15" customHeight="1" x14ac:dyDescent="0.2">
      <c r="A32" s="6" t="s">
        <v>239</v>
      </c>
    </row>
    <row r="33" spans="1:1" ht="15" customHeight="1" x14ac:dyDescent="0.2">
      <c r="A33" s="6" t="s">
        <v>240</v>
      </c>
    </row>
    <row r="34" spans="1:1" ht="15" customHeight="1" x14ac:dyDescent="0.2">
      <c r="A34" s="6" t="s">
        <v>241</v>
      </c>
    </row>
    <row r="35" spans="1:1" ht="15" customHeight="1" x14ac:dyDescent="0.2">
      <c r="A35" s="6" t="s">
        <v>360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186</v>
      </c>
      <c r="B1" s="8" t="s">
        <v>259</v>
      </c>
      <c r="C1" s="8" t="s">
        <v>248</v>
      </c>
      <c r="D1" s="8" t="s">
        <v>199</v>
      </c>
      <c r="E1" s="8" t="s">
        <v>198</v>
      </c>
    </row>
    <row r="2" spans="1:5" ht="16.5" x14ac:dyDescent="0.2">
      <c r="A2" s="7" t="s">
        <v>203</v>
      </c>
      <c r="B2" s="7" t="s">
        <v>266</v>
      </c>
      <c r="C2" s="7">
        <v>1</v>
      </c>
      <c r="D2" s="7">
        <v>0</v>
      </c>
      <c r="E2" s="7" t="s">
        <v>250</v>
      </c>
    </row>
    <row r="3" spans="1:5" ht="16.5" x14ac:dyDescent="0.2">
      <c r="A3" s="7" t="s">
        <v>192</v>
      </c>
      <c r="B3" s="7" t="s">
        <v>264</v>
      </c>
      <c r="C3" s="7">
        <v>2</v>
      </c>
      <c r="D3" s="7">
        <v>1</v>
      </c>
      <c r="E3" s="7" t="s">
        <v>256</v>
      </c>
    </row>
    <row r="4" spans="1:5" ht="16.5" x14ac:dyDescent="0.2">
      <c r="A4" s="7" t="s">
        <v>187</v>
      </c>
      <c r="B4" s="7" t="s">
        <v>317</v>
      </c>
      <c r="C4" s="7">
        <v>3</v>
      </c>
      <c r="D4" s="7">
        <v>1</v>
      </c>
      <c r="E4" s="7" t="s">
        <v>251</v>
      </c>
    </row>
    <row r="5" spans="1:5" ht="16.5" x14ac:dyDescent="0.2">
      <c r="A5" s="7" t="s">
        <v>188</v>
      </c>
      <c r="B5" s="7" t="s">
        <v>260</v>
      </c>
      <c r="C5" s="7">
        <v>4</v>
      </c>
      <c r="D5" s="7">
        <v>4</v>
      </c>
      <c r="E5" s="7" t="s">
        <v>252</v>
      </c>
    </row>
    <row r="6" spans="1:5" ht="16.5" x14ac:dyDescent="0.2">
      <c r="A6" s="7" t="s">
        <v>189</v>
      </c>
      <c r="B6" s="7" t="s">
        <v>261</v>
      </c>
      <c r="C6" s="7">
        <v>5</v>
      </c>
      <c r="D6" s="7">
        <v>8</v>
      </c>
      <c r="E6" s="7" t="s">
        <v>253</v>
      </c>
    </row>
    <row r="7" spans="1:5" ht="16.5" x14ac:dyDescent="0.2">
      <c r="A7" s="7" t="s">
        <v>190</v>
      </c>
      <c r="B7" s="7" t="s">
        <v>262</v>
      </c>
      <c r="C7" s="7">
        <v>6</v>
      </c>
      <c r="D7" s="7">
        <v>4</v>
      </c>
      <c r="E7" s="7" t="s">
        <v>254</v>
      </c>
    </row>
    <row r="8" spans="1:5" ht="16.5" x14ac:dyDescent="0.2">
      <c r="A8" s="7" t="s">
        <v>191</v>
      </c>
      <c r="B8" s="7" t="s">
        <v>263</v>
      </c>
      <c r="C8" s="7">
        <v>7</v>
      </c>
      <c r="D8" s="7">
        <v>8</v>
      </c>
      <c r="E8" s="7" t="s">
        <v>255</v>
      </c>
    </row>
    <row r="9" spans="1:5" ht="16.5" x14ac:dyDescent="0.2">
      <c r="A9" s="7" t="s">
        <v>193</v>
      </c>
      <c r="B9" s="7" t="s">
        <v>265</v>
      </c>
      <c r="C9" s="7">
        <v>8</v>
      </c>
      <c r="D9" s="7">
        <v>8</v>
      </c>
      <c r="E9" s="7" t="s">
        <v>257</v>
      </c>
    </row>
    <row r="10" spans="1:5" ht="16.5" x14ac:dyDescent="0.2">
      <c r="A10" s="7" t="s">
        <v>194</v>
      </c>
      <c r="B10" s="7" t="s">
        <v>266</v>
      </c>
      <c r="C10" s="7">
        <v>9</v>
      </c>
      <c r="D10" s="7">
        <v>8</v>
      </c>
      <c r="E10" s="7" t="s">
        <v>258</v>
      </c>
    </row>
    <row r="11" spans="1:5" ht="16.5" x14ac:dyDescent="0.2">
      <c r="A11" s="7" t="s">
        <v>195</v>
      </c>
      <c r="B11" s="7" t="s">
        <v>266</v>
      </c>
      <c r="C11" s="7">
        <v>10</v>
      </c>
      <c r="D11" s="7">
        <v>8</v>
      </c>
      <c r="E11" s="7" t="s">
        <v>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2018-11-02T07:19:54Z</dcterms:modified>
</cp:coreProperties>
</file>