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diaria'!$A$3:$A$157</f>
            </numRef>
          </cat>
          <val>
            <numRef>
              <f>'📊 Media diaria'!$B$3:$B$157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diaria'!$A$3:$A$157</f>
            </numRef>
          </cat>
          <val>
            <numRef>
              <f>'📊 Media diaria'!$C$3:$C$157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diaria'!$A$3:$A$157</f>
            </numRef>
          </cat>
          <val>
            <numRef>
              <f>'📊 Media diaria'!$D$3:$D$157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522'!$EY$3</f>
            </numRef>
          </val>
        </ser>
        <ser>
          <idx val="154"/>
          <order val="15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522'!$EZ$3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522'!$AY$4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522'!$BA$4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522'!$BB$4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522'!$BC$4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522'!$BD$4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522'!$BE$4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522'!$BF$4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522'!$BG$4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522'!$BH$4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522'!$BI$4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522'!$BJ$4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522'!$BK$4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522'!$BL$4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522'!$BM$4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522'!$BN$4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522'!$BO$4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522'!$BP$4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522'!$BQ$4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522'!$BR$4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522'!$BS$4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522'!$BT$4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522'!$BU$4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522'!$BV$4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522'!$BW$4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522'!$BX$4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522'!$BY$4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522'!$BZ$4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522'!$CA$4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522'!$CB$4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522'!$CC$4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522'!$CD$4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522'!$CE$4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522'!$CF$4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522'!$CG$4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522'!$CH$4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522'!$CI$4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522'!$CJ$4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522'!$CK$4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522'!$CL$4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522'!$CM$4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522'!$CN$4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522'!$CO$4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522'!$CP$4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522'!$CQ$4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522'!$CR$4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522'!$CS$4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522'!$CT$4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522'!$CU$4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522'!$CV$4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522'!$CW$4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522'!$CX$4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522'!$CY$4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522'!$CZ$4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522'!$DA$4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522'!$DB$4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522'!$DC$4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522'!$DD$4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522'!$DE$4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522'!$DF$4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522'!$DG$4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522'!$DH$4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522'!$DI$4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522'!$DJ$4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522'!$DK$4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522'!$DL$4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522'!$DM$4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522'!$DN$4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522'!$DO$4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522'!$DP$4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522'!$DQ$4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522'!$DR$4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522'!$DS$4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522'!$DT$4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522'!$DU$4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522'!$DV$4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522'!$DW$4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522'!$DX$4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522'!$DY$4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522'!$DZ$4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522'!$EA$4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522'!$EB$4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522'!$EC$4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522'!$ED$4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522'!$EE$4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522'!$EF$4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522'!$EG$4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522'!$EH$4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522'!$EI$4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522'!$EJ$4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522'!$EK$4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522'!$EL$4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522'!$EM$4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522'!$EN$4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522'!$EO$4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522'!$EP$4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522'!$EQ$4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522'!$ER$4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522'!$ES$4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522'!$ET$4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522'!$EU$4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522'!$EV$4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522'!$EW$4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522'!$EX$4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522'!$EY$4</f>
            </numRef>
          </val>
        </ser>
        <ser>
          <idx val="309"/>
          <order val="30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522'!$EZ$4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522'!$BY$5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522'!$CA$5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522'!$CB$5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522'!$CC$5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522'!$CD$5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522'!$CE$5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522'!$CF$5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522'!$CG$5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522'!$CH$5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522'!$CI$5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522'!$CJ$5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522'!$CK$5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522'!$CL$5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522'!$CM$5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522'!$CN$5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522'!$CO$5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522'!$CP$5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522'!$CQ$5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522'!$CR$5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522'!$CS$5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522'!$CT$5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522'!$CU$5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522'!$CV$5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522'!$CW$5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522'!$CX$5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522'!$CY$5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522'!$CZ$5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522'!$DA$5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522'!$DB$5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522'!$DC$5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522'!$DD$5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522'!$DE$5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522'!$DF$5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522'!$DG$5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522'!$DH$5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522'!$DI$5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522'!$DJ$5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522'!$DK$5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522'!$DL$5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522'!$DM$5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522'!$DN$5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522'!$DO$5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522'!$DP$5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522'!$DQ$5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522'!$DR$5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522'!$DS$5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522'!$DT$5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522'!$DU$5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522'!$DV$5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522'!$DW$5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522'!$DX$5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522'!$DY$5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522'!$DZ$5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522'!$EA$5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522'!$EB$5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522'!$EC$5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522'!$ED$5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522'!$EE$5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522'!$EF$5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522'!$EG$5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522'!$EH$5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522'!$EI$5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522'!$EJ$5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522'!$EK$5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522'!$EL$5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522'!$EM$5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522'!$EN$5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522'!$EO$5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522'!$EP$5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522'!$EQ$5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522'!$ER$5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522'!$ES$5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522'!$ET$5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522'!$EU$5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522'!$EV$5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522'!$EW$5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522'!$EX$5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522'!$EY$5</f>
            </numRef>
          </val>
        </ser>
        <ser>
          <idx val="464"/>
          <order val="46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522'!$EZ$5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522'!$F$6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522'!$G$6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522'!$H$6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522'!$I$6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522'!$J$6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522'!$K$6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522'!$L$6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522'!$M$6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522'!$N$6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522'!$O$6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522'!$P$6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522'!$Q$6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522'!$R$6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522'!$S$6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522'!$T$6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522'!$U$6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522'!$V$6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522'!$W$6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522'!$X$6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522'!$Y$6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522'!$Z$6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522'!$AA$6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522'!$AB$6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522'!$AC$6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522'!$AD$6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522'!$AE$6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522'!$AF$6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522'!$AG$6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522'!$AH$6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522'!$AI$6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522'!$AJ$6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522'!$AK$6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522'!$AL$6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522'!$AM$6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522'!$AN$6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522'!$AO$6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522'!$AP$6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522'!$AQ$6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522'!$AR$6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522'!$AS$6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522'!$AT$6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522'!$AU$6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522'!$AV$6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522'!$AW$6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522'!$AX$6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522'!$AY$6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522'!$AZ$6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522'!$BA$6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522'!$BB$6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522'!$BC$6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522'!$BD$6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522'!$BE$6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522'!$BF$6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522'!$BG$6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522'!$BH$6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522'!$BI$6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522'!$BJ$6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522'!$BK$6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522'!$BL$6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522'!$BM$6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522'!$BN$6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522'!$BO$6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522'!$BP$6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522'!$BQ$6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522'!$BR$6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522'!$BS$6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522'!$BT$6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522'!$BU$6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522'!$BV$6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522'!$BW$6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522'!$BX$6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522'!$BY$6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522'!$BZ$6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522'!$CA$6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522'!$CB$6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522'!$CC$6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522'!$CD$6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522'!$CE$6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522'!$CF$6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522'!$CG$6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522'!$CH$6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522'!$CI$6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522'!$CJ$6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522'!$CK$6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522'!$CL$6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522'!$CM$6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522'!$CN$6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522'!$CO$6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522'!$CP$6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522'!$CQ$6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522'!$CR$6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522'!$CS$6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522'!$CT$6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522'!$CU$6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522'!$CV$6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522'!$CW$6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522'!$CX$6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522'!$CY$6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522'!$CZ$6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522'!$DA$6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522'!$DB$6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522'!$DC$6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522'!$DD$6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522'!$DE$6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522'!$DF$6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522'!$DG$6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522'!$DH$6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522'!$DI$6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522'!$DJ$6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522'!$DK$6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522'!$DL$6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522'!$DM$6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522'!$DN$6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522'!$DO$6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522'!$DP$6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522'!$DQ$6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522'!$DR$6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522'!$DS$6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522'!$DT$6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522'!$DU$6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522'!$DV$6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522'!$DW$6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522'!$DX$6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522'!$DY$6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522'!$DZ$6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522'!$EA$6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522'!$EB$6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522'!$EC$6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522'!$ED$6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522'!$EE$6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522'!$EF$6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522'!$EG$6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522'!$EH$6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522'!$EI$6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522'!$EJ$6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522'!$EK$6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522'!$EL$6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522'!$EM$6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522'!$EN$6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522'!$EO$6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522'!$EP$6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522'!$EQ$6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522'!$ER$6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522'!$ES$6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522'!$ET$6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522'!$EU$6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522'!$EV$6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522'!$EW$6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522'!$EX$6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522'!$EY$6</f>
            </numRef>
          </val>
        </ser>
        <ser>
          <idx val="619"/>
          <order val="6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522'!$B$2:$EZ$2</f>
            </numRef>
          </cat>
          <val>
            <numRef>
              <f>'🔵 Sikaflex 522'!$EZ$6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554'!$EY$3</f>
            </numRef>
          </val>
        </ser>
        <ser>
          <idx val="154"/>
          <order val="15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554'!$EZ$3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554'!$AY$4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554'!$BA$4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554'!$BB$4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554'!$BC$4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554'!$BD$4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554'!$BE$4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554'!$BF$4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554'!$BG$4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554'!$BH$4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554'!$BI$4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554'!$BJ$4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554'!$BK$4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554'!$BL$4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554'!$BM$4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554'!$BN$4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554'!$BO$4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554'!$BP$4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554'!$BQ$4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554'!$BR$4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554'!$BS$4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554'!$BT$4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554'!$BU$4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554'!$BV$4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554'!$BW$4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554'!$BX$4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554'!$BY$4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554'!$BZ$4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554'!$CA$4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554'!$CB$4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554'!$CC$4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554'!$CD$4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554'!$CE$4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554'!$CF$4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554'!$CG$4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554'!$CH$4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554'!$CI$4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554'!$CJ$4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554'!$CK$4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554'!$CL$4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554'!$CM$4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554'!$CN$4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554'!$CO$4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554'!$CP$4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554'!$CQ$4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554'!$CR$4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554'!$CS$4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554'!$CT$4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554'!$CU$4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554'!$CV$4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554'!$CW$4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554'!$CX$4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554'!$CY$4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554'!$CZ$4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554'!$DA$4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554'!$DB$4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554'!$DC$4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554'!$DD$4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554'!$DE$4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554'!$DF$4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554'!$DG$4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554'!$DH$4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554'!$DI$4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554'!$DJ$4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554'!$DK$4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554'!$DL$4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554'!$DM$4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554'!$DN$4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554'!$DO$4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554'!$DP$4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554'!$DQ$4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554'!$DR$4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554'!$DS$4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554'!$DT$4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554'!$DU$4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554'!$DV$4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554'!$DW$4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554'!$DX$4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554'!$DY$4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554'!$DZ$4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554'!$EA$4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554'!$EB$4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554'!$EC$4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554'!$ED$4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554'!$EE$4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554'!$EF$4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554'!$EG$4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554'!$EH$4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554'!$EI$4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554'!$EJ$4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554'!$EK$4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554'!$EL$4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554'!$EM$4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554'!$EN$4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554'!$EO$4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554'!$EP$4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554'!$EQ$4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554'!$ER$4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554'!$ES$4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554'!$ET$4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554'!$EU$4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554'!$EV$4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554'!$EW$4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554'!$EX$4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554'!$EY$4</f>
            </numRef>
          </val>
        </ser>
        <ser>
          <idx val="309"/>
          <order val="30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554'!$EZ$4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554'!$BY$5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554'!$CA$5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554'!$CB$5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554'!$CC$5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554'!$CD$5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554'!$CE$5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554'!$CF$5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554'!$CG$5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554'!$CH$5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554'!$CI$5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554'!$CJ$5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554'!$CK$5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554'!$CL$5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554'!$CM$5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554'!$CN$5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554'!$CO$5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554'!$CP$5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554'!$CQ$5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554'!$CR$5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554'!$CS$5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554'!$CT$5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554'!$CU$5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554'!$CV$5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554'!$CW$5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554'!$CX$5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554'!$CY$5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554'!$CZ$5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554'!$DA$5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554'!$DB$5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554'!$DC$5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554'!$DD$5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554'!$DE$5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554'!$DF$5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554'!$DG$5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554'!$DH$5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554'!$DI$5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554'!$DJ$5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554'!$DK$5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554'!$DL$5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554'!$DM$5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554'!$DN$5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554'!$DO$5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554'!$DP$5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554'!$DQ$5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554'!$DR$5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554'!$DS$5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554'!$DT$5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554'!$DU$5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554'!$DV$5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554'!$DW$5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554'!$DX$5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554'!$DY$5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554'!$DZ$5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554'!$EA$5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554'!$EB$5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554'!$EC$5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554'!$ED$5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554'!$EE$5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554'!$EF$5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554'!$EG$5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554'!$EH$5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554'!$EI$5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554'!$EJ$5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554'!$EK$5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554'!$EL$5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554'!$EM$5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554'!$EN$5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554'!$EO$5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554'!$EP$5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554'!$EQ$5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554'!$ER$5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554'!$ES$5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554'!$ET$5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554'!$EU$5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554'!$EV$5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554'!$EW$5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554'!$EX$5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554'!$EY$5</f>
            </numRef>
          </val>
        </ser>
        <ser>
          <idx val="464"/>
          <order val="46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554'!$EZ$5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554'!$F$6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554'!$G$6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554'!$H$6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554'!$I$6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554'!$J$6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554'!$K$6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554'!$L$6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554'!$M$6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554'!$N$6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554'!$O$6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554'!$P$6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554'!$Q$6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554'!$R$6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554'!$S$6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554'!$T$6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554'!$U$6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554'!$V$6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554'!$W$6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554'!$X$6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554'!$Y$6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554'!$Z$6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554'!$AA$6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554'!$AB$6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554'!$AC$6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554'!$AD$6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554'!$AE$6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554'!$AF$6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554'!$AG$6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554'!$AH$6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554'!$AI$6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554'!$AJ$6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554'!$AK$6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554'!$AL$6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554'!$AM$6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554'!$AN$6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554'!$AO$6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554'!$AP$6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554'!$AQ$6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554'!$AR$6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554'!$AS$6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554'!$AT$6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554'!$AU$6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554'!$AV$6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554'!$AW$6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554'!$AX$6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554'!$AY$6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554'!$AZ$6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554'!$BA$6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554'!$BB$6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554'!$BC$6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554'!$BD$6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554'!$BE$6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554'!$BF$6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554'!$BG$6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554'!$BH$6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554'!$BI$6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554'!$BJ$6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554'!$BK$6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554'!$BL$6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554'!$BM$6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554'!$BN$6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554'!$BO$6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554'!$BP$6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554'!$BQ$6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554'!$BR$6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554'!$BS$6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554'!$BT$6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554'!$BU$6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554'!$BV$6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554'!$BW$6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554'!$BX$6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554'!$BY$6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554'!$BZ$6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554'!$CA$6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554'!$CB$6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554'!$CC$6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554'!$CD$6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554'!$CE$6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554'!$CF$6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554'!$CG$6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554'!$CH$6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554'!$CI$6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554'!$CJ$6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554'!$CK$6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554'!$CL$6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554'!$CM$6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554'!$CN$6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554'!$CO$6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554'!$CP$6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554'!$CQ$6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554'!$CR$6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554'!$CS$6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554'!$CT$6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554'!$CU$6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554'!$CV$6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554'!$CW$6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554'!$CX$6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554'!$CY$6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554'!$CZ$6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554'!$DA$6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554'!$DB$6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554'!$DC$6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554'!$DD$6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554'!$DE$6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554'!$DF$6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554'!$DG$6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554'!$DH$6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554'!$DI$6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554'!$DJ$6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554'!$DK$6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554'!$DL$6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554'!$DM$6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554'!$DN$6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554'!$DO$6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554'!$DP$6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554'!$DQ$6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554'!$DR$6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554'!$DS$6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554'!$DT$6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554'!$DU$6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554'!$DV$6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554'!$DW$6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554'!$DX$6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554'!$DY$6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554'!$DZ$6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554'!$EA$6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554'!$EB$6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554'!$EC$6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554'!$ED$6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554'!$EE$6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554'!$EF$6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554'!$EG$6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554'!$EH$6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554'!$EI$6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554'!$EJ$6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554'!$EK$6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554'!$EL$6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554'!$EM$6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554'!$EN$6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554'!$EO$6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554'!$EP$6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554'!$EQ$6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554'!$ER$6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554'!$ES$6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554'!$ET$6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554'!$EU$6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554'!$EV$6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554'!$EW$6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554'!$EX$6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554'!$EY$6</f>
            </numRef>
          </val>
        </ser>
        <ser>
          <idx val="619"/>
          <order val="6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554'!$EZ$6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554'!$F$7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554'!$G$7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554'!$H$7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554'!$I$7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554'!$J$7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554'!$K$7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554'!$L$7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554'!$M$7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554'!$N$7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554'!$O$7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554'!$P$7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554'!$Q$7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554'!$R$7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554'!$S$7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554'!$T$7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554'!$U$7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554'!$V$7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554'!$W$7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554'!$X$7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554'!$Y$7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554'!$Z$7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554'!$AA$7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554'!$AB$7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554'!$AC$7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554'!$AD$7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554'!$AE$7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554'!$AF$7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554'!$AG$7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554'!$AH$7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554'!$AI$7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554'!$AJ$7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554'!$AK$7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554'!$AL$7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554'!$AM$7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554'!$AN$7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554'!$AO$7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554'!$AP$7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554'!$AQ$7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554'!$AR$7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554'!$AS$7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554'!$AT$7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554'!$AU$7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554'!$AV$7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554'!$AW$7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554'!$AX$7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554'!$AY$7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554'!$AZ$7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554'!$BA$7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554'!$BB$7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554'!$BC$7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554'!$BD$7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554'!$BE$7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554'!$BF$7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554'!$BG$7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554'!$BH$7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554'!$BI$7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554'!$BJ$7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554'!$BK$7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554'!$BL$7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554'!$BM$7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554'!$BN$7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554'!$BO$7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554'!$BP$7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554'!$BQ$7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554'!$BR$7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554'!$BS$7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554'!$BT$7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554'!$BU$7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554'!$BV$7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554'!$BW$7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554'!$BX$7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554'!$BY$7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554'!$BZ$7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554'!$CA$7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554'!$CB$7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554'!$CC$7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554'!$CD$7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554'!$CE$7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554'!$CF$7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554'!$CG$7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554'!$CH$7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554'!$CI$7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554'!$CJ$7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554'!$CK$7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554'!$CL$7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554'!$CM$7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554'!$CN$7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554'!$CO$7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554'!$CP$7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554'!$CQ$7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554'!$CR$7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554'!$CS$7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554'!$CT$7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554'!$CU$7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554'!$CV$7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554'!$CW$7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554'!$CX$7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554'!$CY$7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554'!$CZ$7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554'!$DA$7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554'!$DB$7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554'!$DC$7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554'!$DD$7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554'!$DE$7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554'!$DF$7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554'!$DG$7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554'!$DH$7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554'!$DI$7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554'!$DJ$7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554'!$DK$7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554'!$DL$7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554'!$DM$7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554'!$DN$7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554'!$DO$7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554'!$DP$7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554'!$DQ$7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554'!$DR$7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554'!$DS$7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554'!$DT$7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554'!$DU$7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554'!$DV$7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554'!$DW$7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554'!$DX$7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554'!$DY$7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554'!$DZ$7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554'!$EA$7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554'!$EB$7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554'!$EC$7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554'!$ED$7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554'!$EE$7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554'!$EF$7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554'!$EG$7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554'!$EH$7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554'!$EI$7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554'!$EJ$7</f>
            </numRef>
          </val>
        </ser>
        <ser>
          <idx val="759"/>
          <order val="7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554'!$EK$7</f>
            </numRef>
          </val>
        </ser>
        <ser>
          <idx val="760"/>
          <order val="7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554'!$EL$7</f>
            </numRef>
          </val>
        </ser>
        <ser>
          <idx val="761"/>
          <order val="7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554'!$EM$7</f>
            </numRef>
          </val>
        </ser>
        <ser>
          <idx val="762"/>
          <order val="7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554'!$EN$7</f>
            </numRef>
          </val>
        </ser>
        <ser>
          <idx val="763"/>
          <order val="7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554'!$EO$7</f>
            </numRef>
          </val>
        </ser>
        <ser>
          <idx val="764"/>
          <order val="7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554'!$EP$7</f>
            </numRef>
          </val>
        </ser>
        <ser>
          <idx val="765"/>
          <order val="7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554'!$EQ$7</f>
            </numRef>
          </val>
        </ser>
        <ser>
          <idx val="766"/>
          <order val="7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554'!$ER$7</f>
            </numRef>
          </val>
        </ser>
        <ser>
          <idx val="767"/>
          <order val="7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554'!$ES$7</f>
            </numRef>
          </val>
        </ser>
        <ser>
          <idx val="768"/>
          <order val="7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554'!$ET$7</f>
            </numRef>
          </val>
        </ser>
        <ser>
          <idx val="769"/>
          <order val="7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554'!$EU$7</f>
            </numRef>
          </val>
        </ser>
        <ser>
          <idx val="770"/>
          <order val="7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554'!$EV$7</f>
            </numRef>
          </val>
        </ser>
        <ser>
          <idx val="771"/>
          <order val="7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554'!$EW$7</f>
            </numRef>
          </val>
        </ser>
        <ser>
          <idx val="772"/>
          <order val="7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554'!$EX$7</f>
            </numRef>
          </val>
        </ser>
        <ser>
          <idx val="773"/>
          <order val="7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554'!$EY$7</f>
            </numRef>
          </val>
        </ser>
        <ser>
          <idx val="774"/>
          <order val="7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554'!$B$2:$EZ$2</f>
            </numRef>
          </cat>
          <val>
            <numRef>
              <f>'🟣 Sikaflex 554'!$EZ$7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621'!$EV$3</f>
            </numRef>
          </val>
        </ser>
        <ser>
          <idx val="151"/>
          <order val="15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621'!$EV$4</f>
            </numRef>
          </val>
        </ser>
        <ser>
          <idx val="303"/>
          <order val="3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28/10/2026 12:29</t>
        </is>
      </c>
    </row>
    <row r="4" ht="24" customHeight="1">
      <c r="A4" s="3" t="inlineStr">
        <is>
          <t xml:space="preserve">  SIKAFLEX 522 — Precios del 2026-10-28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2026-10-28</t>
        </is>
      </c>
    </row>
    <row r="17">
      <c r="A17" t="inlineStr">
        <is>
          <t>Sin datos para esta fecha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  <row r="155">
      <c r="A155" s="18" t="inlineStr">
        <is>
          <t>2026-10-26</t>
        </is>
      </c>
      <c r="B155" s="19" t="n">
        <v>11.7</v>
      </c>
      <c r="C155" s="19" t="n">
        <v>17.64</v>
      </c>
      <c r="D155" s="19" t="n">
        <v>15</v>
      </c>
    </row>
    <row r="156">
      <c r="A156" s="20" t="inlineStr">
        <is>
          <t>2026-10-27</t>
        </is>
      </c>
      <c r="B156" s="21" t="n">
        <v>11.7</v>
      </c>
      <c r="C156" s="21" t="n">
        <v>17.64</v>
      </c>
      <c r="D156" s="21" t="n">
        <v>15</v>
      </c>
    </row>
    <row r="157">
      <c r="A157" s="18" t="inlineStr">
        <is>
          <t>2026-10-28</t>
        </is>
      </c>
      <c r="B157" s="19" t="n">
        <v>11.7</v>
      </c>
      <c r="C157" s="19" t="n">
        <v>17.64</v>
      </c>
      <c r="D157" s="19" t="n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  <c r="EX2" s="24" t="inlineStr">
        <is>
          <t>2026-10-26</t>
        </is>
      </c>
      <c r="EY2" s="24" t="inlineStr">
        <is>
          <t>2026-10-27</t>
        </is>
      </c>
      <c r="EZ2" s="24" t="inlineStr">
        <is>
          <t>2026-10-28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  <c r="EX4" s="21" t="n"/>
      <c r="EY4" s="21" t="n"/>
      <c r="E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  <c r="EX5" s="19" t="n">
        <v>12.4</v>
      </c>
      <c r="EY5" s="19" t="n">
        <v>12.4</v>
      </c>
      <c r="EZ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  <c r="EX6" s="21" t="n">
        <v>10.99</v>
      </c>
      <c r="EY6" s="21" t="n">
        <v>10.99</v>
      </c>
      <c r="EZ6" s="21" t="n">
        <v>10.99</v>
      </c>
    </row>
  </sheetData>
  <mergeCells count="1">
    <mergeCell ref="A1:E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  <c r="EX2" s="28" t="inlineStr">
        <is>
          <t>2026-10-26</t>
        </is>
      </c>
      <c r="EY2" s="28" t="inlineStr">
        <is>
          <t>2026-10-27</t>
        </is>
      </c>
      <c r="EZ2" s="28" t="inlineStr">
        <is>
          <t>2026-10-28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  <c r="EX4" s="21" t="n">
        <v>16.84</v>
      </c>
      <c r="EY4" s="21" t="n">
        <v>16.84</v>
      </c>
      <c r="E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  <c r="EX5" s="19" t="n">
        <v>18.87</v>
      </c>
      <c r="EY5" s="19" t="n">
        <v>18.87</v>
      </c>
      <c r="EZ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  <c r="EX6" s="21" t="n">
        <v>17.99</v>
      </c>
      <c r="EY6" s="21" t="n">
        <v>17.99</v>
      </c>
      <c r="E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  <c r="EX7" s="19" t="n">
        <v>16.85</v>
      </c>
      <c r="EY7" s="19" t="n">
        <v>16.85</v>
      </c>
      <c r="EZ7" s="19" t="n">
        <v>16.85</v>
      </c>
    </row>
  </sheetData>
  <mergeCells count="1">
    <mergeCell ref="A1:E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  <c r="EV2" s="30" t="inlineStr">
        <is>
          <t>2026-10-26</t>
        </is>
      </c>
      <c r="EW2" s="30" t="inlineStr">
        <is>
          <t>2026-10-27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  <c r="EV4" s="21" t="n">
        <v>15</v>
      </c>
      <c r="EW4" s="21" t="n">
        <v>15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  <row r="3019">
      <c r="A3019" s="32" t="inlineStr">
        <is>
          <t>2026-10-26</t>
        </is>
      </c>
      <c r="B3019" s="32" t="inlineStr">
        <is>
          <t>522</t>
        </is>
      </c>
      <c r="C3019" s="32" t="inlineStr">
        <is>
          <t>Madrid Camper 522</t>
        </is>
      </c>
      <c r="D3019" s="19" t="n">
        <v>12.4</v>
      </c>
      <c r="E3019" s="32" t="inlineStr">
        <is>
          <t>https://madridcamper.com/selladores-y-adhesivos/9522-sikaflex-522-blanco.html</t>
        </is>
      </c>
    </row>
    <row r="3020">
      <c r="A3020" s="33" t="inlineStr">
        <is>
          <t>2026-10-26</t>
        </is>
      </c>
      <c r="B3020" s="33" t="inlineStr">
        <is>
          <t>522</t>
        </is>
      </c>
      <c r="C3020" s="33" t="inlineStr">
        <is>
          <t>Obelink 522</t>
        </is>
      </c>
      <c r="D3020" s="21" t="n">
        <v>10.99</v>
      </c>
      <c r="E3020" s="33" t="inlineStr">
        <is>
          <t>https://www.obelink.es/sikaflex-522-kit-sellador-adhesivo-hibrido-white-628399.html</t>
        </is>
      </c>
    </row>
    <row r="3021">
      <c r="A3021" s="32" t="inlineStr">
        <is>
          <t>2026-10-26</t>
        </is>
      </c>
      <c r="B3021" s="32" t="inlineStr">
        <is>
          <t>554</t>
        </is>
      </c>
      <c r="C3021" s="32" t="inlineStr">
        <is>
          <t>Intercut 554</t>
        </is>
      </c>
      <c r="D3021" s="19" t="n">
        <v>16.84</v>
      </c>
      <c r="E3021" s="32" t="inlineStr">
        <is>
          <t>https://intercut.es/products/sikaflex-554-300-ml-2284</t>
        </is>
      </c>
    </row>
    <row r="3022">
      <c r="A3022" s="33" t="inlineStr">
        <is>
          <t>2026-10-26</t>
        </is>
      </c>
      <c r="B3022" s="33" t="inlineStr">
        <is>
          <t>554</t>
        </is>
      </c>
      <c r="C3022" s="33" t="inlineStr">
        <is>
          <t>Obelink 554</t>
        </is>
      </c>
      <c r="D3022" s="21" t="n">
        <v>17.99</v>
      </c>
      <c r="E3022" s="33" t="inlineStr">
        <is>
          <t>https://www.obelink.es/sikaflex-554-kit-de-montaje-black-628401.html</t>
        </is>
      </c>
    </row>
    <row r="3023">
      <c r="A3023" s="32" t="inlineStr">
        <is>
          <t>2026-10-26</t>
        </is>
      </c>
      <c r="B3023" s="32" t="inlineStr">
        <is>
          <t>554</t>
        </is>
      </c>
      <c r="C3023" s="32" t="inlineStr">
        <is>
          <t>TodoCampers 554</t>
        </is>
      </c>
      <c r="D3023" s="19" t="n">
        <v>16.85</v>
      </c>
      <c r="E3023" s="32" t="inlineStr">
        <is>
          <t>https://todocampers.com/es/5041-sikaflex-554-negro-7612895736495.html</t>
        </is>
      </c>
    </row>
    <row r="3024">
      <c r="A3024" s="33" t="inlineStr">
        <is>
          <t>2026-10-26</t>
        </is>
      </c>
      <c r="B3024" s="33" t="inlineStr">
        <is>
          <t>554</t>
        </is>
      </c>
      <c r="C3024" s="33" t="inlineStr">
        <is>
          <t>Madrid Camper 554</t>
        </is>
      </c>
      <c r="D3024" s="21" t="n">
        <v>18.87</v>
      </c>
      <c r="E3024" s="33" t="inlineStr">
        <is>
          <t>https://madridcamper.com/selladores-y-adhesivos/9519-sikaflex-554-negro.html</t>
        </is>
      </c>
    </row>
    <row r="3025">
      <c r="A3025" s="32" t="inlineStr">
        <is>
          <t>2026-10-26</t>
        </is>
      </c>
      <c r="B3025" s="32" t="inlineStr">
        <is>
          <t>T930</t>
        </is>
      </c>
      <c r="C3025" s="32" t="inlineStr">
        <is>
          <t>MasQueCamper T930</t>
        </is>
      </c>
      <c r="D3025" s="19" t="n">
        <v>27.04</v>
      </c>
      <c r="E3025" s="32" t="inlineStr">
        <is>
          <t>https://www.masquecamper.com/producto/sellador-negro-terostat-ms-930-310-ml/</t>
        </is>
      </c>
    </row>
    <row r="3026">
      <c r="A3026" s="33" t="inlineStr">
        <is>
          <t>2026-10-26</t>
        </is>
      </c>
      <c r="B3026" s="33" t="inlineStr">
        <is>
          <t>T930</t>
        </is>
      </c>
      <c r="C3026" s="33" t="inlineStr">
        <is>
          <t>Intercut T930</t>
        </is>
      </c>
      <c r="D3026" s="21" t="n">
        <v>12.47</v>
      </c>
      <c r="E3026" s="33" t="inlineStr">
        <is>
          <t>https://intercut.es/products/teroson-ms-930-310ml-sellador-blanco-712</t>
        </is>
      </c>
    </row>
    <row r="3027">
      <c r="A3027" s="32" t="inlineStr">
        <is>
          <t>2026-10-26</t>
        </is>
      </c>
      <c r="B3027" s="32" t="inlineStr">
        <is>
          <t>BP795</t>
        </is>
      </c>
      <c r="C3027" s="32" t="inlineStr">
        <is>
          <t>Diperplac BP795</t>
        </is>
      </c>
      <c r="D3027" s="19" t="n">
        <v>8.710000000000001</v>
      </c>
      <c r="E3027" s="32" t="inlineStr">
        <is>
          <t>https://diperplac.com/tienda/colas-masillas-y-siliconas/3850-bostik-masilla-poliuretano-p795-flex-300ml-blanca.html</t>
        </is>
      </c>
    </row>
    <row r="3028">
      <c r="A3028" s="33" t="inlineStr">
        <is>
          <t>2026-10-26</t>
        </is>
      </c>
      <c r="B3028" s="33" t="inlineStr">
        <is>
          <t>BP795</t>
        </is>
      </c>
      <c r="C3028" s="33" t="inlineStr">
        <is>
          <t>Ferreteria Maquinaria BP795</t>
        </is>
      </c>
      <c r="D3028" s="21" t="n">
        <v>6.5</v>
      </c>
      <c r="E3028" s="33" t="inlineStr">
        <is>
          <t>https://ferreteriaymaquinaria.com/producto/masilla-pu-bostik-p795-premium-cartucho-300-ml/</t>
        </is>
      </c>
    </row>
    <row r="3029">
      <c r="A3029" s="32" t="inlineStr">
        <is>
          <t>2026-10-26</t>
        </is>
      </c>
      <c r="B3029" s="32" t="inlineStr">
        <is>
          <t>SF45</t>
        </is>
      </c>
      <c r="C3029" s="32" t="inlineStr">
        <is>
          <t>Aismar SF45</t>
        </is>
      </c>
      <c r="D3029" s="19" t="n">
        <v>6.66</v>
      </c>
      <c r="E3029" s="32" t="inlineStr">
        <is>
          <t>https://www.poliuretanosaismar.com/tienda/resinas/reparacion-soudal/soudaflex-pu450-fc-300ml/</t>
        </is>
      </c>
    </row>
    <row r="3030">
      <c r="A3030" s="33" t="inlineStr">
        <is>
          <t>2026-10-26</t>
        </is>
      </c>
      <c r="B3030" s="33" t="inlineStr">
        <is>
          <t>591</t>
        </is>
      </c>
      <c r="C3030" s="33" t="inlineStr">
        <is>
          <t>Netcoatings 591</t>
        </is>
      </c>
      <c r="D3030" s="21" t="n">
        <v>12.5</v>
      </c>
      <c r="E3030" s="33" t="inlineStr">
        <is>
          <t>https://netcoatings.shop/es/products/sikaflex-591-sellador-nautico-multiuso-pegamento-hibrido-para-barcos-sika-flex-blanco-300ml</t>
        </is>
      </c>
    </row>
    <row r="3031">
      <c r="A3031" s="32" t="inlineStr">
        <is>
          <t>2026-10-26</t>
        </is>
      </c>
      <c r="B3031" s="32" t="inlineStr">
        <is>
          <t>291i</t>
        </is>
      </c>
      <c r="C3031" s="32" t="inlineStr">
        <is>
          <t>Naval Chicolino 291i</t>
        </is>
      </c>
      <c r="D3031" s="19" t="n">
        <v>16.9</v>
      </c>
      <c r="E3031" s="32" t="inlineStr">
        <is>
          <t>https://navalchicolino.com/producto/sikaflex-marino-291-blanco-o-negro/</t>
        </is>
      </c>
    </row>
    <row r="3032">
      <c r="A3032" s="33" t="inlineStr">
        <is>
          <t>2026-10-26</t>
        </is>
      </c>
      <c r="B3032" s="33" t="inlineStr">
        <is>
          <t>621</t>
        </is>
      </c>
      <c r="C3032" s="33" t="inlineStr">
        <is>
          <t>Toolstock 621</t>
        </is>
      </c>
      <c r="D3032" s="21" t="n">
        <v>15</v>
      </c>
      <c r="E3032" s="33" t="inlineStr">
        <is>
          <t>https://www.toolstock.info/principal/10201-SIKAFLEX-621CARTCH300CM3-NEGRO</t>
        </is>
      </c>
    </row>
    <row r="3033">
      <c r="A3033" s="32" t="inlineStr">
        <is>
          <t>2026-10-26</t>
        </is>
      </c>
      <c r="B3033" s="32" t="inlineStr">
        <is>
          <t>SS240</t>
        </is>
      </c>
      <c r="C3033" s="32" t="inlineStr">
        <is>
          <t>Simor SS240</t>
        </is>
      </c>
      <c r="D3033" s="19" t="n">
        <v>7.21</v>
      </c>
      <c r="E3033" s="32" t="inlineStr">
        <is>
          <t>https://simor.es/producto/soudaseal-240-fc-290-ml/</t>
        </is>
      </c>
    </row>
    <row r="3034">
      <c r="A3034" s="33" t="inlineStr">
        <is>
          <t>2026-10-26</t>
        </is>
      </c>
      <c r="B3034" s="33" t="inlineStr">
        <is>
          <t>SS240</t>
        </is>
      </c>
      <c r="C3034" s="33" t="inlineStr">
        <is>
          <t>Mengual SS240</t>
        </is>
      </c>
      <c r="D3034" s="21" t="n">
        <v>22.38</v>
      </c>
      <c r="E3034" s="33" t="inlineStr">
        <is>
          <t>https://www.mengual.com/adhesivo-sellador-soudalseal-240fc-bolsa-de-600-ml</t>
        </is>
      </c>
    </row>
    <row r="3035">
      <c r="A3035" s="32" t="inlineStr">
        <is>
          <t>2026-10-26</t>
        </is>
      </c>
      <c r="B3035" s="32" t="inlineStr">
        <is>
          <t>QT</t>
        </is>
      </c>
      <c r="C3035" s="32" t="inlineStr">
        <is>
          <t>Ferreteria Esmas QT</t>
        </is>
      </c>
      <c r="D3035" s="19" t="n">
        <v>6</v>
      </c>
      <c r="E3035" s="32" t="inlineStr">
        <is>
          <t>https://www.ferreteriaesmas.com/adhesivos-de-montaje/117-polimero-adhesivo-fija-plus-turbo-quiadsa-8425608305791.html</t>
        </is>
      </c>
    </row>
    <row r="3036">
      <c r="A3036" s="33" t="inlineStr">
        <is>
          <t>2026-10-26</t>
        </is>
      </c>
      <c r="B3036" s="33" t="inlineStr">
        <is>
          <t>QT</t>
        </is>
      </c>
      <c r="C3036" s="33" t="inlineStr">
        <is>
          <t>Destornillate QT</t>
        </is>
      </c>
      <c r="D3036" s="21" t="n">
        <v>6.9</v>
      </c>
      <c r="E3036" s="33" t="inlineStr">
        <is>
          <t>https://www.destornillate.es/producto/quiadsa-adhesivo-sellador-fija-plus-turbo-blanco-290ml/</t>
        </is>
      </c>
    </row>
    <row r="3037">
      <c r="A3037" s="32" t="inlineStr">
        <is>
          <t>2026-10-27</t>
        </is>
      </c>
      <c r="B3037" s="32" t="inlineStr">
        <is>
          <t>522</t>
        </is>
      </c>
      <c r="C3037" s="32" t="inlineStr">
        <is>
          <t>Madrid Camper 522</t>
        </is>
      </c>
      <c r="D3037" s="19" t="n">
        <v>12.4</v>
      </c>
      <c r="E3037" s="32" t="inlineStr">
        <is>
          <t>https://madridcamper.com/selladores-y-adhesivos/9522-sikaflex-522-blanco.html</t>
        </is>
      </c>
    </row>
    <row r="3038">
      <c r="A3038" s="33" t="inlineStr">
        <is>
          <t>2026-10-27</t>
        </is>
      </c>
      <c r="B3038" s="33" t="inlineStr">
        <is>
          <t>522</t>
        </is>
      </c>
      <c r="C3038" s="33" t="inlineStr">
        <is>
          <t>Obelink 522</t>
        </is>
      </c>
      <c r="D3038" s="21" t="n">
        <v>10.99</v>
      </c>
      <c r="E3038" s="33" t="inlineStr">
        <is>
          <t>https://www.obelink.es/sikaflex-522-kit-sellador-adhesivo-hibrido-white-628399.html</t>
        </is>
      </c>
    </row>
    <row r="3039">
      <c r="A3039" s="32" t="inlineStr">
        <is>
          <t>2026-10-27</t>
        </is>
      </c>
      <c r="B3039" s="32" t="inlineStr">
        <is>
          <t>554</t>
        </is>
      </c>
      <c r="C3039" s="32" t="inlineStr">
        <is>
          <t>Intercut 554</t>
        </is>
      </c>
      <c r="D3039" s="19" t="n">
        <v>16.84</v>
      </c>
      <c r="E3039" s="32" t="inlineStr">
        <is>
          <t>https://intercut.es/products/sikaflex-554-300-ml-2284</t>
        </is>
      </c>
    </row>
    <row r="3040">
      <c r="A3040" s="33" t="inlineStr">
        <is>
          <t>2026-10-27</t>
        </is>
      </c>
      <c r="B3040" s="33" t="inlineStr">
        <is>
          <t>554</t>
        </is>
      </c>
      <c r="C3040" s="33" t="inlineStr">
        <is>
          <t>Obelink 554</t>
        </is>
      </c>
      <c r="D3040" s="21" t="n">
        <v>17.99</v>
      </c>
      <c r="E3040" s="33" t="inlineStr">
        <is>
          <t>https://www.obelink.es/sikaflex-554-kit-de-montaje-black-628401.html</t>
        </is>
      </c>
    </row>
    <row r="3041">
      <c r="A3041" s="32" t="inlineStr">
        <is>
          <t>2026-10-27</t>
        </is>
      </c>
      <c r="B3041" s="32" t="inlineStr">
        <is>
          <t>554</t>
        </is>
      </c>
      <c r="C3041" s="32" t="inlineStr">
        <is>
          <t>TodoCampers 554</t>
        </is>
      </c>
      <c r="D3041" s="19" t="n">
        <v>16.85</v>
      </c>
      <c r="E3041" s="32" t="inlineStr">
        <is>
          <t>https://todocampers.com/es/5041-sikaflex-554-negro-7612895736495.html</t>
        </is>
      </c>
    </row>
    <row r="3042">
      <c r="A3042" s="33" t="inlineStr">
        <is>
          <t>2026-10-27</t>
        </is>
      </c>
      <c r="B3042" s="33" t="inlineStr">
        <is>
          <t>554</t>
        </is>
      </c>
      <c r="C3042" s="33" t="inlineStr">
        <is>
          <t>Madrid Camper 554</t>
        </is>
      </c>
      <c r="D3042" s="21" t="n">
        <v>18.87</v>
      </c>
      <c r="E3042" s="33" t="inlineStr">
        <is>
          <t>https://madridcamper.com/selladores-y-adhesivos/9519-sikaflex-554-negro.html</t>
        </is>
      </c>
    </row>
    <row r="3043">
      <c r="A3043" s="32" t="inlineStr">
        <is>
          <t>2026-10-27</t>
        </is>
      </c>
      <c r="B3043" s="32" t="inlineStr">
        <is>
          <t>T930</t>
        </is>
      </c>
      <c r="C3043" s="32" t="inlineStr">
        <is>
          <t>MasQueCamper T930</t>
        </is>
      </c>
      <c r="D3043" s="19" t="n">
        <v>27.04</v>
      </c>
      <c r="E3043" s="32" t="inlineStr">
        <is>
          <t>https://www.masquecamper.com/producto/sellador-negro-terostat-ms-930-310-ml/</t>
        </is>
      </c>
    </row>
    <row r="3044">
      <c r="A3044" s="33" t="inlineStr">
        <is>
          <t>2026-10-27</t>
        </is>
      </c>
      <c r="B3044" s="33" t="inlineStr">
        <is>
          <t>T930</t>
        </is>
      </c>
      <c r="C3044" s="33" t="inlineStr">
        <is>
          <t>Intercut T930</t>
        </is>
      </c>
      <c r="D3044" s="21" t="n">
        <v>12.47</v>
      </c>
      <c r="E3044" s="33" t="inlineStr">
        <is>
          <t>https://intercut.es/products/teroson-ms-930-310ml-sellador-blanco-712</t>
        </is>
      </c>
    </row>
    <row r="3045">
      <c r="A3045" s="32" t="inlineStr">
        <is>
          <t>2026-10-27</t>
        </is>
      </c>
      <c r="B3045" s="32" t="inlineStr">
        <is>
          <t>BP795</t>
        </is>
      </c>
      <c r="C3045" s="32" t="inlineStr">
        <is>
          <t>Diperplac BP795</t>
        </is>
      </c>
      <c r="D3045" s="19" t="n">
        <v>8.710000000000001</v>
      </c>
      <c r="E3045" s="32" t="inlineStr">
        <is>
          <t>https://diperplac.com/tienda/colas-masillas-y-siliconas/3850-bostik-masilla-poliuretano-p795-flex-300ml-blanca.html</t>
        </is>
      </c>
    </row>
    <row r="3046">
      <c r="A3046" s="33" t="inlineStr">
        <is>
          <t>2026-10-27</t>
        </is>
      </c>
      <c r="B3046" s="33" t="inlineStr">
        <is>
          <t>BP795</t>
        </is>
      </c>
      <c r="C3046" s="33" t="inlineStr">
        <is>
          <t>Ferreteria Maquinaria BP795</t>
        </is>
      </c>
      <c r="D3046" s="21" t="n">
        <v>6.5</v>
      </c>
      <c r="E3046" s="33" t="inlineStr">
        <is>
          <t>https://ferreteriaymaquinaria.com/producto/masilla-pu-bostik-p795-premium-cartucho-300-ml/</t>
        </is>
      </c>
    </row>
    <row r="3047">
      <c r="A3047" s="32" t="inlineStr">
        <is>
          <t>2026-10-27</t>
        </is>
      </c>
      <c r="B3047" s="32" t="inlineStr">
        <is>
          <t>SF45</t>
        </is>
      </c>
      <c r="C3047" s="32" t="inlineStr">
        <is>
          <t>Aismar SF45</t>
        </is>
      </c>
      <c r="D3047" s="19" t="n">
        <v>6.66</v>
      </c>
      <c r="E3047" s="32" t="inlineStr">
        <is>
          <t>https://www.poliuretanosaismar.com/tienda/resinas/reparacion-soudal/soudaflex-pu450-fc-300ml/</t>
        </is>
      </c>
    </row>
    <row r="3048">
      <c r="A3048" s="33" t="inlineStr">
        <is>
          <t>2026-10-27</t>
        </is>
      </c>
      <c r="B3048" s="33" t="inlineStr">
        <is>
          <t>591</t>
        </is>
      </c>
      <c r="C3048" s="33" t="inlineStr">
        <is>
          <t>Netcoatings 591</t>
        </is>
      </c>
      <c r="D3048" s="21" t="n">
        <v>12.5</v>
      </c>
      <c r="E3048" s="33" t="inlineStr">
        <is>
          <t>https://netcoatings.shop/es/products/sikaflex-591-sellador-nautico-multiuso-pegamento-hibrido-para-barcos-sika-flex-blanco-300ml</t>
        </is>
      </c>
    </row>
    <row r="3049">
      <c r="A3049" s="32" t="inlineStr">
        <is>
          <t>2026-10-27</t>
        </is>
      </c>
      <c r="B3049" s="32" t="inlineStr">
        <is>
          <t>291i</t>
        </is>
      </c>
      <c r="C3049" s="32" t="inlineStr">
        <is>
          <t>Naval Chicolino 291i</t>
        </is>
      </c>
      <c r="D3049" s="19" t="n">
        <v>16.9</v>
      </c>
      <c r="E3049" s="32" t="inlineStr">
        <is>
          <t>https://navalchicolino.com/producto/sikaflex-marino-291-blanco-o-negro/</t>
        </is>
      </c>
    </row>
    <row r="3050">
      <c r="A3050" s="33" t="inlineStr">
        <is>
          <t>2026-10-27</t>
        </is>
      </c>
      <c r="B3050" s="33" t="inlineStr">
        <is>
          <t>621</t>
        </is>
      </c>
      <c r="C3050" s="33" t="inlineStr">
        <is>
          <t>Toolstock 621</t>
        </is>
      </c>
      <c r="D3050" s="21" t="n">
        <v>15</v>
      </c>
      <c r="E3050" s="33" t="inlineStr">
        <is>
          <t>https://www.toolstock.info/principal/10201-SIKAFLEX-621CARTCH300CM3-NEGRO</t>
        </is>
      </c>
    </row>
    <row r="3051">
      <c r="A3051" s="32" t="inlineStr">
        <is>
          <t>2026-10-27</t>
        </is>
      </c>
      <c r="B3051" s="32" t="inlineStr">
        <is>
          <t>SS240</t>
        </is>
      </c>
      <c r="C3051" s="32" t="inlineStr">
        <is>
          <t>Simor SS240</t>
        </is>
      </c>
      <c r="D3051" s="19" t="n">
        <v>7.21</v>
      </c>
      <c r="E3051" s="32" t="inlineStr">
        <is>
          <t>https://simor.es/producto/soudaseal-240-fc-290-ml/</t>
        </is>
      </c>
    </row>
    <row r="3052">
      <c r="A3052" s="33" t="inlineStr">
        <is>
          <t>2026-10-27</t>
        </is>
      </c>
      <c r="B3052" s="33" t="inlineStr">
        <is>
          <t>SS240</t>
        </is>
      </c>
      <c r="C3052" s="33" t="inlineStr">
        <is>
          <t>Mengual SS240</t>
        </is>
      </c>
      <c r="D3052" s="21" t="n">
        <v>22.38</v>
      </c>
      <c r="E3052" s="33" t="inlineStr">
        <is>
          <t>https://www.mengual.com/adhesivo-sellador-soudalseal-240fc-bolsa-de-600-ml</t>
        </is>
      </c>
    </row>
    <row r="3053">
      <c r="A3053" s="32" t="inlineStr">
        <is>
          <t>2026-10-27</t>
        </is>
      </c>
      <c r="B3053" s="32" t="inlineStr">
        <is>
          <t>QT</t>
        </is>
      </c>
      <c r="C3053" s="32" t="inlineStr">
        <is>
          <t>Ferreteria Esmas QT</t>
        </is>
      </c>
      <c r="D3053" s="19" t="n">
        <v>6</v>
      </c>
      <c r="E3053" s="32" t="inlineStr">
        <is>
          <t>https://www.ferreteriaesmas.com/adhesivos-de-montaje/117-polimero-adhesivo-fija-plus-turbo-quiadsa-8425608305791.html</t>
        </is>
      </c>
    </row>
    <row r="3054">
      <c r="A3054" s="33" t="inlineStr">
        <is>
          <t>2026-10-27</t>
        </is>
      </c>
      <c r="B3054" s="33" t="inlineStr">
        <is>
          <t>QT</t>
        </is>
      </c>
      <c r="C3054" s="33" t="inlineStr">
        <is>
          <t>Destornillate QT</t>
        </is>
      </c>
      <c r="D3054" s="21" t="n">
        <v>6.9</v>
      </c>
      <c r="E3054" s="33" t="inlineStr">
        <is>
          <t>https://www.destornillate.es/producto/quiadsa-adhesivo-sellador-fija-plus-turbo-blanco-290ml/</t>
        </is>
      </c>
    </row>
    <row r="3055">
      <c r="A3055" s="32" t="inlineStr">
        <is>
          <t>2026-10-28</t>
        </is>
      </c>
      <c r="B3055" s="32" t="inlineStr">
        <is>
          <t>522</t>
        </is>
      </c>
      <c r="C3055" s="32" t="inlineStr">
        <is>
          <t>Madrid Camper 522</t>
        </is>
      </c>
      <c r="D3055" s="19" t="n">
        <v>12.4</v>
      </c>
      <c r="E3055" s="32" t="inlineStr">
        <is>
          <t>https://madridcamper.com/selladores-y-adhesivos/9522-sikaflex-522-blanco.html</t>
        </is>
      </c>
    </row>
    <row r="3056">
      <c r="A3056" s="33" t="inlineStr">
        <is>
          <t>2026-10-28</t>
        </is>
      </c>
      <c r="B3056" s="33" t="inlineStr">
        <is>
          <t>522</t>
        </is>
      </c>
      <c r="C3056" s="33" t="inlineStr">
        <is>
          <t>Obelink 522</t>
        </is>
      </c>
      <c r="D3056" s="21" t="n">
        <v>10.99</v>
      </c>
      <c r="E3056" s="33" t="inlineStr">
        <is>
          <t>https://www.obelink.es/sikaflex-522-kit-sellador-adhesivo-hibrido-white-628399.html</t>
        </is>
      </c>
    </row>
    <row r="3057">
      <c r="A3057" s="32" t="inlineStr">
        <is>
          <t>2026-10-28</t>
        </is>
      </c>
      <c r="B3057" s="32" t="inlineStr">
        <is>
          <t>554</t>
        </is>
      </c>
      <c r="C3057" s="32" t="inlineStr">
        <is>
          <t>Intercut 554</t>
        </is>
      </c>
      <c r="D3057" s="19" t="n">
        <v>16.84</v>
      </c>
      <c r="E3057" s="32" t="inlineStr">
        <is>
          <t>https://intercut.es/products/sikaflex-554-300-ml-2284</t>
        </is>
      </c>
    </row>
    <row r="3058">
      <c r="A3058" s="33" t="inlineStr">
        <is>
          <t>2026-10-28</t>
        </is>
      </c>
      <c r="B3058" s="33" t="inlineStr">
        <is>
          <t>554</t>
        </is>
      </c>
      <c r="C3058" s="33" t="inlineStr">
        <is>
          <t>Obelink 554</t>
        </is>
      </c>
      <c r="D3058" s="21" t="n">
        <v>17.99</v>
      </c>
      <c r="E3058" s="33" t="inlineStr">
        <is>
          <t>https://www.obelink.es/sikaflex-554-kit-de-montaje-black-628401.html</t>
        </is>
      </c>
    </row>
    <row r="3059">
      <c r="A3059" s="32" t="inlineStr">
        <is>
          <t>2026-10-28</t>
        </is>
      </c>
      <c r="B3059" s="32" t="inlineStr">
        <is>
          <t>554</t>
        </is>
      </c>
      <c r="C3059" s="32" t="inlineStr">
        <is>
          <t>TodoCampers 554</t>
        </is>
      </c>
      <c r="D3059" s="19" t="n">
        <v>16.85</v>
      </c>
      <c r="E3059" s="32" t="inlineStr">
        <is>
          <t>https://todocampers.com/es/5041-sikaflex-554-negro-7612895736495.html</t>
        </is>
      </c>
    </row>
    <row r="3060">
      <c r="A3060" s="33" t="inlineStr">
        <is>
          <t>2026-10-28</t>
        </is>
      </c>
      <c r="B3060" s="33" t="inlineStr">
        <is>
          <t>554</t>
        </is>
      </c>
      <c r="C3060" s="33" t="inlineStr">
        <is>
          <t>Madrid Camper 554</t>
        </is>
      </c>
      <c r="D3060" s="21" t="n">
        <v>18.87</v>
      </c>
      <c r="E3060" s="33" t="inlineStr">
        <is>
          <t>https://madridcamper.com/selladores-y-adhesivos/9519-sikaflex-554-negro.html</t>
        </is>
      </c>
    </row>
    <row r="3061">
      <c r="A3061" s="32" t="inlineStr">
        <is>
          <t>2026-10-28</t>
        </is>
      </c>
      <c r="B3061" s="32" t="inlineStr">
        <is>
          <t>T930</t>
        </is>
      </c>
      <c r="C3061" s="32" t="inlineStr">
        <is>
          <t>MasQueCamper T930</t>
        </is>
      </c>
      <c r="D3061" s="19" t="n">
        <v>27.04</v>
      </c>
      <c r="E3061" s="32" t="inlineStr">
        <is>
          <t>https://www.masquecamper.com/producto/sellador-negro-terostat-ms-930-310-ml/</t>
        </is>
      </c>
    </row>
    <row r="3062">
      <c r="A3062" s="33" t="inlineStr">
        <is>
          <t>2026-10-28</t>
        </is>
      </c>
      <c r="B3062" s="33" t="inlineStr">
        <is>
          <t>T930</t>
        </is>
      </c>
      <c r="C3062" s="33" t="inlineStr">
        <is>
          <t>Intercut T930</t>
        </is>
      </c>
      <c r="D3062" s="21" t="n">
        <v>12.47</v>
      </c>
      <c r="E3062" s="33" t="inlineStr">
        <is>
          <t>https://intercut.es/products/teroson-ms-930-310ml-sellador-blanco-712</t>
        </is>
      </c>
    </row>
    <row r="3063">
      <c r="A3063" s="32" t="inlineStr">
        <is>
          <t>2026-10-28</t>
        </is>
      </c>
      <c r="B3063" s="32" t="inlineStr">
        <is>
          <t>BP795</t>
        </is>
      </c>
      <c r="C3063" s="32" t="inlineStr">
        <is>
          <t>Diperplac BP795</t>
        </is>
      </c>
      <c r="D3063" s="19" t="n">
        <v>8.710000000000001</v>
      </c>
      <c r="E3063" s="32" t="inlineStr">
        <is>
          <t>https://diperplac.com/tienda/colas-masillas-y-siliconas/3850-bostik-masilla-poliuretano-p795-flex-300ml-blanca.html</t>
        </is>
      </c>
    </row>
    <row r="3064">
      <c r="A3064" s="33" t="inlineStr">
        <is>
          <t>2026-10-28</t>
        </is>
      </c>
      <c r="B3064" s="33" t="inlineStr">
        <is>
          <t>BP795</t>
        </is>
      </c>
      <c r="C3064" s="33" t="inlineStr">
        <is>
          <t>Ferreteria Maquinaria BP795</t>
        </is>
      </c>
      <c r="D3064" s="21" t="n">
        <v>6.5</v>
      </c>
      <c r="E3064" s="33" t="inlineStr">
        <is>
          <t>https://ferreteriaymaquinaria.com/producto/masilla-pu-bostik-p795-premium-cartucho-300-ml/</t>
        </is>
      </c>
    </row>
    <row r="3065">
      <c r="A3065" s="32" t="inlineStr">
        <is>
          <t>2026-10-28</t>
        </is>
      </c>
      <c r="B3065" s="32" t="inlineStr">
        <is>
          <t>SF45</t>
        </is>
      </c>
      <c r="C3065" s="32" t="inlineStr">
        <is>
          <t>Aismar SF45</t>
        </is>
      </c>
      <c r="D3065" s="19" t="n">
        <v>6.66</v>
      </c>
      <c r="E3065" s="32" t="inlineStr">
        <is>
          <t>https://www.poliuretanosaismar.com/tienda/resinas/reparacion-soudal/soudaflex-pu450-fc-300ml/</t>
        </is>
      </c>
    </row>
    <row r="3066">
      <c r="A3066" s="33" t="inlineStr">
        <is>
          <t>2026-10-28</t>
        </is>
      </c>
      <c r="B3066" s="33" t="inlineStr">
        <is>
          <t>591</t>
        </is>
      </c>
      <c r="C3066" s="33" t="inlineStr">
        <is>
          <t>Netcoatings 591</t>
        </is>
      </c>
      <c r="D3066" s="21" t="n">
        <v>12.5</v>
      </c>
      <c r="E3066" s="33" t="inlineStr">
        <is>
          <t>https://netcoatings.shop/es/products/sikaflex-591-sellador-nautico-multiuso-pegamento-hibrido-para-barcos-sika-flex-blanco-300ml</t>
        </is>
      </c>
    </row>
    <row r="3067">
      <c r="A3067" s="32" t="inlineStr">
        <is>
          <t>2026-10-28</t>
        </is>
      </c>
      <c r="B3067" s="32" t="inlineStr">
        <is>
          <t>291i</t>
        </is>
      </c>
      <c r="C3067" s="32" t="inlineStr">
        <is>
          <t>Naval Chicolino 291i</t>
        </is>
      </c>
      <c r="D3067" s="19" t="n">
        <v>16.9</v>
      </c>
      <c r="E3067" s="32" t="inlineStr">
        <is>
          <t>https://navalchicolino.com/producto/sikaflex-marino-291-blanco-o-negro/</t>
        </is>
      </c>
    </row>
    <row r="3068">
      <c r="A3068" s="33" t="inlineStr">
        <is>
          <t>2026-10-28</t>
        </is>
      </c>
      <c r="B3068" s="33" t="inlineStr">
        <is>
          <t>SS240</t>
        </is>
      </c>
      <c r="C3068" s="33" t="inlineStr">
        <is>
          <t>Simor SS240</t>
        </is>
      </c>
      <c r="D3068" s="21" t="n">
        <v>7.21</v>
      </c>
      <c r="E3068" s="33" t="inlineStr">
        <is>
          <t>https://simor.es/producto/soudaseal-240-fc-290-ml/</t>
        </is>
      </c>
    </row>
    <row r="3069">
      <c r="A3069" s="32" t="inlineStr">
        <is>
          <t>2026-10-28</t>
        </is>
      </c>
      <c r="B3069" s="32" t="inlineStr">
        <is>
          <t>SS240</t>
        </is>
      </c>
      <c r="C3069" s="32" t="inlineStr">
        <is>
          <t>Mengual SS240</t>
        </is>
      </c>
      <c r="D3069" s="19" t="n">
        <v>22.38</v>
      </c>
      <c r="E3069" s="32" t="inlineStr">
        <is>
          <t>https://www.mengual.com/adhesivo-sellador-soudalseal-240fc-bolsa-de-600-ml</t>
        </is>
      </c>
    </row>
    <row r="3070">
      <c r="A3070" s="33" t="inlineStr">
        <is>
          <t>2026-10-28</t>
        </is>
      </c>
      <c r="B3070" s="33" t="inlineStr">
        <is>
          <t>QT</t>
        </is>
      </c>
      <c r="C3070" s="33" t="inlineStr">
        <is>
          <t>Ferreteria Esmas QT</t>
        </is>
      </c>
      <c r="D3070" s="21" t="n">
        <v>6</v>
      </c>
      <c r="E3070" s="33" t="inlineStr">
        <is>
          <t>https://www.ferreteriaesmas.com/adhesivos-de-montaje/117-polimero-adhesivo-fija-plus-turbo-quiadsa-8425608305791.html</t>
        </is>
      </c>
    </row>
    <row r="3071">
      <c r="A3071" s="32" t="inlineStr">
        <is>
          <t>2026-10-28</t>
        </is>
      </c>
      <c r="B3071" s="32" t="inlineStr">
        <is>
          <t>QT</t>
        </is>
      </c>
      <c r="C3071" s="32" t="inlineStr">
        <is>
          <t>Destornillate QT</t>
        </is>
      </c>
      <c r="D3071" s="19" t="n">
        <v>6.9</v>
      </c>
      <c r="E3071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2026-10-28T12:29:34Z</dcterms:created>
  <dcterms:modified xmlns:dcterms="http://purl.org/dc/terms/" xmlns:xsi="http://www.w3.org/2001/XMLSchema-instance" xsi:type="dcterms:W3CDTF">2026-10-28T12:29:37Z</dcterms:modified>
</cp:coreProperties>
</file>