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diaria'!$A$3:$A$13</f>
            </numRef>
          </cat>
          <val>
            <numRef>
              <f>'📊 Media diaria'!$B$3:$B$13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diaria'!$A$3:$A$13</f>
            </numRef>
          </cat>
          <val>
            <numRef>
              <f>'📊 Media diaria'!$C$3:$C$13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diaria'!$A$3:$A$13</f>
            </numRef>
          </cat>
          <val>
            <numRef>
              <f>'📊 Media diaria'!$D$3:$D$13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522'!$K$3</f>
            </numRef>
          </val>
        </ser>
        <ser>
          <idx val="10"/>
          <order val="10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522'!$B$4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522'!$C$4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522'!$D$4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522'!$E$4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522'!$F$4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522'!$G$4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522'!$H$4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522'!$I$4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522'!$J$4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522'!$K$4</f>
            </numRef>
          </val>
        </ser>
        <ser>
          <idx val="21"/>
          <order val="21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522'!$L$4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522'!$B$5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522'!$C$5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522'!$K$5</f>
            </numRef>
          </val>
        </ser>
        <ser>
          <idx val="32"/>
          <order val="32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522'!$L$5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522'!$B$6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522'!$C$6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522'!$D$6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522'!$E$6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522'!$F$6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522'!$G$6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522'!$H$6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522'!$I$6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522'!$J$6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522'!$K$6</f>
            </numRef>
          </val>
        </ser>
        <ser>
          <idx val="43"/>
          <order val="43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522'!$L$6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554'!$K$3</f>
            </numRef>
          </val>
        </ser>
        <ser>
          <idx val="10"/>
          <order val="10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554'!$B$4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554'!$C$4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554'!$D$4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554'!$E$4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554'!$F$4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554'!$G$4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554'!$H$4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554'!$I$4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554'!$J$4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554'!$K$4</f>
            </numRef>
          </val>
        </ser>
        <ser>
          <idx val="21"/>
          <order val="21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554'!$L$4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554'!$B$5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554'!$C$5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554'!$K$5</f>
            </numRef>
          </val>
        </ser>
        <ser>
          <idx val="32"/>
          <order val="32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554'!$L$5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554'!$B$6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554'!$C$6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554'!$D$6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554'!$E$6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554'!$F$6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554'!$G$6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554'!$H$6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554'!$I$6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554'!$J$6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554'!$K$6</f>
            </numRef>
          </val>
        </ser>
        <ser>
          <idx val="43"/>
          <order val="43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554'!$L$6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554'!$B$7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554'!$C$7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554'!$D$7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554'!$E$7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554'!$F$7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554'!$G$7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554'!$H$7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554'!$I$7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554'!$J$7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554'!$K$7</f>
            </numRef>
          </val>
        </ser>
        <ser>
          <idx val="54"/>
          <order val="54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554'!$L$7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621'!$B$2:$L$2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621'!$B$2:$L$2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621'!$B$2:$L$2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621'!$B$2:$L$2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621'!$B$2:$L$2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621'!$B$2:$L$2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621'!$B$2:$L$2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621'!$B$2:$L$2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621'!$B$2:$L$2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621'!$B$2:$L$2</f>
            </numRef>
          </cat>
          <val>
            <numRef>
              <f>'🟢 Sikaflex 621'!$K$3</f>
            </numRef>
          </val>
        </ser>
        <ser>
          <idx val="10"/>
          <order val="10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621'!$B$2:$L$2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621'!$B$2:$L$2</f>
            </numRef>
          </cat>
          <val>
            <numRef>
              <f>'🟢 Sikaflex 621'!$B$4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621'!$B$2:$L$2</f>
            </numRef>
          </cat>
          <val>
            <numRef>
              <f>'🟢 Sikaflex 621'!$C$4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621'!$B$2:$L$2</f>
            </numRef>
          </cat>
          <val>
            <numRef>
              <f>'🟢 Sikaflex 621'!$D$4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621'!$B$2:$L$2</f>
            </numRef>
          </cat>
          <val>
            <numRef>
              <f>'🟢 Sikaflex 621'!$E$4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621'!$B$2:$L$2</f>
            </numRef>
          </cat>
          <val>
            <numRef>
              <f>'🟢 Sikaflex 621'!$F$4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621'!$B$2:$L$2</f>
            </numRef>
          </cat>
          <val>
            <numRef>
              <f>'🟢 Sikaflex 621'!$G$4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621'!$B$2:$L$2</f>
            </numRef>
          </cat>
          <val>
            <numRef>
              <f>'🟢 Sikaflex 621'!$H$4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621'!$B$2:$L$2</f>
            </numRef>
          </cat>
          <val>
            <numRef>
              <f>'🟢 Sikaflex 621'!$I$4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621'!$B$2:$L$2</f>
            </numRef>
          </cat>
          <val>
            <numRef>
              <f>'🟢 Sikaflex 621'!$J$4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621'!$B$2:$L$2</f>
            </numRef>
          </cat>
          <val>
            <numRef>
              <f>'🟢 Sikaflex 621'!$K$4</f>
            </numRef>
          </val>
        </ser>
        <ser>
          <idx val="21"/>
          <order val="21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621'!$B$2:$L$2</f>
            </numRef>
          </cat>
          <val>
            <numRef>
              <f>'🟢 Sikaflex 621'!$L$4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04/06/2026 08:10</t>
        </is>
      </c>
    </row>
    <row r="4" ht="24" customHeight="1">
      <c r="A4" s="3" t="inlineStr">
        <is>
          <t xml:space="preserve">  SIKAFLEX 522 — Precios del 2026-06-04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7" ht="17" customHeight="1">
      <c r="A7" s="5" t="inlineStr">
        <is>
          <t>Madrid Camper 522</t>
        </is>
      </c>
      <c r="B7" s="8" t="n">
        <v>12.4</v>
      </c>
      <c r="C7" s="9" t="inlineStr">
        <is>
          <t>🔴 Más caro</t>
        </is>
      </c>
    </row>
    <row r="9" ht="24" customHeight="1">
      <c r="A9" s="10" t="inlineStr">
        <is>
          <t xml:space="preserve">  SIKAFLEX 554 — Precios del 2026-06-04</t>
        </is>
      </c>
    </row>
    <row r="10" ht="18" customHeight="1">
      <c r="A10" s="4" t="inlineStr">
        <is>
          <t>Tienda</t>
        </is>
      </c>
      <c r="B10" s="4" t="inlineStr">
        <is>
          <t>Precio</t>
        </is>
      </c>
      <c r="C10" s="4" t="inlineStr"/>
      <c r="D10" s="4" t="inlineStr"/>
      <c r="E10" s="4" t="inlineStr"/>
    </row>
    <row r="11" ht="17" customHeight="1">
      <c r="A11" s="5" t="inlineStr">
        <is>
          <t>Intercut 554</t>
        </is>
      </c>
      <c r="B11" s="6" t="n">
        <v>16.84</v>
      </c>
      <c r="C11" s="7" t="inlineStr">
        <is>
          <t>✅ Más barato</t>
        </is>
      </c>
    </row>
    <row r="12" ht="17" customHeight="1">
      <c r="A12" s="5" t="inlineStr">
        <is>
          <t>TodoCampers 554</t>
        </is>
      </c>
      <c r="B12" s="11" t="n">
        <v>16.85</v>
      </c>
    </row>
    <row r="13" ht="17" customHeight="1">
      <c r="A13" s="5" t="inlineStr">
        <is>
          <t>Obelink 554</t>
        </is>
      </c>
      <c r="B13" s="11" t="n">
        <v>17.99</v>
      </c>
    </row>
    <row r="14" ht="17" customHeight="1">
      <c r="A14" s="5" t="inlineStr">
        <is>
          <t>Madrid Camper 554</t>
        </is>
      </c>
      <c r="B14" s="8" t="n">
        <v>18.87</v>
      </c>
      <c r="C14" s="9" t="inlineStr">
        <is>
          <t>🔴 Más caro</t>
        </is>
      </c>
    </row>
    <row r="16" ht="24" customHeight="1">
      <c r="A16" s="12" t="inlineStr">
        <is>
          <t xml:space="preserve">  SIKAFLEX 621 — Precios del 2026-06-04</t>
        </is>
      </c>
    </row>
    <row r="17" ht="18" customHeight="1">
      <c r="A17" s="4" t="inlineStr">
        <is>
          <t>Tienda</t>
        </is>
      </c>
      <c r="B17" s="4" t="inlineStr">
        <is>
          <t>Precio</t>
        </is>
      </c>
      <c r="C17" s="4" t="inlineStr"/>
      <c r="D17" s="4" t="inlineStr"/>
      <c r="E17" s="4" t="inlineStr"/>
    </row>
    <row r="18" ht="17" customHeight="1">
      <c r="A18" s="5" t="inlineStr">
        <is>
          <t>Plana Online 621</t>
        </is>
      </c>
      <c r="B18" s="6" t="n">
        <v>11.8</v>
      </c>
      <c r="C18" s="7" t="inlineStr">
        <is>
          <t>✅ Más barato</t>
        </is>
      </c>
    </row>
    <row r="19" ht="17" customHeight="1">
      <c r="A19" s="5" t="inlineStr">
        <is>
          <t>Toolstock 621</t>
        </is>
      </c>
      <c r="B19" s="8" t="n">
        <v>15</v>
      </c>
      <c r="C19" s="9" t="inlineStr">
        <is>
          <t>🔴 Más caro</t>
        </is>
      </c>
    </row>
  </sheetData>
  <mergeCells count="5">
    <mergeCell ref="A4:E4"/>
    <mergeCell ref="A2:E2"/>
    <mergeCell ref="A16:E16"/>
    <mergeCell ref="A1:E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</row>
  </sheetData>
  <mergeCells count="1">
    <mergeCell ref="A1:L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</row>
  </sheetData>
  <mergeCells count="1">
    <mergeCell ref="A1:L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</row>
  </sheetData>
  <mergeCells count="1">
    <mergeCell ref="A1:L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4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2026-06-04T08:10:44Z</dcterms:created>
  <dcterms:modified xmlns:dcterms="http://purl.org/dc/terms/" xmlns:xsi="http://www.w3.org/2001/XMLSchema-instance" xsi:type="dcterms:W3CDTF">2026-06-04T08:10:44Z</dcterms:modified>
</cp:coreProperties>
</file>