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4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/Users/tsailarry/Desktop/negative_news/"/>
    </mc:Choice>
  </mc:AlternateContent>
  <xr:revisionPtr revIDLastSave="0" documentId="13_ncr:1_{B052F198-9B49-9A4D-B891-CEFA08A596CA}" xr6:coauthVersionLast="36" xr6:coauthVersionMax="36" xr10:uidLastSave="{00000000-0000-0000-0000-000000000000}"/>
  <bookViews>
    <workbookView xWindow="720" yWindow="460" windowWidth="28080" windowHeight="17540" xr2:uid="{00000000-000D-0000-FFFF-FFFF00000000}"/>
  </bookViews>
  <sheets>
    <sheet name="2020年" sheetId="1" r:id="rId1"/>
    <sheet name="2019年" sheetId="2" r:id="rId2"/>
    <sheet name="2018年" sheetId="3" r:id="rId3"/>
    <sheet name="2017年" sheetId="4" r:id="rId4"/>
    <sheet name="2015年" sheetId="5" r:id="rId5"/>
  </sheets>
  <definedNames>
    <definedName name="_xlnm._FilterDatabase" localSheetId="4" hidden="1">'2015年'!$A$3:$D$126</definedName>
    <definedName name="_xlnm._FilterDatabase" localSheetId="3" hidden="1">'2017年'!$A$3:$D$198</definedName>
    <definedName name="_xlnm._FilterDatabase" localSheetId="2" hidden="1">'2018年'!$A$4:$E$565</definedName>
    <definedName name="_xlnm._FilterDatabase" localSheetId="1" hidden="1">'2019年'!$A$4:$H$1452</definedName>
    <definedName name="_xlnm._FilterDatabase" localSheetId="0" hidden="1">'2020年'!$A$4:$D$628</definedName>
  </definedNames>
  <calcPr calcId="181029"/>
  <extLst>
    <ext uri="GoogleSheetsCustomDataVersion1">
      <go:sheetsCustomData xmlns:go="http://customooxmlschemas.google.com/" r:id="rId10" roundtripDataSignature="AMtx7mgDTJu6xm6qnOXBggoVSwFfGzJwew=="/>
    </ext>
  </extLst>
</workbook>
</file>

<file path=xl/calcChain.xml><?xml version="1.0" encoding="utf-8"?>
<calcChain xmlns="http://schemas.openxmlformats.org/spreadsheetml/2006/main">
  <c r="E126" i="5" l="1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1452" i="2"/>
  <c r="E1451" i="2"/>
  <c r="E1450" i="2"/>
  <c r="E1449" i="2"/>
  <c r="E1448" i="2"/>
  <c r="E1447" i="2"/>
  <c r="E1446" i="2"/>
  <c r="E1445" i="2"/>
  <c r="E1444" i="2"/>
  <c r="E1443" i="2"/>
  <c r="E1442" i="2"/>
  <c r="E1441" i="2"/>
  <c r="E1440" i="2"/>
  <c r="E1439" i="2"/>
  <c r="E1438" i="2"/>
  <c r="E1437" i="2"/>
  <c r="E1436" i="2"/>
  <c r="E1435" i="2"/>
  <c r="E1434" i="2"/>
  <c r="E1433" i="2"/>
  <c r="E1432" i="2"/>
  <c r="E1431" i="2"/>
  <c r="E1430" i="2"/>
  <c r="E1429" i="2"/>
  <c r="E1428" i="2"/>
  <c r="E1427" i="2"/>
  <c r="E1426" i="2"/>
  <c r="E1425" i="2"/>
  <c r="E1424" i="2"/>
  <c r="E1423" i="2"/>
  <c r="E1422" i="2"/>
  <c r="E1421" i="2"/>
  <c r="E1420" i="2"/>
  <c r="E1419" i="2"/>
  <c r="E1418" i="2"/>
  <c r="E1417" i="2"/>
  <c r="E1416" i="2"/>
  <c r="E1415" i="2"/>
  <c r="E1414" i="2"/>
  <c r="E1413" i="2"/>
  <c r="E1412" i="2"/>
  <c r="E1411" i="2"/>
  <c r="E1410" i="2"/>
  <c r="E1409" i="2"/>
  <c r="E1408" i="2"/>
  <c r="E1407" i="2"/>
  <c r="E1406" i="2"/>
  <c r="E1405" i="2"/>
  <c r="E1404" i="2"/>
  <c r="E1403" i="2"/>
  <c r="E1402" i="2"/>
  <c r="E1401" i="2"/>
  <c r="E1400" i="2"/>
  <c r="E1399" i="2"/>
  <c r="E1398" i="2"/>
  <c r="E1397" i="2"/>
  <c r="E1396" i="2"/>
  <c r="E1395" i="2"/>
  <c r="E1394" i="2"/>
  <c r="E1393" i="2"/>
  <c r="E1392" i="2"/>
  <c r="E1391" i="2"/>
  <c r="E1390" i="2"/>
  <c r="E1389" i="2"/>
  <c r="E1388" i="2"/>
  <c r="E1387" i="2"/>
  <c r="E1386" i="2"/>
  <c r="E1385" i="2"/>
  <c r="E1384" i="2"/>
  <c r="E1383" i="2"/>
  <c r="E1382" i="2"/>
  <c r="E1381" i="2"/>
  <c r="E1380" i="2"/>
  <c r="E1379" i="2"/>
  <c r="E1378" i="2"/>
  <c r="E1377" i="2"/>
  <c r="E1376" i="2"/>
  <c r="E1375" i="2"/>
  <c r="E1374" i="2"/>
  <c r="E1373" i="2"/>
  <c r="E1372" i="2"/>
  <c r="E1371" i="2"/>
  <c r="E1370" i="2"/>
  <c r="E1369" i="2"/>
  <c r="E1368" i="2"/>
  <c r="E1367" i="2"/>
  <c r="E1366" i="2"/>
  <c r="E1365" i="2"/>
  <c r="E1364" i="2"/>
  <c r="E1363" i="2"/>
  <c r="E1362" i="2"/>
  <c r="E1361" i="2"/>
  <c r="E1360" i="2"/>
  <c r="E1359" i="2"/>
  <c r="E1358" i="2"/>
  <c r="E1357" i="2"/>
  <c r="E1356" i="2"/>
  <c r="E1355" i="2"/>
  <c r="E1354" i="2"/>
  <c r="E1353" i="2"/>
  <c r="E1352" i="2"/>
  <c r="E1351" i="2"/>
  <c r="E1350" i="2"/>
  <c r="E1349" i="2"/>
  <c r="E1348" i="2"/>
  <c r="E1347" i="2"/>
  <c r="E1346" i="2"/>
  <c r="E1345" i="2"/>
  <c r="E1344" i="2"/>
  <c r="E1343" i="2"/>
  <c r="E1342" i="2"/>
  <c r="E1341" i="2"/>
  <c r="E1340" i="2"/>
  <c r="E1339" i="2"/>
  <c r="E1338" i="2"/>
  <c r="E1337" i="2"/>
  <c r="E1336" i="2"/>
  <c r="E1335" i="2"/>
  <c r="E1334" i="2"/>
  <c r="E1333" i="2"/>
  <c r="E1332" i="2"/>
  <c r="E1331" i="2"/>
  <c r="E1330" i="2"/>
  <c r="E1329" i="2"/>
  <c r="E1328" i="2"/>
  <c r="E1327" i="2"/>
  <c r="E1326" i="2"/>
  <c r="E1325" i="2"/>
  <c r="E1324" i="2"/>
  <c r="E1323" i="2"/>
  <c r="E1322" i="2"/>
  <c r="E1321" i="2"/>
  <c r="E1320" i="2"/>
  <c r="E1319" i="2"/>
  <c r="E1318" i="2"/>
  <c r="E1317" i="2"/>
  <c r="E1316" i="2"/>
  <c r="E1315" i="2"/>
  <c r="E1314" i="2"/>
  <c r="E1313" i="2"/>
  <c r="E1312" i="2"/>
  <c r="E1311" i="2"/>
  <c r="E1310" i="2"/>
  <c r="E1309" i="2"/>
  <c r="E1308" i="2"/>
  <c r="E1307" i="2"/>
  <c r="E1306" i="2"/>
  <c r="E1305" i="2"/>
  <c r="E1304" i="2"/>
  <c r="E1303" i="2"/>
  <c r="E1302" i="2"/>
  <c r="E1301" i="2"/>
  <c r="E1300" i="2"/>
  <c r="E1299" i="2"/>
  <c r="E1298" i="2"/>
  <c r="E1297" i="2"/>
  <c r="E1296" i="2"/>
  <c r="E1295" i="2"/>
  <c r="E1294" i="2"/>
  <c r="E1293" i="2"/>
  <c r="E1292" i="2"/>
  <c r="E1291" i="2"/>
  <c r="E1290" i="2"/>
  <c r="E1289" i="2"/>
  <c r="E1288" i="2"/>
  <c r="E1287" i="2"/>
  <c r="E1286" i="2"/>
  <c r="E1285" i="2"/>
  <c r="E1284" i="2"/>
  <c r="E1283" i="2"/>
  <c r="E1282" i="2"/>
  <c r="E1281" i="2"/>
  <c r="E1280" i="2"/>
  <c r="E1279" i="2"/>
  <c r="E1278" i="2"/>
  <c r="E1277" i="2"/>
  <c r="E1276" i="2"/>
  <c r="E1275" i="2"/>
  <c r="E1274" i="2"/>
  <c r="E1273" i="2"/>
  <c r="E1272" i="2"/>
  <c r="E1271" i="2"/>
  <c r="E1270" i="2"/>
  <c r="E1269" i="2"/>
  <c r="E1268" i="2"/>
  <c r="E1267" i="2"/>
  <c r="E1266" i="2"/>
  <c r="E1265" i="2"/>
  <c r="E1264" i="2"/>
  <c r="E1263" i="2"/>
  <c r="E1262" i="2"/>
  <c r="E1261" i="2"/>
  <c r="E1260" i="2"/>
  <c r="E1259" i="2"/>
  <c r="E1258" i="2"/>
  <c r="E1257" i="2"/>
  <c r="E1256" i="2"/>
  <c r="E1255" i="2"/>
  <c r="E1254" i="2"/>
  <c r="E1253" i="2"/>
  <c r="E1252" i="2"/>
  <c r="E1251" i="2"/>
  <c r="E1250" i="2"/>
  <c r="E1249" i="2"/>
  <c r="E1248" i="2"/>
  <c r="E1247" i="2"/>
  <c r="E1246" i="2"/>
  <c r="E1245" i="2"/>
  <c r="E1244" i="2"/>
  <c r="E1243" i="2"/>
  <c r="E1242" i="2"/>
  <c r="E1241" i="2"/>
  <c r="E1240" i="2"/>
  <c r="E1239" i="2"/>
  <c r="E1238" i="2"/>
  <c r="E1237" i="2"/>
  <c r="E1236" i="2"/>
  <c r="E1235" i="2"/>
  <c r="E1234" i="2"/>
  <c r="E1233" i="2"/>
  <c r="E1232" i="2"/>
  <c r="E1231" i="2"/>
  <c r="E1230" i="2"/>
  <c r="E1229" i="2"/>
  <c r="E1228" i="2"/>
  <c r="E1227" i="2"/>
  <c r="E1226" i="2"/>
  <c r="E1225" i="2"/>
  <c r="E1224" i="2"/>
  <c r="E1223" i="2"/>
  <c r="E1222" i="2"/>
  <c r="E1221" i="2"/>
  <c r="E1220" i="2"/>
  <c r="E1219" i="2"/>
  <c r="E1218" i="2"/>
  <c r="E1217" i="2"/>
  <c r="E1216" i="2"/>
  <c r="E1215" i="2"/>
  <c r="E1214" i="2"/>
  <c r="E1213" i="2"/>
  <c r="E1212" i="2"/>
  <c r="E1211" i="2"/>
  <c r="E1210" i="2"/>
  <c r="E1209" i="2"/>
  <c r="E1208" i="2"/>
  <c r="E1207" i="2"/>
  <c r="E1206" i="2"/>
  <c r="E1205" i="2"/>
  <c r="E1204" i="2"/>
  <c r="E1203" i="2"/>
  <c r="E1202" i="2"/>
  <c r="E1201" i="2"/>
  <c r="E1200" i="2"/>
  <c r="E1199" i="2"/>
  <c r="E1198" i="2"/>
  <c r="E1197" i="2"/>
  <c r="E1196" i="2"/>
  <c r="E1195" i="2"/>
  <c r="E1194" i="2"/>
  <c r="E1193" i="2"/>
  <c r="E1192" i="2"/>
  <c r="E1191" i="2"/>
  <c r="E1190" i="2"/>
  <c r="E1189" i="2"/>
  <c r="E1188" i="2"/>
  <c r="E1187" i="2"/>
  <c r="E1186" i="2"/>
  <c r="E1185" i="2"/>
  <c r="E1184" i="2"/>
  <c r="E1183" i="2"/>
  <c r="E1182" i="2"/>
  <c r="E1181" i="2"/>
  <c r="E1180" i="2"/>
  <c r="E1179" i="2"/>
  <c r="E1178" i="2"/>
  <c r="E1177" i="2"/>
  <c r="E1176" i="2"/>
  <c r="E1175" i="2"/>
  <c r="E1174" i="2"/>
  <c r="E1173" i="2"/>
  <c r="E1172" i="2"/>
  <c r="E1171" i="2"/>
  <c r="E1170" i="2"/>
  <c r="E1169" i="2"/>
  <c r="E1168" i="2"/>
  <c r="E1167" i="2"/>
  <c r="E1166" i="2"/>
  <c r="E1165" i="2"/>
  <c r="E1164" i="2"/>
  <c r="E1163" i="2"/>
  <c r="E1162" i="2"/>
  <c r="E1161" i="2"/>
  <c r="E1160" i="2"/>
  <c r="E1159" i="2"/>
  <c r="E1158" i="2"/>
  <c r="E1157" i="2"/>
  <c r="E1156" i="2"/>
  <c r="E1155" i="2"/>
  <c r="E1154" i="2"/>
  <c r="E1153" i="2"/>
  <c r="E1152" i="2"/>
  <c r="E1151" i="2"/>
  <c r="E1150" i="2"/>
  <c r="E1149" i="2"/>
  <c r="E1148" i="2"/>
  <c r="E1147" i="2"/>
  <c r="E1146" i="2"/>
  <c r="E1145" i="2"/>
  <c r="E1144" i="2"/>
  <c r="E1143" i="2"/>
  <c r="E1142" i="2"/>
  <c r="E1141" i="2"/>
  <c r="E1140" i="2"/>
  <c r="E1139" i="2"/>
  <c r="E1138" i="2"/>
  <c r="E1137" i="2"/>
  <c r="E1136" i="2"/>
  <c r="E1135" i="2"/>
  <c r="E1134" i="2"/>
  <c r="E1133" i="2"/>
  <c r="E1132" i="2"/>
  <c r="E1131" i="2"/>
  <c r="E1130" i="2"/>
  <c r="E1129" i="2"/>
  <c r="E1128" i="2"/>
  <c r="E1127" i="2"/>
  <c r="E1126" i="2"/>
  <c r="E1125" i="2"/>
  <c r="E1124" i="2"/>
  <c r="E1123" i="2"/>
  <c r="E1122" i="2"/>
  <c r="E1121" i="2"/>
  <c r="E1120" i="2"/>
  <c r="E1119" i="2"/>
  <c r="E1118" i="2"/>
  <c r="E1117" i="2"/>
  <c r="E1116" i="2"/>
  <c r="E1115" i="2"/>
  <c r="E1114" i="2"/>
  <c r="E1113" i="2"/>
  <c r="E1112" i="2"/>
  <c r="E1111" i="2"/>
  <c r="E1110" i="2"/>
  <c r="E1109" i="2"/>
  <c r="E1108" i="2"/>
  <c r="E1107" i="2"/>
  <c r="E1106" i="2"/>
  <c r="E1105" i="2"/>
  <c r="E1104" i="2"/>
  <c r="E1103" i="2"/>
  <c r="E1102" i="2"/>
  <c r="E1101" i="2"/>
  <c r="E1100" i="2"/>
  <c r="E1099" i="2"/>
  <c r="E1098" i="2"/>
  <c r="E1097" i="2"/>
  <c r="E1096" i="2"/>
  <c r="E1095" i="2"/>
  <c r="E1094" i="2"/>
  <c r="E1093" i="2"/>
  <c r="E1092" i="2"/>
  <c r="E1091" i="2"/>
  <c r="E1090" i="2"/>
  <c r="E1089" i="2"/>
  <c r="E1088" i="2"/>
  <c r="E1087" i="2"/>
  <c r="E1086" i="2"/>
  <c r="E1085" i="2"/>
  <c r="E1084" i="2"/>
  <c r="E1083" i="2"/>
  <c r="E1082" i="2"/>
  <c r="E1081" i="2"/>
  <c r="E1080" i="2"/>
  <c r="E1079" i="2"/>
  <c r="E1078" i="2"/>
  <c r="E1077" i="2"/>
  <c r="E1076" i="2"/>
  <c r="E1075" i="2"/>
  <c r="E1074" i="2"/>
  <c r="E1073" i="2"/>
  <c r="E1072" i="2"/>
  <c r="E1071" i="2"/>
  <c r="E1070" i="2"/>
  <c r="E1069" i="2"/>
  <c r="E1068" i="2"/>
  <c r="E1067" i="2"/>
  <c r="E1066" i="2"/>
  <c r="E1065" i="2"/>
  <c r="E1064" i="2"/>
  <c r="E1063" i="2"/>
  <c r="E1062" i="2"/>
  <c r="E1061" i="2"/>
  <c r="E1060" i="2"/>
  <c r="E1059" i="2"/>
  <c r="E1058" i="2"/>
  <c r="E1057" i="2"/>
  <c r="E1056" i="2"/>
  <c r="E1055" i="2"/>
  <c r="E1054" i="2"/>
  <c r="E1053" i="2"/>
  <c r="E1052" i="2"/>
  <c r="E1051" i="2"/>
  <c r="E1050" i="2"/>
  <c r="E1049" i="2"/>
  <c r="E1048" i="2"/>
  <c r="E1047" i="2"/>
  <c r="E1046" i="2"/>
  <c r="E1045" i="2"/>
  <c r="E1044" i="2"/>
  <c r="E1043" i="2"/>
  <c r="E1042" i="2"/>
  <c r="E1041" i="2"/>
  <c r="E1040" i="2"/>
  <c r="E1039" i="2"/>
  <c r="E1038" i="2"/>
  <c r="E1037" i="2"/>
  <c r="E1036" i="2"/>
  <c r="E1035" i="2"/>
  <c r="E1034" i="2"/>
  <c r="E1033" i="2"/>
  <c r="E1032" i="2"/>
  <c r="E1031" i="2"/>
  <c r="E1030" i="2"/>
  <c r="E1029" i="2"/>
  <c r="E1028" i="2"/>
  <c r="E1027" i="2"/>
  <c r="E1026" i="2"/>
  <c r="E1025" i="2"/>
  <c r="E1024" i="2"/>
  <c r="E1023" i="2"/>
  <c r="E1022" i="2"/>
  <c r="E1021" i="2"/>
  <c r="E1020" i="2"/>
  <c r="E1019" i="2"/>
  <c r="E1018" i="2"/>
  <c r="E1017" i="2"/>
  <c r="E1016" i="2"/>
  <c r="E1015" i="2"/>
  <c r="E1014" i="2"/>
  <c r="E1013" i="2"/>
  <c r="E1012" i="2"/>
  <c r="E1011" i="2"/>
  <c r="E1010" i="2"/>
  <c r="E1009" i="2"/>
  <c r="E1008" i="2"/>
  <c r="E1007" i="2"/>
  <c r="E1006" i="2"/>
  <c r="E1005" i="2"/>
  <c r="E1004" i="2"/>
  <c r="E1003" i="2"/>
  <c r="E1002" i="2"/>
  <c r="E1001" i="2"/>
  <c r="E1000" i="2"/>
  <c r="E999" i="2"/>
  <c r="E998" i="2"/>
  <c r="E997" i="2"/>
  <c r="E996" i="2"/>
  <c r="E995" i="2"/>
  <c r="E994" i="2"/>
  <c r="E993" i="2"/>
  <c r="E992" i="2"/>
  <c r="E991" i="2"/>
  <c r="E990" i="2"/>
  <c r="E989" i="2"/>
  <c r="E988" i="2"/>
  <c r="E987" i="2"/>
  <c r="E986" i="2"/>
  <c r="E985" i="2"/>
  <c r="E984" i="2"/>
  <c r="E983" i="2"/>
  <c r="E982" i="2"/>
  <c r="E981" i="2"/>
  <c r="E980" i="2"/>
  <c r="E979" i="2"/>
  <c r="E978" i="2"/>
  <c r="E977" i="2"/>
  <c r="E976" i="2"/>
  <c r="E975" i="2"/>
  <c r="E974" i="2"/>
  <c r="E973" i="2"/>
  <c r="E972" i="2"/>
  <c r="E971" i="2"/>
  <c r="E970" i="2"/>
  <c r="E969" i="2"/>
  <c r="E968" i="2"/>
  <c r="E967" i="2"/>
  <c r="E966" i="2"/>
  <c r="E965" i="2"/>
  <c r="E964" i="2"/>
  <c r="E963" i="2"/>
  <c r="E962" i="2"/>
  <c r="E961" i="2"/>
  <c r="E960" i="2"/>
  <c r="E959" i="2"/>
  <c r="E958" i="2"/>
  <c r="E957" i="2"/>
  <c r="E956" i="2"/>
  <c r="E955" i="2"/>
  <c r="E954" i="2"/>
  <c r="E953" i="2"/>
  <c r="E952" i="2"/>
  <c r="E951" i="2"/>
  <c r="E950" i="2"/>
  <c r="E949" i="2"/>
  <c r="E948" i="2"/>
  <c r="E947" i="2"/>
  <c r="E946" i="2"/>
  <c r="E945" i="2"/>
  <c r="E944" i="2"/>
  <c r="E943" i="2"/>
  <c r="E942" i="2"/>
  <c r="E941" i="2"/>
  <c r="E940" i="2"/>
  <c r="E939" i="2"/>
  <c r="E938" i="2"/>
  <c r="E937" i="2"/>
  <c r="E936" i="2"/>
  <c r="E935" i="2"/>
  <c r="E934" i="2"/>
  <c r="E933" i="2"/>
  <c r="E932" i="2"/>
  <c r="E931" i="2"/>
  <c r="E930" i="2"/>
  <c r="E929" i="2"/>
  <c r="E928" i="2"/>
  <c r="E927" i="2"/>
  <c r="E926" i="2"/>
  <c r="E925" i="2"/>
  <c r="E924" i="2"/>
  <c r="E923" i="2"/>
  <c r="E922" i="2"/>
  <c r="E921" i="2"/>
  <c r="E920" i="2"/>
  <c r="E919" i="2"/>
  <c r="E918" i="2"/>
  <c r="E917" i="2"/>
  <c r="E916" i="2"/>
  <c r="E915" i="2"/>
  <c r="E914" i="2"/>
  <c r="E913" i="2"/>
  <c r="E912" i="2"/>
  <c r="E911" i="2"/>
  <c r="E910" i="2"/>
  <c r="E909" i="2"/>
  <c r="E908" i="2"/>
  <c r="E907" i="2"/>
  <c r="E906" i="2"/>
  <c r="E905" i="2"/>
  <c r="E904" i="2"/>
  <c r="E903" i="2"/>
  <c r="E902" i="2"/>
  <c r="E901" i="2"/>
  <c r="E900" i="2"/>
  <c r="E899" i="2"/>
  <c r="E898" i="2"/>
  <c r="E897" i="2"/>
  <c r="E896" i="2"/>
  <c r="E895" i="2"/>
  <c r="E894" i="2"/>
  <c r="E893" i="2"/>
  <c r="E892" i="2"/>
  <c r="E891" i="2"/>
  <c r="E890" i="2"/>
  <c r="E889" i="2"/>
  <c r="E888" i="2"/>
  <c r="E887" i="2"/>
  <c r="E886" i="2"/>
  <c r="E885" i="2"/>
  <c r="E884" i="2"/>
  <c r="E883" i="2"/>
  <c r="E882" i="2"/>
  <c r="E881" i="2"/>
  <c r="E880" i="2"/>
  <c r="E879" i="2"/>
  <c r="E878" i="2"/>
  <c r="E877" i="2"/>
  <c r="E876" i="2"/>
  <c r="E875" i="2"/>
  <c r="E874" i="2"/>
  <c r="E873" i="2"/>
  <c r="E872" i="2"/>
  <c r="E871" i="2"/>
  <c r="E870" i="2"/>
  <c r="E869" i="2"/>
  <c r="E868" i="2"/>
  <c r="E867" i="2"/>
  <c r="E866" i="2"/>
  <c r="E865" i="2"/>
  <c r="E864" i="2"/>
  <c r="E863" i="2"/>
  <c r="E862" i="2"/>
  <c r="E861" i="2"/>
  <c r="E860" i="2"/>
  <c r="E859" i="2"/>
  <c r="E858" i="2"/>
  <c r="E857" i="2"/>
  <c r="E856" i="2"/>
  <c r="E855" i="2"/>
  <c r="E854" i="2"/>
  <c r="E853" i="2"/>
  <c r="E852" i="2"/>
  <c r="E851" i="2"/>
  <c r="E850" i="2"/>
  <c r="E849" i="2"/>
  <c r="E848" i="2"/>
  <c r="E847" i="2"/>
  <c r="E846" i="2"/>
  <c r="E845" i="2"/>
  <c r="E844" i="2"/>
  <c r="E843" i="2"/>
  <c r="E842" i="2"/>
  <c r="E841" i="2"/>
  <c r="E840" i="2"/>
  <c r="E839" i="2"/>
  <c r="E838" i="2"/>
  <c r="E837" i="2"/>
  <c r="E836" i="2"/>
  <c r="E835" i="2"/>
  <c r="E834" i="2"/>
  <c r="E833" i="2"/>
  <c r="E832" i="2"/>
  <c r="E831" i="2"/>
  <c r="E830" i="2"/>
  <c r="E829" i="2"/>
  <c r="E828" i="2"/>
  <c r="E827" i="2"/>
  <c r="E826" i="2"/>
  <c r="E825" i="2"/>
  <c r="E824" i="2"/>
  <c r="E823" i="2"/>
  <c r="E822" i="2"/>
  <c r="E821" i="2"/>
  <c r="E820" i="2"/>
  <c r="E819" i="2"/>
  <c r="E818" i="2"/>
  <c r="E817" i="2"/>
  <c r="E816" i="2"/>
  <c r="E815" i="2"/>
  <c r="E814" i="2"/>
  <c r="E813" i="2"/>
  <c r="E812" i="2"/>
  <c r="E811" i="2"/>
  <c r="E810" i="2"/>
  <c r="E809" i="2"/>
  <c r="E808" i="2"/>
  <c r="E807" i="2"/>
  <c r="E806" i="2"/>
  <c r="E805" i="2"/>
  <c r="E804" i="2"/>
  <c r="E803" i="2"/>
  <c r="E802" i="2"/>
  <c r="E801" i="2"/>
  <c r="E800" i="2"/>
  <c r="E799" i="2"/>
  <c r="E798" i="2"/>
  <c r="E797" i="2"/>
  <c r="E796" i="2"/>
  <c r="E795" i="2"/>
  <c r="E794" i="2"/>
  <c r="E793" i="2"/>
  <c r="E792" i="2"/>
  <c r="E791" i="2"/>
  <c r="E790" i="2"/>
  <c r="E789" i="2"/>
  <c r="E788" i="2"/>
  <c r="E787" i="2"/>
  <c r="E786" i="2"/>
  <c r="E785" i="2"/>
  <c r="E784" i="2"/>
  <c r="E783" i="2"/>
  <c r="E782" i="2"/>
  <c r="E781" i="2"/>
  <c r="E780" i="2"/>
  <c r="E779" i="2"/>
  <c r="E778" i="2"/>
  <c r="E777" i="2"/>
  <c r="E776" i="2"/>
  <c r="E775" i="2"/>
  <c r="E774" i="2"/>
  <c r="E773" i="2"/>
  <c r="E772" i="2"/>
  <c r="E771" i="2"/>
  <c r="E770" i="2"/>
  <c r="E769" i="2"/>
  <c r="E768" i="2"/>
  <c r="E767" i="2"/>
  <c r="E766" i="2"/>
  <c r="E765" i="2"/>
  <c r="E764" i="2"/>
  <c r="E763" i="2"/>
  <c r="E762" i="2"/>
  <c r="E761" i="2"/>
  <c r="E760" i="2"/>
  <c r="E759" i="2"/>
  <c r="E758" i="2"/>
  <c r="E757" i="2"/>
  <c r="E756" i="2"/>
  <c r="E755" i="2"/>
  <c r="E754" i="2"/>
  <c r="E753" i="2"/>
  <c r="E752" i="2"/>
  <c r="E751" i="2"/>
  <c r="E750" i="2"/>
  <c r="E749" i="2"/>
  <c r="E748" i="2"/>
  <c r="E747" i="2"/>
  <c r="E746" i="2"/>
  <c r="E745" i="2"/>
  <c r="E744" i="2"/>
  <c r="E743" i="2"/>
  <c r="E742" i="2"/>
  <c r="E741" i="2"/>
  <c r="E740" i="2"/>
  <c r="E739" i="2"/>
  <c r="E738" i="2"/>
  <c r="E737" i="2"/>
  <c r="E736" i="2"/>
  <c r="E735" i="2"/>
  <c r="E734" i="2"/>
  <c r="E733" i="2"/>
  <c r="E732" i="2"/>
  <c r="E731" i="2"/>
  <c r="E730" i="2"/>
  <c r="E729" i="2"/>
  <c r="E728" i="2"/>
  <c r="E727" i="2"/>
  <c r="E726" i="2"/>
  <c r="E725" i="2"/>
  <c r="E724" i="2"/>
  <c r="E723" i="2"/>
  <c r="E722" i="2"/>
  <c r="E721" i="2"/>
  <c r="E720" i="2"/>
  <c r="E719" i="2"/>
  <c r="E718" i="2"/>
  <c r="E717" i="2"/>
  <c r="E716" i="2"/>
  <c r="E715" i="2"/>
  <c r="E714" i="2"/>
  <c r="E713" i="2"/>
  <c r="E712" i="2"/>
  <c r="E711" i="2"/>
  <c r="E710" i="2"/>
  <c r="E709" i="2"/>
  <c r="E708" i="2"/>
  <c r="E707" i="2"/>
  <c r="E706" i="2"/>
  <c r="E705" i="2"/>
  <c r="E704" i="2"/>
  <c r="E703" i="2"/>
  <c r="E702" i="2"/>
  <c r="E701" i="2"/>
  <c r="E700" i="2"/>
  <c r="E699" i="2"/>
  <c r="E698" i="2"/>
  <c r="E697" i="2"/>
  <c r="E696" i="2"/>
  <c r="E695" i="2"/>
  <c r="E694" i="2"/>
  <c r="E693" i="2"/>
  <c r="E692" i="2"/>
  <c r="E691" i="2"/>
  <c r="E690" i="2"/>
  <c r="E689" i="2"/>
  <c r="E688" i="2"/>
  <c r="E687" i="2"/>
  <c r="E686" i="2"/>
  <c r="E685" i="2"/>
  <c r="E684" i="2"/>
  <c r="E683" i="2"/>
  <c r="E682" i="2"/>
  <c r="E681" i="2"/>
  <c r="E680" i="2"/>
  <c r="E679" i="2"/>
  <c r="E678" i="2"/>
  <c r="E677" i="2"/>
  <c r="E676" i="2"/>
  <c r="E675" i="2"/>
  <c r="E674" i="2"/>
  <c r="E673" i="2"/>
  <c r="E672" i="2"/>
  <c r="E671" i="2"/>
  <c r="E670" i="2"/>
  <c r="E669" i="2"/>
  <c r="E668" i="2"/>
  <c r="E667" i="2"/>
  <c r="E666" i="2"/>
  <c r="E665" i="2"/>
  <c r="E664" i="2"/>
  <c r="E663" i="2"/>
  <c r="E662" i="2"/>
  <c r="E661" i="2"/>
  <c r="E660" i="2"/>
  <c r="E659" i="2"/>
  <c r="E658" i="2"/>
  <c r="E657" i="2"/>
  <c r="E656" i="2"/>
  <c r="E655" i="2"/>
  <c r="E654" i="2"/>
  <c r="E653" i="2"/>
  <c r="E652" i="2"/>
  <c r="E651" i="2"/>
  <c r="E650" i="2"/>
  <c r="E649" i="2"/>
  <c r="E648" i="2"/>
  <c r="E647" i="2"/>
  <c r="E646" i="2"/>
  <c r="E645" i="2"/>
  <c r="E644" i="2"/>
  <c r="E643" i="2"/>
  <c r="E642" i="2"/>
  <c r="E641" i="2"/>
  <c r="E640" i="2"/>
  <c r="E639" i="2"/>
  <c r="E638" i="2"/>
  <c r="E637" i="2"/>
  <c r="E636" i="2"/>
  <c r="E635" i="2"/>
  <c r="E634" i="2"/>
  <c r="E633" i="2"/>
  <c r="E632" i="2"/>
  <c r="E631" i="2"/>
  <c r="E630" i="2"/>
  <c r="E629" i="2"/>
  <c r="E628" i="2"/>
  <c r="E627" i="2"/>
  <c r="E626" i="2"/>
  <c r="E625" i="2"/>
  <c r="E624" i="2"/>
  <c r="E623" i="2"/>
  <c r="E622" i="2"/>
  <c r="E621" i="2"/>
  <c r="E620" i="2"/>
  <c r="E619" i="2"/>
  <c r="E618" i="2"/>
  <c r="E617" i="2"/>
  <c r="E616" i="2"/>
  <c r="E615" i="2"/>
  <c r="E614" i="2"/>
  <c r="E613" i="2"/>
  <c r="E612" i="2"/>
  <c r="E611" i="2"/>
  <c r="E610" i="2"/>
  <c r="E609" i="2"/>
  <c r="E608" i="2"/>
  <c r="E607" i="2"/>
  <c r="E606" i="2"/>
  <c r="E605" i="2"/>
  <c r="E604" i="2"/>
  <c r="E603" i="2"/>
  <c r="E602" i="2"/>
  <c r="E601" i="2"/>
  <c r="E600" i="2"/>
  <c r="E599" i="2"/>
  <c r="E598" i="2"/>
  <c r="E597" i="2"/>
  <c r="E596" i="2"/>
  <c r="E595" i="2"/>
  <c r="E594" i="2"/>
  <c r="E593" i="2"/>
  <c r="E592" i="2"/>
  <c r="E591" i="2"/>
  <c r="E590" i="2"/>
  <c r="E589" i="2"/>
  <c r="E588" i="2"/>
  <c r="E587" i="2"/>
  <c r="E586" i="2"/>
  <c r="E585" i="2"/>
  <c r="E584" i="2"/>
  <c r="E583" i="2"/>
  <c r="E582" i="2"/>
  <c r="E581" i="2"/>
  <c r="E580" i="2"/>
  <c r="E579" i="2"/>
  <c r="E578" i="2"/>
  <c r="E577" i="2"/>
  <c r="E576" i="2"/>
  <c r="E575" i="2"/>
  <c r="E574" i="2"/>
  <c r="E573" i="2"/>
  <c r="E572" i="2"/>
  <c r="E571" i="2"/>
  <c r="E570" i="2"/>
  <c r="E569" i="2"/>
  <c r="E568" i="2"/>
  <c r="E567" i="2"/>
  <c r="E566" i="2"/>
  <c r="E565" i="2"/>
  <c r="E564" i="2"/>
  <c r="E563" i="2"/>
  <c r="E562" i="2"/>
  <c r="E561" i="2"/>
  <c r="E560" i="2"/>
  <c r="E559" i="2"/>
  <c r="E558" i="2"/>
  <c r="E557" i="2"/>
  <c r="E556" i="2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</calcChain>
</file>

<file path=xl/sharedStrings.xml><?xml version="1.0" encoding="utf-8"?>
<sst xmlns="http://schemas.openxmlformats.org/spreadsheetml/2006/main" count="11828" uniqueCount="5692">
  <si>
    <t>Last Name</t>
  </si>
  <si>
    <t>Additional Info</t>
  </si>
  <si>
    <t>Hyperlinks</t>
  </si>
  <si>
    <t>domain_name</t>
  </si>
  <si>
    <t>分類</t>
  </si>
  <si>
    <t>重大</t>
  </si>
  <si>
    <t>新聞標題及備註</t>
  </si>
  <si>
    <t>姓名</t>
  </si>
  <si>
    <t>新聞</t>
  </si>
  <si>
    <t>(選填：判決結果/罰金/舊名/涉案主體/性別..等)</t>
  </si>
  <si>
    <t>相關連結</t>
  </si>
  <si>
    <t>黃建偉</t>
  </si>
  <si>
    <t>N</t>
  </si>
  <si>
    <t>2020.01.01十大槍擊要犯「矮仔」被陸法院判死緩　台商圈發展黑社會、綁架勒贖。(綁架罪、非法拘禁罪/男)</t>
  </si>
  <si>
    <t>https://www.ettoday.net/news/20200101/1615222.htm</t>
  </si>
  <si>
    <t>王柏鈞</t>
  </si>
  <si>
    <t>2020.01.02騙建商擺平「劈腿」醜聞 警夥同友人設局詐550萬遭訴。(詐欺)</t>
  </si>
  <si>
    <t>https://news.ltn.com.tw/news/society/breakingnews/3027466</t>
  </si>
  <si>
    <t>林敬富</t>
  </si>
  <si>
    <t>洪清瑞</t>
  </si>
  <si>
    <t>郭瑤琪</t>
  </si>
  <si>
    <t>2020.01.04郭瑤琪翻案失利！ 檢方認錯聲請再審遭高院駁回。(收賄)</t>
  </si>
  <si>
    <t>https://news.ltn.com.tw/news/society/breakingnews/3029896</t>
  </si>
  <si>
    <t>李青芬</t>
  </si>
  <si>
    <t>2020.01.06中山分局集體貪瀆3派出所所長無罪 檢上訴。(補充：2019.12.06以「老師」為密稱…警涉包庇色情酒店13年收賄780萬元，一審結果揭曉！2019.01.29天下第一所集體包庇色情，7貪警全交保。)</t>
  </si>
  <si>
    <t>https://udn.com/news/story/7321/4269930</t>
  </si>
  <si>
    <t>李政忠</t>
  </si>
  <si>
    <t>https://www.chinatimes.com/realtimenews/20200106001308-260402?chdtv</t>
  </si>
  <si>
    <t>華公行有限公司</t>
  </si>
  <si>
    <t>Y</t>
  </si>
  <si>
    <t>2020.01.07防境外資金 檢調破4地下水房(地下匯兌)</t>
  </si>
  <si>
    <t>https://udn.com/news/story/7321/4271687</t>
  </si>
  <si>
    <t>楊俊逸</t>
  </si>
  <si>
    <t>2020.01.07防境外資金 檢調破5地下水房(地下匯兌)</t>
  </si>
  <si>
    <t>https://udn.com/news/story/7321/4271688</t>
  </si>
  <si>
    <t>鄭程維</t>
  </si>
  <si>
    <t>2020.01.07前蘭嶼分駐所長涉毒品走私 判刑6年6月(補充2019.06.10涉9百多公斤安毒走私、2019.09.05走私2級安毒)(走私)</t>
  </si>
  <si>
    <t>https://www.cna.com.tw/news/asoc/202001070043.aspx</t>
  </si>
  <si>
    <t>張瑞華</t>
  </si>
  <si>
    <t>2020.01.07前蘭嶼分駐所長涉毒品走私 判刑6年6月(補充2019.06.10涉9百多公斤安毒走私、2019.09.05走私3級安毒)(走私)</t>
  </si>
  <si>
    <t>張品祥</t>
  </si>
  <si>
    <t>2020.01.07前蘭嶼分駐所長涉毒品走私 判刑6年6月(補充2019.06.10涉9百多公斤安毒走私、2019.09.05走私4級安毒)(走私)</t>
  </si>
  <si>
    <t>李昆懋</t>
  </si>
  <si>
    <t>2020.01.07前蘭嶼分駐所長涉毒品走私 判刑6年6月(補充2019.06.10涉9百多公斤安毒走私、2019.09.05走私5級安毒)(走私)</t>
  </si>
  <si>
    <t>謝承澔</t>
  </si>
  <si>
    <t>2020.01.07前蘭嶼分駐所長涉毒品走私 判刑6年6月(補充2019.06.10涉9百多公斤安毒走私、2019.09.05走私6級安毒)(走私)</t>
  </si>
  <si>
    <t>劉又綜</t>
  </si>
  <si>
    <t>2020.01.07前蘭嶼分駐所長涉毒品走私 判刑6年6月(補充2019.06.10涉9百多公斤安毒走私、2019.09.05走私7級安毒)(走私)</t>
  </si>
  <si>
    <t>王勝豐</t>
  </si>
  <si>
    <t>2020.01.09中檢偵結4件選舉賭盤案 賭博罪起訴4人 (賭博/男)</t>
  </si>
  <si>
    <t>https://www.cna.com.tw/news/asoc/202001090252.aspx</t>
  </si>
  <si>
    <t>吳政儒</t>
  </si>
  <si>
    <t>陳治言</t>
  </si>
  <si>
    <t>葉寬德</t>
  </si>
  <si>
    <t>莊雁鈞</t>
  </si>
  <si>
    <t xml:space="preserve">2020.01.10潤寅詐貸求刑30年 楊文虎夫婦可望自美押返 (補充:2019.07.02潤寅老闆跑路涉詐貸66億 )(詐貸/女)
</t>
  </si>
  <si>
    <t>https://m.ltn.com.tw/news/society/paper/1344979</t>
  </si>
  <si>
    <t>張俊宏</t>
  </si>
  <si>
    <t>2020.01.10命不同！張俊宏今假釋回家過年，林益世還要再蹲監。(違反證券交易)</t>
  </si>
  <si>
    <t>https://udn.com/news/story/7321/4279958</t>
  </si>
  <si>
    <t>童彩萍</t>
  </si>
  <si>
    <t>2020.01.13電訊公司員工侵占貨款7千餘萬 改判9年6月(侵占/女)</t>
  </si>
  <si>
    <t>https://news.ltn.com.tw/news/society/breakingnews/3039080</t>
  </si>
  <si>
    <t>白喬維</t>
  </si>
  <si>
    <t>2020.01.14中市警兩線兩星警務員，向砂石業者收賄70萬被訴。(收賄)</t>
  </si>
  <si>
    <t>https://udn.com/news/story/7321/4286529</t>
  </si>
  <si>
    <t>吳國精</t>
  </si>
  <si>
    <t>2020.01.17櫃買一個公告 揭露光罩、波若威換董座內幕。(違反證券交易)</t>
  </si>
  <si>
    <t>https://ec.ltn.com.tw/article/breakingnews/3042907</t>
  </si>
  <si>
    <t>廖萬城</t>
  </si>
  <si>
    <t>2020.01.21鴻海內鬼廖萬城收回扣 二審輕判被最高院發回更審()</t>
  </si>
  <si>
    <t>https://ec.ltn.com.tw/article/breakingnews/3046692</t>
  </si>
  <si>
    <t>顏光志</t>
  </si>
  <si>
    <t>2020.01.29侵占老婆工會公款養小三 新北小吃工會前理事長判2年半(男/侵占)(補充姓名來源:司法院判決書)</t>
  </si>
  <si>
    <t>https://udn.com/news/story/7321/4310235</t>
  </si>
  <si>
    <t>陳永乾</t>
  </si>
  <si>
    <t>2020.01.31裝憂鬱詐6500萬，家族8人被訴。更新：2018.12.20一家都裝病，詐保3000萬。(詐欺)</t>
  </si>
  <si>
    <t>https://www.chinatimes.com/newspapers/20200131000491-260106?chdtv</t>
  </si>
  <si>
    <t>陳巧晴</t>
  </si>
  <si>
    <t>張存能</t>
  </si>
  <si>
    <t>陳玉葳</t>
  </si>
  <si>
    <t>李振楠</t>
  </si>
  <si>
    <t>2020.01.31女老闆遭老員工回頭坑殺，房屋土地被騙光。(詐騙)</t>
  </si>
  <si>
    <t>https://news.ltn.com.tw/news/society/breakingnews/3053490</t>
  </si>
  <si>
    <t>李嘉玲</t>
  </si>
  <si>
    <t>2020.02.03台大醫院嗜賭女書記吞316萬 高院:刑罰累加過苛(女/業務侵占)(補充姓名來源:司法院判決書)</t>
  </si>
  <si>
    <t>https://udn.com/news/story/7321/4318561； https://www.ettoday.net/news/20190919/1538741.htm</t>
  </si>
  <si>
    <t>中泰嘉國際有限公司</t>
  </si>
  <si>
    <t>2020.02.04【有錢判生無錢判死1】老翁騙2千萬判13年，老董詐10億判7年。(詐貸)</t>
  </si>
  <si>
    <t>https://www.mirrormedia.mg/story/20200203inv010</t>
  </si>
  <si>
    <t>劉秀鳳</t>
  </si>
  <si>
    <t>郭莉莉</t>
  </si>
  <si>
    <t>2020.02.05獨家》賣廠房無中生有4800萬仲介費 檢特別背信罪起訴科技女董座(背信/女)</t>
  </si>
  <si>
    <t>https://news.ltn.com.tw/news/society/breakingnews/3058347</t>
  </si>
  <si>
    <t>何士棟</t>
  </si>
  <si>
    <t>2020.02.05獨家》賣廠房無中生有4800萬仲介費 檢特別背信罪起訴科技女董座(背信/男)</t>
  </si>
  <si>
    <t>魯紀賢</t>
  </si>
  <si>
    <t>2020.02.05扯鈴名教練 謊稱出國比賽詐贊助款640萬被起訴。(詐欺)</t>
  </si>
  <si>
    <t>https://www.chinatimes.com/realtimenews/20200205002186-263201?chdtv</t>
  </si>
  <si>
    <t>李新煌</t>
  </si>
  <si>
    <t>2020.02.06麟洛前後任鄉長都貪污，監院13：0通過彈劾。(收賄)</t>
  </si>
  <si>
    <t>https://news.ltn.com.tw/news/politics/breakingnews/3060075</t>
  </si>
  <si>
    <t>蔡志和</t>
  </si>
  <si>
    <t>李睿霖</t>
  </si>
  <si>
    <t>2020.02.11「李哥集團」靈骨塔詐欺案 追加起訴3人(吸金)</t>
  </si>
  <si>
    <t>https://udn.com/news/story/7321/4336501</t>
  </si>
  <si>
    <t>上寶生活事業有限公司</t>
  </si>
  <si>
    <t>天瑞資產管理有限公司</t>
  </si>
  <si>
    <t>源盛興業有限公司</t>
  </si>
  <si>
    <t>李晟瑞</t>
  </si>
  <si>
    <t>簡承盈</t>
  </si>
  <si>
    <t>2020.02.11糕餅藏百萬行賄，大老闆判罰百萬仍得標。(行賄)</t>
  </si>
  <si>
    <t>https://news.ltn.com.tw/news/society/paper/1351157</t>
  </si>
  <si>
    <t>鄧超鴻</t>
  </si>
  <si>
    <t>2020.02.11一車多賣！超跑達人涉詐上億　22人受害(詐欺)</t>
  </si>
  <si>
    <t>https://news.tvbs.com.tw/local/1274841</t>
  </si>
  <si>
    <t>林進富</t>
  </si>
  <si>
    <t>2020.02.11車城60億元鉅量海洛英走私案　二審法官考量「無前科、子女年幼」減刑(走私)</t>
  </si>
  <si>
    <t>https://www.ettoday.net/news/20200211/1643329.htm</t>
  </si>
  <si>
    <t>陳明智</t>
  </si>
  <si>
    <t>洪寶川</t>
  </si>
  <si>
    <t>2020.02.13宏大拉鍊董座洪寶川挪用公司款881萬元遭士檢起訴。(證券交易法特別背信、刑法詐欺得利、商會法使會計不實)</t>
  </si>
  <si>
    <t>https://ec.ltn.com.tw/article/breakingnews/3067299</t>
  </si>
  <si>
    <t>許秋蓮</t>
  </si>
  <si>
    <t>2020.02.14台灣女性涉走私逾2公斤古柯鹼 遭日警逮捕(走私/女)</t>
  </si>
  <si>
    <t>https://udn.com/news/story/6809/4343862</t>
  </si>
  <si>
    <t>高嘉濃</t>
  </si>
  <si>
    <t>2020.02.15美河巿弊案更一審裁定，高嘉濃限制出境8個月。(圖利罪及偽造文書等罪)</t>
  </si>
  <si>
    <t>https://www.cna.com.tw/news/asoc/202002150081.aspx</t>
  </si>
  <si>
    <t>王銘藏</t>
  </si>
  <si>
    <t>林孝道</t>
  </si>
  <si>
    <t>2020.02.16影》逮國際大毒梟「南孝道」紀錄片 比無間道還精彩(林孝道)</t>
  </si>
  <si>
    <t>https://www.chinatimes.com/realtimenews/20200216001471-263202?chdtv  ;  https://udn.com/news/story/7315/4347773</t>
  </si>
  <si>
    <t>李述德</t>
  </si>
  <si>
    <t>2020.02.18大巨蛋弊案，趙藤雄8被告再限境8個月。(補充：2017.06.30遠雄弊案，新北市公務員、教授、建築師4人交保)(貪污)</t>
  </si>
  <si>
    <t>https://www.chinatimes.com/realtimenews/20200218005046-260402?chdtv</t>
  </si>
  <si>
    <t>許銘文</t>
  </si>
  <si>
    <t>許自強</t>
  </si>
  <si>
    <t>洪嘉宏</t>
  </si>
  <si>
    <t>黃慶銘</t>
  </si>
  <si>
    <t>李怡君</t>
  </si>
  <si>
    <t>2020.02.18泰國房市吸金案 演員成潤等多人今遭起訴(更新2019.10.29投資泰國「保證獲利」涉吸金4億)</t>
  </si>
  <si>
    <t>https://news.ltn.com.tw/news/society/breakingnews/3071390</t>
  </si>
  <si>
    <t>楊燕婷</t>
  </si>
  <si>
    <t>陳伯偉(藝名：成潤)</t>
  </si>
  <si>
    <t>侯逸芸</t>
  </si>
  <si>
    <t>吳勇峰(藝名：砰砰阿峰)</t>
  </si>
  <si>
    <t>2020.02.18「砰砰阿峰」轉汙點證人　揭泰國地產投資吸金6億內幕(更新2019.10.29投資泰國「保證獲利」涉吸金4億)(吸金)</t>
  </si>
  <si>
    <t>https://www.setn.com/News.aspx?NewsID=691768</t>
  </si>
  <si>
    <t>謝政翰</t>
  </si>
  <si>
    <t>2020.02.19黑幫政客藝人 吸金6億被起訴(補充2019.10.29投資泰國「保證獲利」涉吸金4億)(吸金)</t>
  </si>
  <si>
    <t>https://udn.com/news/story/7315/4354398?from=udn-ch1_breaknews-1-cate2-news</t>
  </si>
  <si>
    <t>芝光貿易有限公司</t>
  </si>
  <si>
    <t>2020.02.19盜刷集團狠剝遊民，勾結銀樓機車行盜刷退現金！銀行遭詐500萬。(詐貸)</t>
  </si>
  <si>
    <t>https://www.ettoday.net/news/20200219/1649287.htm</t>
  </si>
  <si>
    <t>崔重基</t>
  </si>
  <si>
    <t>2020.02.20牙醫公器私用植牙 A上千萬吐回314萬緩刑(男/背信罪)</t>
  </si>
  <si>
    <t>https://news.ltn.com.tw/news/society/breakingnews/3073687</t>
  </si>
  <si>
    <t>亞太財金顧問股份有限公司</t>
  </si>
  <si>
    <t>2020.02.20亞太財金顧問董座，涉詐欺起訴。(詐欺)</t>
  </si>
  <si>
    <t>https://www.chinatimes.com/realtimenews/20200220002193-260402?chdtv</t>
  </si>
  <si>
    <t>楊岐</t>
  </si>
  <si>
    <t>周武雄</t>
  </si>
  <si>
    <t>邱淑娟</t>
  </si>
  <si>
    <t>張信健</t>
  </si>
  <si>
    <t>2020.02.20承攬國軍工程竟當共諜2人判刑。(賄賂罪、違反國家情報工作法等罪)</t>
  </si>
  <si>
    <t>https://news.ltn.com.tw/news/politics/paper/1353317、https://news.ltn.com.tw/news/society/breakingnews/3073428</t>
  </si>
  <si>
    <t>林鋒杰</t>
  </si>
  <si>
    <t>袁偉恩</t>
  </si>
  <si>
    <t>2020.02.20警察扮「內鬼」瓦解「騙簿集團」(補充2020.02.21警當內鬼)(詐騙)</t>
  </si>
  <si>
    <t>https://m.ltn.com.tw/news/society/breakingnews/3074189</t>
  </si>
  <si>
    <t>劉志聖</t>
  </si>
  <si>
    <t>劉仲昀</t>
  </si>
  <si>
    <t>2020.02.21警當內鬼／騙簿集團首腦嗆「來抓我 死警察」。(詐騙)</t>
  </si>
  <si>
    <t>https://m.ltn.com.tw/news/society/paper/1353525</t>
  </si>
  <si>
    <t>吳東宏</t>
  </si>
  <si>
    <t>鄭子賢</t>
  </si>
  <si>
    <t>宋羽婷</t>
  </si>
  <si>
    <t>2020.02.22宣稱有管道承攬軍服生意 婦人非法吸金逾4千萬判5年(吸金)</t>
  </si>
  <si>
    <t>https://news.ltn.com.tw/news/society/breakingnews/3076347</t>
  </si>
  <si>
    <t>鍾國偉</t>
  </si>
  <si>
    <t>2020.02.23南台最大毒王擁武裝船 25億毒品滯公海圖攻台(補充2020.02.16逮國際大毒梟)(走私)</t>
  </si>
  <si>
    <t>https://news.ltn.com.tw/news/society/paper/1353950</t>
  </si>
  <si>
    <t>謝忠達</t>
  </si>
  <si>
    <t>王威程</t>
  </si>
  <si>
    <t>2020.02.23潤寅千金男友涉洗錢，聲請解除境管遭駁。(詐貸)</t>
  </si>
  <si>
    <t>https://www.chinatimes.com/realtimenews/20200223001015-260402?chdtv</t>
  </si>
  <si>
    <t>戴萬鐘</t>
  </si>
  <si>
    <t>2020.02.25友立負責人戴萬鐘獨力炒2檔股，3個月賺600萬！判刑1年半。(違反證券交易法)</t>
  </si>
  <si>
    <t>https://www.ettoday.net/news/20200225/1652955.htm</t>
  </si>
  <si>
    <t>鍾志豪</t>
  </si>
  <si>
    <t>2020.02.25在美設機房詐中國人！22手下判刑，情侶首腦爽開超跑。(組織犯罪條例)</t>
  </si>
  <si>
    <t>https://news.ltn.com.tw/news/society/breakingnews/3079928</t>
  </si>
  <si>
    <t>薛燕淇</t>
  </si>
  <si>
    <t>柯志勇</t>
  </si>
  <si>
    <t>林惠新</t>
  </si>
  <si>
    <t>吳瑞瑩</t>
  </si>
  <si>
    <t>郭伊兒</t>
  </si>
  <si>
    <t>林美雪</t>
  </si>
  <si>
    <t>2020.02.26無力還錢竟向債主詐財，約地院收錢。(詐欺)</t>
  </si>
  <si>
    <t>https://news.ltn.com.tw/news/society/paper/1354668</t>
  </si>
  <si>
    <t>王玉升</t>
  </si>
  <si>
    <t>2020.02.26肅貪女英雄涉貪二審改判無罪，最高院發回更審。(收賄、行賄)</t>
  </si>
  <si>
    <t>https://m.ltn.com.tw/news/society/breakingnews/3080705</t>
  </si>
  <si>
    <t>黃建清</t>
  </si>
  <si>
    <t>李昌諭</t>
  </si>
  <si>
    <t>蔡宏昇</t>
  </si>
  <si>
    <t>賴志欽</t>
  </si>
  <si>
    <t>2020.02.26「輕適能健身中心」分店全倒光 投資人提告怒吼：還我血汗錢(詐欺、背信)</t>
  </si>
  <si>
    <t>https://m.ltn.com.tw/news/society/breakingnews/3080329</t>
  </si>
  <si>
    <t>吳佳倫</t>
  </si>
  <si>
    <t>黃瑞賢</t>
  </si>
  <si>
    <t>2020.02.26海關及航警收賄 護航走私大陸香菇(補充2013年新聞：包庇30噸中菇闖關 3海關1航警遭偵訊(違背職務)</t>
  </si>
  <si>
    <t>https://www.chinatimes.com/realtimenews/20200226002500-260402?chdtv ;  https://news.ltn.com.tw/news/society/paper/685515</t>
  </si>
  <si>
    <t>陳俊宏</t>
  </si>
  <si>
    <t>2020.02.26海關及航警收賄 護航走私大陸香菇(補充2013年新聞：包庇30噸中菇闖關 3海關2航警遭偵訊(違背職務)</t>
  </si>
  <si>
    <t>劉炳貴</t>
  </si>
  <si>
    <t>2020.02.26海關及航警收賄 護航走私大陸香菇(補充2013年新聞：包庇30噸中菇闖關 3海關3航警遭偵訊(違背職務)</t>
  </si>
  <si>
    <t>洧豪有限公司</t>
  </si>
  <si>
    <t>2020.02.26海關及航警收賄 護航走私大陸香菇(補充2013年新聞：包庇30噸中菇闖關 3海關1航警遭偵訊)(賄賂、走私)</t>
  </si>
  <si>
    <t>陳洧豪</t>
  </si>
  <si>
    <t>八達通運有限公司</t>
  </si>
  <si>
    <t>邱宏偉</t>
  </si>
  <si>
    <t>正翔航空貨運承攬有限公司</t>
  </si>
  <si>
    <t>陳柏翔</t>
  </si>
  <si>
    <t>蕭裕文</t>
  </si>
  <si>
    <t>2020.02.27學生簽證放水 前駐越祕書更一審遭判8年10月(貪污圖利、財產來源不明)</t>
  </si>
  <si>
    <t>https://www.cna.com.tw/news/asoc/202002270135.aspx  ;  https://tw.news.appledaily.com/politics/realtime/20140729/441993</t>
  </si>
  <si>
    <t>曹保麟</t>
  </si>
  <si>
    <t>雲澤數位科技有限公司</t>
  </si>
  <si>
    <t>2020.02.28  30億元吸金案共犯被「堵」鬧上警局 興農牛前幹部疑受害(吸金)</t>
  </si>
  <si>
    <t>https://news.ltn.com.tw/news/society/breakingnews/3082844</t>
  </si>
  <si>
    <t>蘇秉澤</t>
  </si>
  <si>
    <t>林煙朝</t>
  </si>
  <si>
    <t>2020.03.03陶藝家偽造366萬訂單 與友聯手詐財(詐欺)</t>
  </si>
  <si>
    <t>https://news.ltn.com.tw/news/society/paper/1356030</t>
  </si>
  <si>
    <t>陳永旻</t>
  </si>
  <si>
    <t>李憲璋</t>
  </si>
  <si>
    <t>2020.03.03拘禁遊民還推下山詐保 民宿老闆殺人罪判14年定讞(男/詐貸)</t>
  </si>
  <si>
    <t>https://udn.com/news/story/7321/4385075  ;  https://news.tvbs.com.tw/local/111442</t>
  </si>
  <si>
    <t>連鈺湘（原名連上瑩）</t>
  </si>
  <si>
    <t>2020.03.03拘禁遊民還推下山詐保 民宿老闆殺人罪判14年定讞(女/詐貸)</t>
  </si>
  <si>
    <t>宇立事業有限公司</t>
  </si>
  <si>
    <t>2020.03.03偵破蔡嫌為首假公司模式企業化經營納骨塔之詐欺犯罪集團。(詐欺)</t>
  </si>
  <si>
    <t>https://times.hinet.net/news/22810752</t>
  </si>
  <si>
    <t>百世事業有限公司</t>
  </si>
  <si>
    <t>孫一鳴</t>
  </si>
  <si>
    <t>2020.03.03遭中企女業務色誘收回扣，台前警官獲刑17年半。(收回扣)</t>
  </si>
  <si>
    <t>https://www.epochtimes.com/b5/20/3/3/n11912243.htm；https://tw.news.yahoo.com/2%E7%B7%9A3%E9%AB%98%E5%AE%98%E9%81%AD%E9%99%B8%E5%A5%B3%E8%89%B2%E8%AA%98-%E9%87%8D%E5%88%A417%E5%B9%B4-100527299.html</t>
  </si>
  <si>
    <t>蔡依仁</t>
  </si>
  <si>
    <t>李委霖(中國籍)</t>
  </si>
  <si>
    <t>何岳儒</t>
  </si>
  <si>
    <t>2020.03.04太極雙星何岳儒入監前逃亡　北檢發布通緝至2024年(男/偽造文書、詐欺)</t>
  </si>
  <si>
    <t>https://www.ctwant.com/article/39545</t>
  </si>
  <si>
    <t>廖學鯤</t>
  </si>
  <si>
    <t>2020.07.14自小習印刷製版功夫走歪路　印刷廠老闆印3億假美鈔判刑3年10月(偽造有價證券等罪3年10月/男)</t>
  </si>
  <si>
    <t xml:space="preserve">https://tw.appledaily.com/local/20200714/H6NSQYQF2IG4IOLXPYM7LQXWV4/ </t>
  </si>
  <si>
    <t>闞益生</t>
  </si>
  <si>
    <t>2020.07.14自小習印刷製版功夫走歪路　印刷廠老闆印3億假美鈔判刑3年10月(意圖供行使而交付偽造有價證券罪，判刑1年10月到2年8月不等/男)</t>
  </si>
  <si>
    <t>何崇輝</t>
  </si>
  <si>
    <t>藍上傑</t>
  </si>
  <si>
    <t>謝文環</t>
  </si>
  <si>
    <t>2020.07.14自小習印刷製版功夫走歪路　印刷廠老闆印3億假美鈔判刑3年10月(判刑1年、緩刑2年/男)</t>
  </si>
  <si>
    <t>沈希哲</t>
  </si>
  <si>
    <t>2020.03.04涉收賄10萬洩底標價，新北聯醫前院長沈希哲二審仍判10年4月。(違背職務收賄、洩密)</t>
  </si>
  <si>
    <t>https://m.ltn.com.tw/news/society/breakingnews/3088602</t>
  </si>
  <si>
    <t>畢家俊</t>
  </si>
  <si>
    <t>朱仁武</t>
  </si>
  <si>
    <t>朱旋武</t>
  </si>
  <si>
    <t>賀鈿灃</t>
  </si>
  <si>
    <t>2020.03.04北市警民勾結扮司法黃牛詐建商，天道盟不倒會大哥遭訴。(詐騙)補充：2020.01.02騙建商擺平「劈腿」醜聞 警夥同友人設局詐550萬遭訴。</t>
  </si>
  <si>
    <t>https://udn.com/news/story/7320/4387834?from=udn-catelistnews_ch2</t>
  </si>
  <si>
    <t>謝宗顯</t>
  </si>
  <si>
    <t>2020.03.05咖啡店涉招攬會員吸金1.3億　前負責人等10人起訴(吸金)</t>
  </si>
  <si>
    <t>https://www.setn.com/News.aspx?NewsID=701751</t>
  </si>
  <si>
    <t>陳玉玲</t>
  </si>
  <si>
    <t>林忠和</t>
  </si>
  <si>
    <t>2020.03.05先進光、大立光訴訟案外案！先進光前董娘與秘書內線交易遭判刑。(著作財產權及營業秘密)</t>
  </si>
  <si>
    <t>https://ec.ltn.com.tw/article/breakingnews/3089765</t>
  </si>
  <si>
    <t>羅章浚</t>
  </si>
  <si>
    <t>富柏財務顧問股份有限公司</t>
  </si>
  <si>
    <t>2020.03.06太陽能電廠詐騙集團吸金2億多 北檢發動搜索約談(吸金)</t>
  </si>
  <si>
    <t>https://www.chinatimes.com/realtimenews/20200306001696-260402?chdtv</t>
  </si>
  <si>
    <t>楊大業</t>
  </si>
  <si>
    <t>富懿投資有限公司</t>
  </si>
  <si>
    <t>正見實業股份有限公司</t>
  </si>
  <si>
    <t>林璿霙</t>
  </si>
  <si>
    <t>鼎笙國際股份有限公司</t>
  </si>
  <si>
    <t>施慶鴻</t>
  </si>
  <si>
    <t>涂乃中</t>
  </si>
  <si>
    <t>2020.03.09【麻吉陷阱4】靠「潮牌球鞋」詐千萬　高中女老師羞憤跳樓(男/吸金)</t>
  </si>
  <si>
    <t>https://www.ctwant.com/article/40149   ;   https://www.ettoday.net/news/20190927/1545019.htm</t>
  </si>
  <si>
    <t>林玉梅</t>
  </si>
  <si>
    <t>2020.03.09【麻吉陷阱4】靠「潮牌球鞋」詐千萬　高中女老師羞憤跳樓(女/吸金)</t>
  </si>
  <si>
    <t>陳志標</t>
  </si>
  <si>
    <t>2020.03.11Ncirr網上銀行吸金案 主嫌判刑4年定讞(男/吸金)</t>
  </si>
  <si>
    <t>https://www.cna.com.tw/news/asoc/202003110224.aspx</t>
  </si>
  <si>
    <t>顏家誠</t>
  </si>
  <si>
    <t>2020.03.11Ncirr網上銀行吸金案 主嫌判刑4年定讞(男/吸金)(補充姓名來源:司法院判決書)</t>
  </si>
  <si>
    <t>邱惠芝</t>
  </si>
  <si>
    <t>2020.03.11Ncirr網上銀行吸金案 主嫌判刑4年定讞(女/吸金)(補充姓名來源:司法院判決書)</t>
  </si>
  <si>
    <t>游喬之</t>
  </si>
  <si>
    <t>陳霈瑜</t>
  </si>
  <si>
    <t>2020.03.11Ncirr網上銀行吸金案 主嫌判刑4年定讞(吸金)(補充姓名來源:司法院判決書)</t>
  </si>
  <si>
    <t>劉時豪</t>
  </si>
  <si>
    <t>岑怡亨</t>
  </si>
  <si>
    <t>程式</t>
  </si>
  <si>
    <t>林志松</t>
  </si>
  <si>
    <t>2020.03.11大魯閣高層擅自將公司品牌授權大陸…1116萬生意飛了！前執行長遭起訴(背信罪/男)(更新2020.03.10涉背信害大魯閣損失1116萬)</t>
  </si>
  <si>
    <t>https://www.ettoday.net/news/20200311/1664737.htm</t>
  </si>
  <si>
    <t>萬湘琴</t>
  </si>
  <si>
    <t>2020.03.11大魯閣高層擅自將公司品牌授權大陸…1116萬生意飛了！前執行長遭起訴(背信罪/女)(更新2020.03.10涉背信害大魯閣損失1116萬)</t>
  </si>
  <si>
    <t>徐政瑋</t>
  </si>
  <si>
    <t>蔡秀娥</t>
  </si>
  <si>
    <t>2020.03.12打著吳敦義名號詐騙百萬珠寶 建研會會員遭起訴(詐騙)</t>
  </si>
  <si>
    <t>https://gotv.ctitv.com.tw/2020/03/1239500.htm</t>
  </si>
  <si>
    <t>謝忠奇</t>
  </si>
  <si>
    <t>2020.03.13「大陸養雞…」 通緝犯吸金近9億。(吸金)</t>
  </si>
  <si>
    <t>https://udn.com/news/story/7321/4410505</t>
  </si>
  <si>
    <t>張錦珠</t>
  </si>
  <si>
    <t>周家宏</t>
  </si>
  <si>
    <t>許國興</t>
  </si>
  <si>
    <t>朱瑞鵬</t>
  </si>
  <si>
    <t>達爾文精緻農業科技有限公司</t>
  </si>
  <si>
    <t>茂云國際開發有限公司</t>
  </si>
  <si>
    <t>萬岱吉國際開發有限公司</t>
  </si>
  <si>
    <t>凱因斯科技股份有限公司</t>
  </si>
  <si>
    <t>許顥瀚</t>
  </si>
  <si>
    <t>2020.03.13佯稱買靈骨塔詐1.3億 檢起訴集團12人、主嫌求刑8年。(詐騙)</t>
  </si>
  <si>
    <t>https://news.ltn.com.tw/news/society/breakingnews/3098494</t>
  </si>
  <si>
    <t>陳定澧</t>
  </si>
  <si>
    <t>2020.03.14鄉代會賄選案 林一郎有罪確定(違反公職人員選舉罷免法/男)</t>
  </si>
  <si>
    <t>http://www.ksnews.com.tw/index.php/news/contents_page/0001353316</t>
  </si>
  <si>
    <t>陳孝誠</t>
  </si>
  <si>
    <t>林一郎</t>
  </si>
  <si>
    <t>翁國瑞</t>
  </si>
  <si>
    <t>2020.03.16財務主管詐領3000萬「抖內」女直播主 判刑6年多(偽造有價證券、詐欺/男)</t>
  </si>
  <si>
    <t>https://m.ltn.com.tw/news/society/breakingnews/3101653</t>
  </si>
  <si>
    <t>魏宏達</t>
  </si>
  <si>
    <t>2020.03.16男花3千萬竟買到別人的房子 怒告代銷商詐欺(詐欺取財、偽造文書罪/男)</t>
  </si>
  <si>
    <t>https://tw.appledaily.com/local/20200316/KBED7RF2MX2Y5ZHBARVU5DYREA/</t>
  </si>
  <si>
    <t>邱琮元</t>
  </si>
  <si>
    <t>2020.03.19588個喇叭藏76公斤K毒闖關 男子遭訴(毒品危害防制條例及及懲治走私條例罪/男)</t>
  </si>
  <si>
    <t>https://www.cna.com.tw/news/asoc/202003190169.aspx</t>
  </si>
  <si>
    <t>鍾憲德</t>
  </si>
  <si>
    <t>2020.03.19涉與北韓交易遭查辦 檢察官還台商清白卻發現驗資不實。(違反公司法、商業會計法、偽造文書)</t>
  </si>
  <si>
    <t>https://news.ltn.com.tw/news/society/breakingnews/3105253</t>
  </si>
  <si>
    <t>李俊霖(舊名：李逸凱)</t>
  </si>
  <si>
    <t>2020.03.20騙綠水泥可包覆核廢 吸金43億 醫師也上當。(吸金)</t>
  </si>
  <si>
    <t>https://news.ltn.com.tw/news/society/paper/1360094</t>
  </si>
  <si>
    <t>邱慧瑩</t>
  </si>
  <si>
    <t>邱姿蒨</t>
  </si>
  <si>
    <t>風能量源科技股份有限公司</t>
  </si>
  <si>
    <t>廣豐國際開發股份有限公司</t>
  </si>
  <si>
    <t>盧麒文</t>
  </si>
  <si>
    <t>2020.03.21獨／海外疫情延燒　吸金3億犯聲請解除境管…理由「我要陪家人出國玩」(吸金)</t>
  </si>
  <si>
    <t>https://www.ettoday.net/news/20200321/1673366.htm</t>
  </si>
  <si>
    <t>基諾線上國際有限公司</t>
  </si>
  <si>
    <t>林健文</t>
  </si>
  <si>
    <t>2020.03.21吸金16億判8年 嫌犯發監前落跑將通緝。(補充：2015.10.17吸金25億 朗瑞投顧2主嫌遭訴。)(吸金)</t>
  </si>
  <si>
    <t>https://www.chinatimes.com/realtimenews/20200323000017-260402?chdtv；https://www.chinatimes.com/newspapers/20151007000142-260205?chdtv</t>
  </si>
  <si>
    <t>兆利達投資顧問有限公司籌備處林健文</t>
  </si>
  <si>
    <t>2020.03.21吸金16億判8年 嫌犯發監前落跑將通緝。(補充：2015.10.17吸金25億 朗瑞投顧3主嫌遭訴。)(吸金)</t>
  </si>
  <si>
    <t>兆利達投資顧問有限公司</t>
  </si>
  <si>
    <t>2020.03.21吸金16億判8年 嫌犯發監前落跑將通緝。(吸金)</t>
  </si>
  <si>
    <t>https://www.chinatimes.com/realtimenews/20200323000017-260402?chdtv</t>
  </si>
  <si>
    <t>朗瑞環球投資顧問股份有限公司</t>
  </si>
  <si>
    <t>吳國龍</t>
  </si>
  <si>
    <t>還榮國際股份有限公司</t>
  </si>
  <si>
    <t>2020.03.24招攬投資海外礦業吸金11億元 女負責人以50萬元交保。(吸金)</t>
  </si>
  <si>
    <t>https://money.udn.com/money/story/5648/4438015</t>
  </si>
  <si>
    <t>李蓮芝</t>
  </si>
  <si>
    <t>蔡政宜(外號：雨刷)</t>
  </si>
  <si>
    <t>2020.03.24前台南縣議長吳健保犯8罪 台南高分院判應服刑10年(更新2019.01.18涉假球案)(恐嚇、詐欺)</t>
  </si>
  <si>
    <t>https://udn.com/news/story/7321/4440553; https://tw.nextmgz.com/realtimenews/news/32069105</t>
  </si>
  <si>
    <t>賴文正</t>
  </si>
  <si>
    <t>2020.03.26偉盟炒股案 賴文正侵占公款炒股一審判5年6月(業務侵占、高買低賣證券罪)</t>
  </si>
  <si>
    <t>https://udn.com/news/story/7321/4445369</t>
  </si>
  <si>
    <t>姜獻傑</t>
  </si>
  <si>
    <t>2020.03.26偉盟炒股案 賴文正侵占公款炒股一審判5年6月</t>
  </si>
  <si>
    <t>賴建志</t>
  </si>
  <si>
    <t>劉玉明</t>
  </si>
  <si>
    <t>郇金鏞</t>
  </si>
  <si>
    <t>馮垂青</t>
  </si>
  <si>
    <t>符聖龍</t>
  </si>
  <si>
    <t>2020.03.26竹聯幫勾結環保蟑螂狠削3000萬 刑事局連逮18人(組織犯罪)</t>
  </si>
  <si>
    <t>https://news.ltn.com.tw/news/Taoyuan/breakingnews/3113712</t>
  </si>
  <si>
    <t>江國華</t>
  </si>
  <si>
    <t>2020.03.26前法官父子偽造產地證明與提單賣北韓煤礦 認罪獲緩刑()</t>
  </si>
  <si>
    <t>https://www.chinatimes.com/realtimenews/20200326004627-260402?chdtv</t>
  </si>
  <si>
    <t>江衡</t>
  </si>
  <si>
    <t>呂盈達</t>
  </si>
  <si>
    <t>RICOH UNION CO., LTD.</t>
  </si>
  <si>
    <t>王璟澄</t>
  </si>
  <si>
    <t>2020.04.28尾隨搶劫2運鈔女3000萬元 2匪判刑7年多(更新2020.03.30  3千萬現鈔北市遭劫案)(結夥攜帶凶器強盜罪)</t>
  </si>
  <si>
    <t>https://news.ltn.com.tw/news/society/breakingnews/3148254</t>
  </si>
  <si>
    <t>林東賢</t>
  </si>
  <si>
    <t>郝廣民</t>
  </si>
  <si>
    <t>劉益銘</t>
  </si>
  <si>
    <t>2020.03.31 4台男走私安非他命 在日本被起訴(男/毒品妨害條例)</t>
  </si>
  <si>
    <t>https://tw.news.yahoo.com/4%E5%8F%B0%E7%94%B7%E8%B5%B0%E7%A7%81%E5%AE%89%E9%9D%9E%E4%BB%96%E5%91%BD-%E5%9C%A8%E6%97%A5%E6%9C%AC%E8%A2%AB%E8%B5%B7%E8%A8%B4-040542669.html</t>
  </si>
  <si>
    <t>羅駿逸</t>
  </si>
  <si>
    <t>2020.04.01跑葡萄牙詐中國人逾4億 中國重判主嫌14年、台灣判共犯5年(詐欺)</t>
  </si>
  <si>
    <t>https://m.ltn.com.tw/news/society/breakingnews/3120097</t>
  </si>
  <si>
    <t>王健智</t>
  </si>
  <si>
    <t>鄭文逸</t>
  </si>
  <si>
    <t>2020.04.01大同炒股案套利逾11億元 檢方追加起訴金主、掮客。(違反證券交易法)</t>
  </si>
  <si>
    <t>https://m.ltn.com.tw/news/society/breakingnews/3120660</t>
  </si>
  <si>
    <t>張湘羚</t>
  </si>
  <si>
    <t>鄒興華</t>
  </si>
  <si>
    <t>林振興</t>
  </si>
  <si>
    <t>張莒華</t>
  </si>
  <si>
    <t>鼎麗資產管理股份有限公司</t>
  </si>
  <si>
    <t>2020.04.01涉吸金百億買豪華遊艇享樂 鼎晟資產負責人被訴。(更新：2019.12.04涉吸金20億 鼎晟不動產負責人聲押禁見)(吸金)</t>
  </si>
  <si>
    <t>https://news.ltn.com.tw/news/society/breakingnews/3119568</t>
  </si>
  <si>
    <t>闕琿玉</t>
  </si>
  <si>
    <t>2020.04.07【寄生上流A一億1-4】引男友當老闆司機裝不熟　清純女會計4年A走上億養全家</t>
  </si>
  <si>
    <t xml:space="preserve">https://www.mirrormedia.mg/story/20200406inv005/  ;  https://www.mirrormedia.mg/story/20200406inv006/  ;  https://www.mirrormedia.mg/story/20200406inv007/; https://www.mirrormedia.mg/story/20200406inv008/
</t>
  </si>
  <si>
    <t>許顯名</t>
  </si>
  <si>
    <t>2020.04.08詐騙犯1人扮2角揪「3P」！貴婦、熟女上當送錢送名車(詐欺)</t>
  </si>
  <si>
    <t>蔣元偉</t>
  </si>
  <si>
    <t>2020.04.08買賣「幽靈車」教戰守則竟不打自招。(詐欺)</t>
  </si>
  <si>
    <t>https://www.chinatimes.com/realtimenews/20200408002867-260402?chdtv</t>
  </si>
  <si>
    <t>連龍得</t>
  </si>
  <si>
    <t>2020.04.08勾結殯葬業「豬骨混人骨」 貪官浮報詐遷葬費1600萬(男/違反貪污治罪條例)</t>
  </si>
  <si>
    <t>https://tw.news.yahoo.com/%E5%8B%BE%E7%B5%90%E6%AE%AF%E8%91%AC%E6%A5%AD-%E8%B1%AC%E9%AA%A8%E6%B7%B7%E4%BA%BA%E9%AA%A8-%E8%B2%AA%E5%AE%98%E6%B5%AE%E5%A0%B1%E8%A9%90%E9%81%B7%E8%91%AC%E8%B2%BB1600%E8%90%AC-113112627.html</t>
  </si>
  <si>
    <t>https://www.setn.com/News.aspx?NewsID=721559 ； https://www.ettoday.net/news/20200408/1686159.htm</t>
  </si>
  <si>
    <t>林嘉偉</t>
  </si>
  <si>
    <t>2020.04.08投資期貨失利 台銀行員拐客戶1540萬補缺口判刑2年(補充姓名來源:司法院判決書)(詐欺)</t>
  </si>
  <si>
    <t xml:space="preserve">https://ec.ltn.com.tw/article/breakingnews/3126928 </t>
  </si>
  <si>
    <t>呂嘉來</t>
  </si>
  <si>
    <t>2020.04.08教養院負責人侵占物資被重判 他強調坦蕩蕩沒有私藏(侵占/男)</t>
  </si>
  <si>
    <t>https://udn.com/news/story/7321/4476701</t>
  </si>
  <si>
    <t>錢忠華</t>
  </si>
  <si>
    <t>2020.04.08教養院負責人侵占物資被重判 他強調坦蕩蕩沒有私藏(侵占/女)</t>
  </si>
  <si>
    <t>陳政賢</t>
  </si>
  <si>
    <t>2020.04.09婦墜崖亡詐保3千萬 幫凶老公判刑1 4個月(加重詐欺罪/男)</t>
  </si>
  <si>
    <t>https://news.ltn.com.tw/news/society/breakingnews/3128586</t>
  </si>
  <si>
    <t>陳慧齡</t>
  </si>
  <si>
    <t>2020.04.09婦墜崖亡詐保3千萬 幫凶老公判刑1 4個月(加重詐欺罪/女)</t>
  </si>
  <si>
    <t>蔡朋霖</t>
  </si>
  <si>
    <t>2020.04.10政院核研所爆貪汙案 8職等女助理研究員勾結廠商詐108萬(貪汙治罪條例/男)</t>
  </si>
  <si>
    <t>https://udn.com/news/story/7321/4481537</t>
  </si>
  <si>
    <t>翔騰環科有限公司</t>
  </si>
  <si>
    <t>2020.04.10政院核研所爆貪汙案 8職等女助理研究員勾結廠商詐108萬(貪汙治罪條例)</t>
  </si>
  <si>
    <t>吳駿卿</t>
  </si>
  <si>
    <t>2020.04.12國史最大宗1.5公噸毒品走私爆黑幕 毒梟偷追加500公斤(更新: 2019.03.15史上最大宗！高雄貨櫃走私毒品1.5噸/貪汙/男)</t>
  </si>
  <si>
    <t>https://news.ltn.com.tw/news/society/breakingnews/3131620</t>
  </si>
  <si>
    <t>吳任庭</t>
  </si>
  <si>
    <t>2020.04.12國史最大宗1.5公噸毒品走私爆黑幕 毒梟偷追加500公斤(更新: 2019.03.15史上最大宗！高雄貨櫃走私毒品1.5噸/毒品/男)</t>
  </si>
  <si>
    <t>黃翠婉</t>
  </si>
  <si>
    <t>2020.04.12誘貴婦投資騙780萬 前兆豐證券女經理判刑1年(詐欺取財罪)</t>
  </si>
  <si>
    <t>https://www.chinatimes.com/realtimenews/20200412001641-260402?ctrack=mo_main_rtime_p04&amp;chdtv</t>
  </si>
  <si>
    <t>許顥翰</t>
  </si>
  <si>
    <t>2020.04.14竹聯幫靈骨塔詐騙首腦被起訴 基檢再羈押大咖共犯(加重詐欺、指揮、參與犯罪組織)</t>
  </si>
  <si>
    <t>https://news.ltn.com.tw/news/society/breakingnews/3133226</t>
  </si>
  <si>
    <t>詹程翔</t>
  </si>
  <si>
    <t>卓伯仲</t>
  </si>
  <si>
    <t>2020.04.14〈前彰化縣長卓伯源胞弟〉涉A國民黨錢 卓伯仲更二審判五年(公務員洩漏國防以外之秘密罪)</t>
  </si>
  <si>
    <t>https://news.ltn.com.tw/news/politics/paper/1365949</t>
  </si>
  <si>
    <t>呂振維</t>
  </si>
  <si>
    <t>鄭志隆</t>
  </si>
  <si>
    <t>2020.04.15假鈔換真鈔 郵局經理盜用金庫近600萬元被判刑(洗錢/男)</t>
  </si>
  <si>
    <t>https://www.cna.com.tw/news/asoc/202004150136.aspx</t>
  </si>
  <si>
    <t>冠昇環宇股份有限公司</t>
  </si>
  <si>
    <t>2020.04.15惡質業者拿污泥當肥料回填 11處土地重金屬超標 恐影響水源、農地(違反《廢棄物清理法》)</t>
  </si>
  <si>
    <t>https://e-info.org.tw/node/224057</t>
  </si>
  <si>
    <t>黃素珍</t>
  </si>
  <si>
    <t>同開科技工程股份有限公司</t>
  </si>
  <si>
    <t>長信環保科技股份有限公司</t>
  </si>
  <si>
    <t>魏博元</t>
  </si>
  <si>
    <t>梁耀德</t>
  </si>
  <si>
    <t>2020.04.17輕罪被抓認販毒 大法庭：算自首(侵占罪、販賣第三級毒品/男)</t>
  </si>
  <si>
    <t>https://udn.com/news/story/7321/4497938</t>
  </si>
  <si>
    <t>威尼國際股份有限公司</t>
  </si>
  <si>
    <t>2020.04.17電話交友通訊行搖身竟變高科技公司 威尼國際涉詐判刑(證券交易法、公司法、刑法詐欺取財)</t>
  </si>
  <si>
    <t>https://udn.com/news/story/7321/4499606</t>
  </si>
  <si>
    <t>黃泓威</t>
  </si>
  <si>
    <t>鴻圖欣業股份有限公司</t>
  </si>
  <si>
    <t>大根科技股份有限公司</t>
  </si>
  <si>
    <t>柯文昌</t>
  </si>
  <si>
    <t>2020.04.17內線交易海削4.7億判9年 「創投教父」柯文昌假釋出獄。</t>
  </si>
  <si>
    <t>https://news.ltn.com.tw/news/society/breakingnews/3137199</t>
  </si>
  <si>
    <t>泉順食品企業股份有限公司</t>
  </si>
  <si>
    <t>2020.04.22「山水米」泉順公司詐取1.4億貨款 董事長、執行長被起訴(販賣虛偽標記商品罪、詐欺取財罪、製造販賣攙偽假冒食品罪)</t>
  </si>
  <si>
    <t>https://ec.ltn.com.tw/article/breakingnews/3142082</t>
  </si>
  <si>
    <t>李東朝</t>
  </si>
  <si>
    <t>蔡寵信</t>
  </si>
  <si>
    <t>蘇珖量</t>
  </si>
  <si>
    <t>2020.04.22涉吸金3900萬 金品軒集團總裁10萬交保並限制出境。(吸金)</t>
  </si>
  <si>
    <t>https://news.ltn.com.tw/news/society/breakingnews/3141488</t>
  </si>
  <si>
    <t>羅湘盈</t>
  </si>
  <si>
    <t>蒳夏國際企業有限公司</t>
  </si>
  <si>
    <t>2020.04.23熊大庄退票億元 老闆持遊民「芭樂票」借錢詐欺罪起訴(詐欺)</t>
  </si>
  <si>
    <t>https://udn.com/news/story/7321/4513741</t>
  </si>
  <si>
    <t>熊大庄國際實業有限
公司</t>
  </si>
  <si>
    <t>王昱又</t>
  </si>
  <si>
    <t>熊大庄有限公司</t>
  </si>
  <si>
    <t>林淑芬</t>
  </si>
  <si>
    <t>實際欣業有限公司</t>
  </si>
  <si>
    <t>瑩鮮有限公司</t>
  </si>
  <si>
    <t>李月琴</t>
  </si>
  <si>
    <t>2020.04.23前桃園縣議員李月琴詐領助理費 坦承並繳回犯罪所得獲緩刑(貪汙治罪條例/女)(年齡來源:維基百科)</t>
  </si>
  <si>
    <t>https://m.ltn.com.tw/news/society/breakingnews/3143560</t>
  </si>
  <si>
    <t>李政賢</t>
  </si>
  <si>
    <t>2020.04.23高市前建管處副處長涉收賄百萬元 貪瀆改判無罪仍要坐牢(偽造文書/男)</t>
  </si>
  <si>
    <t>https://m.ltn.com.tw/news/society/breakingnews/3143059</t>
  </si>
  <si>
    <t>蔣振銘</t>
  </si>
  <si>
    <t>2020.04.25博弈網站金主5千萬交保 黑衣人護駕(更新:2019.12.27最大地下匯兌案／抄600萬巨鑽 6名車)(違反洗錢防制法、賭博/男)</t>
  </si>
  <si>
    <t>https://udn.com/news/story/7321/4517482?from=udn-catelistnews_ch2</t>
  </si>
  <si>
    <t>陳元忠</t>
  </si>
  <si>
    <t>2020.04.26「遊台灣、抽賓士」吸金5.8億 主嫌判刑10年。(吸金)</t>
  </si>
  <si>
    <t>https://www.chinatimes.com/realtimenews/20200426001432-260402?chdtv</t>
  </si>
  <si>
    <t>陳國恩</t>
  </si>
  <si>
    <t>2020.04.29【補教名師炒作古董！拍胸脯保證「翻倍賺」　政商名流都上當(詐欺/男)</t>
  </si>
  <si>
    <t>https://www.setn.com/News.aspx?NewsID=733857;https://www.mirrormedia.mg/story/20200428inv016/</t>
  </si>
  <si>
    <t>王權宏</t>
  </si>
  <si>
    <t>2020.04.29涉賣假護照供學生讀僑校 移民公會理事長王權宏等3人被起訴(偽造特種文書)</t>
  </si>
  <si>
    <t>https://m.ltn.com.tw/news/society/breakingnews/3149088 ；https://news.ltn.com.tw/news/focus/paper/1290174</t>
  </si>
  <si>
    <t>簡芳玲</t>
  </si>
  <si>
    <t>https://m.ltn.com.tw/news/society/breakingnews/3149088；https://news.tvbs.com.tw/life/1136038</t>
  </si>
  <si>
    <t>楊美月</t>
  </si>
  <si>
    <t>https://m.ltn.com.tw/news/society/breakingnews/3149088</t>
  </si>
  <si>
    <t>李勇威</t>
  </si>
  <si>
    <t>2020.04.29詐欺車手頭身背9案 遭列刑事局「緝狐專案」頭號通緝犯被逮(男/詐欺、侵占、毒品)</t>
  </si>
  <si>
    <t>https://news.ltn.com.tw/news/society/breakingnews/3149501;  https://www.setn.com/News.aspx?NewsID=734178</t>
  </si>
  <si>
    <t>陳泰富</t>
  </si>
  <si>
    <t>2020.04.29印股票換鈔票 科邑光電前後任董座均重判8年8月。(違反證券交易法)</t>
  </si>
  <si>
    <t>https://news.ltn.com.tw/news/society/breakingnews/3149308</t>
  </si>
  <si>
    <t>張臣榮</t>
  </si>
  <si>
    <t>楊文振</t>
  </si>
  <si>
    <t>金生儀鐘錶股份有限公司</t>
  </si>
  <si>
    <t>2020.04.30「金生儀」負責人逃漏稅想賴給中風哥哥　檢談判專家鬥智追回960萬(逃稅)</t>
  </si>
  <si>
    <t>https://www.ettoday.net/news/20200430/1703686.htm</t>
  </si>
  <si>
    <t>陳弘基</t>
  </si>
  <si>
    <t>王勳聖</t>
  </si>
  <si>
    <t>2020.04.30中化製藥總經理王勳聖涉背信 判刑6月(背信)</t>
  </si>
  <si>
    <t>https://www.chinatimes.com/realtimenews/20200430002535-263201?chdtv</t>
  </si>
  <si>
    <t>杜凱玲</t>
  </si>
  <si>
    <t>2020.04.30非法吸金兩億 雙龍國際詐欺集團主嫌杜凱玲自菲國遣返(更新2019.12.04菲律賓雙龍集團以投資博弈為餌)(吸金/女)</t>
  </si>
  <si>
    <t>https://udn.com/news/story/7315/4531146</t>
  </si>
  <si>
    <t>萬立本</t>
  </si>
  <si>
    <t>2020.04.30遭通緝6年 書商躲疫情返台被起訴(背信)</t>
  </si>
  <si>
    <t>https://www.chinatimes.com/realtimenews/20200430002347-260402?chdtv</t>
  </si>
  <si>
    <t>王如山</t>
  </si>
  <si>
    <t>2020.05.04潤寅再詐貸86億15人被追加起訴 楊文虎夫婦收押禁見(詐欺、商業會計法、偽造文書)</t>
  </si>
  <si>
    <t>https://news.ltn.com.tw/news/society/breakingnews/3154032</t>
  </si>
  <si>
    <t>黃朝釧</t>
  </si>
  <si>
    <t>陶浩志</t>
  </si>
  <si>
    <t>李宜珮</t>
  </si>
  <si>
    <t>潘于台</t>
  </si>
  <si>
    <t>2020.05.06助莊婉均掏空中影7.3億 前中影協理共犯被訴(更新：2019.11.13掏空中影)(男/銀行法、詐欺、偽造文書)</t>
  </si>
  <si>
    <t>https://news.ltn.com.tw/news/society/breakingnews/3156456</t>
  </si>
  <si>
    <t>靜祐人文事業企業社</t>
  </si>
  <si>
    <t>2020.05.06代銷塔位、骨灰罐 葬儀社騙27人吸金3200萬(組織犯罪、詐欺)</t>
  </si>
  <si>
    <t>https://udn.com/news/story/7321/4544114?from=udn-ch1_breaknews-1-cate2-news ；https://www.chinatimes.com/amp/realtimenews/20200506004121-260503</t>
  </si>
  <si>
    <t>岱恩人文事業企業社</t>
  </si>
  <si>
    <t>陳靖凱</t>
  </si>
  <si>
    <t>林志鴻</t>
  </si>
  <si>
    <t>2020.05.07詐騙集團栽了！老婦被騙在知名廟宇金爐「面交」兒子贖金(詐欺、組織犯罪)</t>
  </si>
  <si>
    <t>https://m.ltn.com.tw/news/society/breakingnews/3157823</t>
  </si>
  <si>
    <t>劉明展</t>
  </si>
  <si>
    <t>林崇文</t>
  </si>
  <si>
    <t>陳威銘</t>
  </si>
  <si>
    <t>林亞莼</t>
  </si>
  <si>
    <t>2020.05.07前屏市長夫婦涉貪污　更一審各處7年10月(女/貪污)</t>
  </si>
  <si>
    <t>https://news.tvbs.com.tw/local/1320442</t>
  </si>
  <si>
    <t>藍俊良(舊名：陳俊良)</t>
  </si>
  <si>
    <t>2020.05.07前屏市長夫婦涉貪污　更一審各處7年10月(男/貪污)</t>
  </si>
  <si>
    <t>林國憲</t>
  </si>
  <si>
    <t>2020.05.09「要驗收了喔！」新莊公所技士收紅包喝花酒 重判15年(男/貪污)</t>
  </si>
  <si>
    <t>https://udn.com/news/story/7321/4551700?from=udn_ch2_menu_v2_main_cate</t>
  </si>
  <si>
    <t>賴錦彰</t>
  </si>
  <si>
    <t>林振謙</t>
  </si>
  <si>
    <t>蘇睿騏</t>
  </si>
  <si>
    <t>2020.05.09涉侵占背信 易宏生技前董事長遭起訴(男/證交法特別背信)</t>
  </si>
  <si>
    <t>https://www.cna.com.tw/news/asoc/202005090060.aspx</t>
  </si>
  <si>
    <t>林瑾怡</t>
  </si>
  <si>
    <t>2020.05.12自製假保單 保險業務詐億元(女/詐欺、偽造文書)</t>
  </si>
  <si>
    <t>https://news.ltn.com.tw/news/society/paper/1371973</t>
  </si>
  <si>
    <t>藍婉綺</t>
  </si>
  <si>
    <t>2020.05.12元祖大少東前妻盜領夫610萬 判8月定讞(女/偽造文書罪)</t>
  </si>
  <si>
    <t>https://m.ltn.com.tw/news/society/paper/1372111</t>
  </si>
  <si>
    <t>蘇怡</t>
  </si>
  <si>
    <t>2020.05.12「美女慈善家」爆吸金上億 被害人控投資「彩鑽」拿嘸錢。(詐欺)</t>
  </si>
  <si>
    <t>https://m.ltn.com.tw/news/society/breakingnews/3162840</t>
  </si>
  <si>
    <t>陳碧足</t>
  </si>
  <si>
    <t>2020.05.12台版「寄生上流」？家人一個個進公司 女會計遭控盜走公司2億(侵佔)</t>
  </si>
  <si>
    <t>https://www.ftvnews.com.tw/AMP/News_Amp.aspx?id=2020512S11M1</t>
  </si>
  <si>
    <t>利邦投資顧問有限公司</t>
  </si>
  <si>
    <t>2020.05.13投資礦石吸金173億　女業務員10萬交保。(更新：2020.03.21吸金16億判8年 嫌犯發監前落跑將通緝。)(吸金)</t>
  </si>
  <si>
    <t>https://www.ettoday.net/news/20200513/1712793.htm</t>
  </si>
  <si>
    <t>柏瀚資產有限公司</t>
  </si>
  <si>
    <t>徐仲豪</t>
  </si>
  <si>
    <t>蘇澤峰</t>
  </si>
  <si>
    <t>2020.05.13嘉義市副議長蘇澤峰涉妨害公務、詐欺　遭檢方起訴(妨害公務、詐欺)</t>
  </si>
  <si>
    <t>https://www.nownews.com/news/local/5007358</t>
  </si>
  <si>
    <t>洪申發</t>
  </si>
  <si>
    <t>2020.05.13A走教會368萬奉獻款 「神鬼出納」要關還要賠(侵佔)</t>
  </si>
  <si>
    <t>https://m.ltn.com.tw/news/society/breakingnews/3163884</t>
  </si>
  <si>
    <t>吳文忠</t>
  </si>
  <si>
    <t>2020.05.13南投仁愛鄉長吳文忠索賄827萬　鄉公所及廠商等27人遭起訴(男)</t>
  </si>
  <si>
    <t>https://www.upmedia.mg/news_info.php?SerialNo=87285</t>
  </si>
  <si>
    <t>張宏義</t>
  </si>
  <si>
    <t>杜品宏</t>
  </si>
  <si>
    <t>黃添坤</t>
  </si>
  <si>
    <t>張俊斌</t>
  </si>
  <si>
    <t>洪建興</t>
  </si>
  <si>
    <t>莊仁舜</t>
  </si>
  <si>
    <t>2020.05.13前田尾鄉長收受廠商回扣 遭監察院彈劾(男)</t>
  </si>
  <si>
    <t>https://news.cts.com.tw/cts/society/202005/202005132000260.html</t>
  </si>
  <si>
    <t>趙京紅(中國籍)</t>
  </si>
  <si>
    <t>2020.05.14萬海航運前董座陳清治 涉竄改合約遭偽造文書起訴(更新2018.10.02萬海航運總裁陳清治背信案)</t>
  </si>
  <si>
    <t>https://www.chinatimes.com/realtimenews/20200514002620-260402?chdtv</t>
  </si>
  <si>
    <t>謝正杰(舊名：謝正傑)</t>
  </si>
  <si>
    <t>2020.05.14文森保羅免稅店欠債 負責人涉侵占寄賣的28隻手錶遭訴(侵占)</t>
  </si>
  <si>
    <t>https://udn.com/news/story/7321/4563202;https://news.tvbs.com.tw/life/1006224</t>
  </si>
  <si>
    <t>江村貴</t>
  </si>
  <si>
    <t>2020.05.15兩清潔隊員職缺收百萬賄款 苗議員貪污遭起訴(男/貪污)</t>
  </si>
  <si>
    <t>https://tw.news.yahoo.com/%E5%85%A9%E6%B8%85%E6%BD%94%E9%9A%8A%E5%93%A1%E8%81%B7%E7%BC%BA%E6%94%B6%E7%99%BE%E8%90%AC%E8%B3%84%E6%AC%BE-%E8%8B%97%E8%AD%B0%E5%93%A1%E8%B2%AA%E6%B1%A1%E9%81%AD%E8%B5%B7%E8%A8%B4-203727866.html;https://news.ltn.com.tw/news/society/breakingnews/3233830</t>
  </si>
  <si>
    <t>林義龍</t>
  </si>
  <si>
    <t>2020.05.16涉詐領500萬健保費 秀朗診所院長收押(男/詐欺)</t>
  </si>
  <si>
    <t>https://udn.com/news/story/7315/4567481</t>
  </si>
  <si>
    <t>魯孝亞</t>
  </si>
  <si>
    <t>2020.05.18吞伴唱帶1900萬權利金 遊覽車公會全聯會前理事長遭訴</t>
  </si>
  <si>
    <t>https://udn.com/news/story/7321/4572458</t>
  </si>
  <si>
    <t>葉士銘</t>
  </si>
  <si>
    <t>2020.05.21誆與名醫、建商合作吸金1.5億 建富投顧負責人夫婦落跑遭通緝(吸金)(更新2019.04.14誆綠能產油吸金逾5000萬、2019.05.29投資不動產股權吸金逾億)</t>
  </si>
  <si>
    <t>https://news.ltn.com.tw/news/society/breakingnews/3172635；https://tw.news.yahoo.com/%E5%8F%B0%E7%89%88-%E5%AE%8B%E6%85%A7%E5%96%AC-%E5%90%B8%E9%87%911-5%E5%84%84%E8%90%BD%E8%B7%91%E8%B5%B7%E8%A8%B4-032515922.html</t>
  </si>
  <si>
    <t>廖詠婕</t>
  </si>
  <si>
    <t>2020.05.21誆與名醫、建商合作吸金1.5億 建富投顧負責人夫婦落跑遭通緝(女/吸金)(更新2019.04.14誆綠能產油吸金逾5000萬、2019.05.29投資不動產股權吸金逾億)</t>
  </si>
  <si>
    <t>蕭臻瀨</t>
  </si>
  <si>
    <t>2020.05.242台人赴史瓦帝尼走私犀牛角判11年 近期押返回台服刑(男/野生動物保育法)</t>
  </si>
  <si>
    <t>https://news.ltn.com.tw/news/society/breakingnews/3175795</t>
  </si>
  <si>
    <t>陳貝勳</t>
  </si>
  <si>
    <t>王偉傑</t>
  </si>
  <si>
    <t>2020.05.26進口「毒品」畫框要補繳關稅？ 調查員跟蹤郵差抓到人</t>
  </si>
  <si>
    <t>https://news.ltn.com.tw/news/society/breakingnews/3177655</t>
  </si>
  <si>
    <t>李品賢</t>
  </si>
  <si>
    <t>李俊穎</t>
  </si>
  <si>
    <t>許富男</t>
  </si>
  <si>
    <t>2020.05.28前北市議員許富男勾結養工處官員貪污案　更審改判9年</t>
  </si>
  <si>
    <t>https://www.ettoday.net/news/20200528/1724443.htm</t>
  </si>
  <si>
    <t>何建宏</t>
  </si>
  <si>
    <t>2020.05.28越南茶夾帶400公斤安非他命 販毒集團包藏禍心遭重判(男/違反毒品危害條例)</t>
  </si>
  <si>
    <t>https://udn.com/news/story/7315/4597422?from=udn-ch1_breaknews-1-cate2-news</t>
  </si>
  <si>
    <t>林瑞忠</t>
  </si>
  <si>
    <t>陳詣</t>
  </si>
  <si>
    <t>徐證修</t>
  </si>
  <si>
    <t>徐國強(香港籍)</t>
  </si>
  <si>
    <t>葉國崇</t>
  </si>
  <si>
    <t>2020.05.30桃園復興農會內神通外鬼 貪2400萬佣金大膽開45億假支票(男/偽造有價證券)</t>
  </si>
  <si>
    <t>https://udn.com/news/story/7321/4601449?from=udn-ch1_breaknews-1-cate2-news</t>
  </si>
  <si>
    <t>廖學麟</t>
  </si>
  <si>
    <t>陳岑偉(音譯：Chen Tsen Wei/國籍：台灣)</t>
  </si>
  <si>
    <t>2020.05.30台籍男「走私895海洛因毒磚」遭逮…打破越南紀錄！悲慘下場曝光(男/販毒)</t>
  </si>
  <si>
    <t>https://www.ettoday.net/news/20200530/1726275.htm</t>
  </si>
  <si>
    <t>顏永諸(音譯：Yen Yung Chu/國籍：台灣)</t>
  </si>
  <si>
    <t>王淑慧</t>
  </si>
  <si>
    <t>2020.06.02新北議員王淑慧詐領助理費385萬 今 認罪遭起訴(女/貪汙治罪條例)</t>
  </si>
  <si>
    <t>https://www.chinatimes.com/realtimenews/20200602005285-260402?ctrack=mo_main_rtime_p06&amp;chdtv</t>
  </si>
  <si>
    <t>吳帝慶</t>
  </si>
  <si>
    <t>2020.06.02大馬拿督吸金數億落網 遣送離台。(吸金)</t>
  </si>
  <si>
    <t>https://news.ltn.com.tw/news/society/paper/1376894</t>
  </si>
  <si>
    <t>林明洋</t>
  </si>
  <si>
    <t>2020.06.03霧峰林家後代林明洋欠債偽造父兄名義開本票 老父怒告(男/偽造有價證券)</t>
  </si>
  <si>
    <t>https://www.chinatimes.com/realtimenews/20200603003155-260402?ctrack=mo_main_rtime_p06&amp;chdtv</t>
  </si>
  <si>
    <t>蔡啟塔</t>
  </si>
  <si>
    <t>2020.06.04國民黨花縣議員蔡啟塔貪污判刑 徐子芳可望遞補(男/貪污)</t>
  </si>
  <si>
    <t>https://news.ltn.com.tw/news/life/paper/1377322</t>
  </si>
  <si>
    <t>林正二</t>
  </si>
  <si>
    <t>黃重嘉</t>
  </si>
  <si>
    <t>2020.06.04詐欺集團藏鏡人 竟是坐擁勞斯萊斯、捐款賑災「大善人」</t>
  </si>
  <si>
    <t>https://m.ltn.com.tw/news/society/breakingnews/3187255</t>
  </si>
  <si>
    <t>朱振岳</t>
  </si>
  <si>
    <t>黃軒樺</t>
  </si>
  <si>
    <t>黃耀進</t>
  </si>
  <si>
    <t>2020.06.09史上最大代考集團海撈五千萬 考生錄取7國營事業及警專。(加重詐欺得利、偽造文書等罪)</t>
  </si>
  <si>
    <t>https://money.udn.com/money/story/5648/4623422</t>
  </si>
  <si>
    <t>陳涵穎</t>
  </si>
  <si>
    <t>李百霖</t>
  </si>
  <si>
    <t>2020.06.16保證高獲利穩賺？ 大型理財詐騙集團42人被逮(加重詐欺、組織犯罪、銀行法)</t>
  </si>
  <si>
    <t>https://news.ltn.com.tw/news/society/breakingnews/3199229</t>
  </si>
  <si>
    <t>石蕙瑄</t>
  </si>
  <si>
    <t>2020.06.18兆豐銀女行員內神通外鬼 自己核貸詐3億炒房遭搜索。(詐貸)</t>
  </si>
  <si>
    <t>https://ec.ltn.com.tw/article/breakingnews/3201899</t>
  </si>
  <si>
    <t>許皓青</t>
  </si>
  <si>
    <t>徐浩城(別名：少龍)</t>
  </si>
  <si>
    <t>2020.06.16中華中正黨榮譽主席涉宗教詐財猥褻信徒遭逮(男/詐欺、妨害性自主及醫師法)</t>
  </si>
  <si>
    <t xml:space="preserve">https://www.cna.com.tw/news/asoc/202006160210.aspx ;
https://www.upmedia.mg/news_info.php?SerialNo=89691 </t>
  </si>
  <si>
    <t>李美華</t>
  </si>
  <si>
    <t>https://www.cna.com.tw/news/asoc/202006160210.aspx</t>
  </si>
  <si>
    <t>太一電子檢測有限公司</t>
  </si>
  <si>
    <t>湯小玲</t>
  </si>
  <si>
    <t>2020.06.17投資電子垃圾回收事業 前節目主持人夫妻判刑(女/吸金)</t>
  </si>
  <si>
    <t>https://udn.com/news/story/7321/4641584?from=udn-catelistnews_ch2;
https://news.ltn.com.tw/news/society/breakingnews/3200722 ; 
https://www.mirrormedia.mg/story/20200617soc002/</t>
  </si>
  <si>
    <t>陳逸杰(別名：逸飛)</t>
  </si>
  <si>
    <t>2020.06.17投資電子垃圾回收事業 前節目主持人夫妻判刑(男/吸金)</t>
  </si>
  <si>
    <t>陳登廷</t>
  </si>
  <si>
    <t>https://udn.com/news/story/7321/4641584?from=udn-catelistnews_ch2;
https://www.mirrormedia.mg/story/20200617soc002/</t>
  </si>
  <si>
    <t>陳鎮慧</t>
  </si>
  <si>
    <t>2020.06.19涉扁國務機要費案 陳鎮慧認罪但對這件事有意見。(貪污)</t>
  </si>
  <si>
    <t>https://udn.com/news/story/7321/4646804?from=udn-catelistnews_ch2</t>
  </si>
  <si>
    <t>馬永成</t>
  </si>
  <si>
    <t>林德訓</t>
  </si>
  <si>
    <t>吳淑珍</t>
  </si>
  <si>
    <t>頂尖教育顧問有限公司</t>
  </si>
  <si>
    <t>2020.06.23炒房名師吸金逾9億潛逃 16共犯起訴(更新2019.05.02涉捲款25億落跑！)  (違反銀行法)</t>
  </si>
  <si>
    <t>https://news.ltn.com.tw/news/society/breakingnews/3206705</t>
  </si>
  <si>
    <t>豐稪實業有限公司</t>
  </si>
  <si>
    <t>2020.06.23炒房名師吸金逾9億潛逃 16共犯起訴(更新2019.05.02涉捲款25億落跑！) (違反銀行法)</t>
  </si>
  <si>
    <t>林雅容</t>
  </si>
  <si>
    <t>2020.06.23炒房名師吸金逾9億潛逃 16共犯起訴(更新2019.05.02涉捲款25億落跑！)  (女/違反銀行法)</t>
  </si>
  <si>
    <t>朱瑞皓</t>
  </si>
  <si>
    <t>2020.06.23文化部前司長涉收工程回扣 遭貪污罪嫌起訴(貪污治罪條例及刑法洩密罪)</t>
  </si>
  <si>
    <t>https://tw.news.yahoo.com/%E6%96%87%E5%8C%96%E9%83%A8%E5%89%8D%E5%8F%B8%E9%95%B7%E6%B6%89%E6%94%B6%E5%B7%A5%E7%A8%8B%E5%9B%9E%E6%89%A3-%E9%81%AD%E8%B2%AA%E6%B1%A1%E7%BD%AA%E5%AB%8C%E8%B5%B7%E8%A8%B4-031720535.html</t>
  </si>
  <si>
    <t>種村碧君(原名:李碧君、李淑雅)</t>
  </si>
  <si>
    <t>2020.06.23提供吳淑珍發票詐領國務機要費 種村碧君2審仍判4年(補充:2020.06.19涉扁國務機要費案 陳鎮慧認罪但對這件事有意見。)(新增: 種村碧君)(貪污、偽造文書罪)</t>
  </si>
  <si>
    <t>https://m.ltn.com.tw/news/society/breakingnews/3206415</t>
  </si>
  <si>
    <t>王令麟</t>
  </si>
  <si>
    <t>2020.06.23王又曾家族涉掏空亞太電信 更一審改判王令麟須賠2億。(掏空)</t>
  </si>
  <si>
    <t>https://www.cna.com.tw/news/firstnews/202006230262.aspx</t>
  </si>
  <si>
    <t>王令僑</t>
  </si>
  <si>
    <t>王令一</t>
  </si>
  <si>
    <t>王金世英</t>
  </si>
  <si>
    <t>陳和宗</t>
  </si>
  <si>
    <t>2020.06.23聯手炒作天剛股票 「世界陳」、「古董張」判刑確定。(證券交易法)</t>
  </si>
  <si>
    <t>https://news.ltn.com.tw/news/society/breakingnews/3206311</t>
  </si>
  <si>
    <t>張世傑</t>
  </si>
  <si>
    <t>蔡易麟</t>
  </si>
  <si>
    <t>2020.06.24投資菲國賭場 思凱集團吸金7億餘元 主嫌今判刑12年(更新2017.08.24誆投資國外賭場吸金1.3億元)</t>
  </si>
  <si>
    <t>https://udn.com/news/story/7321/4656537</t>
  </si>
  <si>
    <t>林俊杰</t>
  </si>
  <si>
    <t>2020.06.24名醫林俊杰勾結勞保黃牛詐保 監院11：0通過彈劾(醫師法、全民健康保險醫療辦法)</t>
  </si>
  <si>
    <t>https://news.ltn.com.tw/news/politics/breakingnews/3208092</t>
  </si>
  <si>
    <t>陳有諒</t>
  </si>
  <si>
    <t>2020.06.26林口農會違法放貸案纏訟多年 前理事長、理事7人遭判刑(更新2019.01.04農會求償4千萬勝訴)</t>
  </si>
  <si>
    <t>https://udn.com/news/story/7321/4660812</t>
  </si>
  <si>
    <t>吳元明</t>
  </si>
  <si>
    <t>陳全福</t>
  </si>
  <si>
    <t>李次郎</t>
  </si>
  <si>
    <t>周勝次</t>
  </si>
  <si>
    <t>張兩成</t>
  </si>
  <si>
    <t>林忠男</t>
  </si>
  <si>
    <t>郭詩晃</t>
  </si>
  <si>
    <t>2020.06.29潤寅詐貸案驚爆調查官收賄包庇 檢調搜索約談12人</t>
  </si>
  <si>
    <t>https://www.chinatimes.com/realtimenews/20200629003427-260402?ctrack=mo_main_recmd_p01&amp;chdtv ; https://udn.com/news/story/7315/4666458</t>
  </si>
  <si>
    <t>洪村騫</t>
  </si>
  <si>
    <t>2020.06.30涉行賄掩護潤寅詐貸472億…「金主」落淚認罪獲交保　前調查官羈押禁見(補充2020.05.04潤寅再詐貸86億15人被追加起訴 楊文虎夫婦收押禁見)(新增洪村騫)</t>
  </si>
  <si>
    <t>https://www.ettoday.net/news/20200630/1749609.htm</t>
  </si>
  <si>
    <t>許永壽</t>
  </si>
  <si>
    <t>2020.07.01板信銀董座劉炳輝財報不實 判刑3年半確定(補充新聞:2019.05.02董事長遭判刑3年6個月，板信：將上訴)</t>
  </si>
  <si>
    <t>https://ec.ltn.com.tw/article/breakingnews/3214729</t>
  </si>
  <si>
    <t>趙建崇</t>
  </si>
  <si>
    <t>朱國龍</t>
  </si>
  <si>
    <t>2020.07.03彰銀詐貸2億多元案 北檢追加起訴共犯(補充新聞: 2020.06.24離譜！曾詐貸彰銀2億元　金德儀冒名買屋騙走1580萬)</t>
  </si>
  <si>
    <t>https://udn.com/news/story/7321/4676678?from=udn-ch1_breaknews-1-cate2-news</t>
  </si>
  <si>
    <t>吳靜怜</t>
  </si>
  <si>
    <t>唐家慶</t>
  </si>
  <si>
    <t>2020.07.06收取農糧署補助卻不辦差 航測學會前執行長收回扣遭訴。(背信、侵占)</t>
  </si>
  <si>
    <t>https://m.ltn.com.tw/news/society/breakingnews/3219613</t>
  </si>
  <si>
    <t>許存良</t>
  </si>
  <si>
    <t>張俊茂</t>
  </si>
  <si>
    <t>2020.07.06投資「北蟲草」9個月吸金7千多萬元 公司代表遭起訴。(詐欺)</t>
  </si>
  <si>
    <t>https://udn.com/news/story/7321/4682326?from=udn-ch1_breaknews-1-cate2-news</t>
  </si>
  <si>
    <t>沈時華</t>
  </si>
  <si>
    <t>2020.07.06誆製作「海角七號」音樂劇涉詐150萬 資深女星沈時華被訴。(詐欺)</t>
  </si>
  <si>
    <t>https://m.ltn.com.tw/news/society/breakingnews/3219335</t>
  </si>
  <si>
    <t>蔡文良</t>
  </si>
  <si>
    <t>2020.07.06電子董座詐貸 6年騙4億 假交易美化財報 繳不出利息才東窗事發。(證交法)</t>
  </si>
  <si>
    <t>https://tw.appledaily.com/headline/20200706/PO6FSD5SXCM7JA5HRXLX7DZSNI/</t>
  </si>
  <si>
    <t>陳西元</t>
  </si>
  <si>
    <t>2020.07.06離譜！銀行員喝花酒還收錢　包庇詐貸案下場曝光。(詐貸)</t>
  </si>
  <si>
    <t>https://tw.appledaily.com/local/20200706/GUBCL3KNVS6OPNP76Z6BNRY62A/</t>
  </si>
  <si>
    <t>賴建誠</t>
  </si>
  <si>
    <t>黃文焱</t>
  </si>
  <si>
    <t>李深淵</t>
  </si>
  <si>
    <t>張文亮</t>
  </si>
  <si>
    <t>2020.07.08知名親子餐廳倒閉 負責人違法吸金9360萬判6年半。(吸金)</t>
  </si>
  <si>
    <t>https://www.chinatimes.com/realtimenews/20200708002145-260402?chdtv</t>
  </si>
  <si>
    <t>詠語創意國際有限公司</t>
  </si>
  <si>
    <t>洪千媄</t>
  </si>
  <si>
    <t>2020.07.09宏達電內鬼案》副總兼首席設計師簡志霖搞鬼移智財法院審理(補充:2019.04.12宏達電內鬼案，簡志霖判刑7年10月/商業會計法判刑3年、褫奪公權2月/女)</t>
  </si>
  <si>
    <t>https://ec.ltn.com.tw/article/breakingnews/3222850</t>
  </si>
  <si>
    <t>周建成</t>
  </si>
  <si>
    <t>2020.07.09宏達電內鬼案》副總兼首席設計師簡志霖搞鬼移智財法院審理(補充:2019.04.12宏達電內鬼案，簡志霖判刑7年10月/商業會計法判刑3年、褫奪公權2月/男)</t>
  </si>
  <si>
    <t>奕智博數位娛樂開發股份有限公司</t>
  </si>
  <si>
    <t>2020.09.28科技集團洗錢案首腦曝光　引進上千中國人非法工作！內鬼竟在立法院(更新：2020.07.10首見！上市公司助賭博網洗錢「單日賺千萬」　警逮女執行長(奕智博數位娛樂開發股份有限公司、潘玉玲、莊鴻飛)</t>
  </si>
  <si>
    <t>https://tw.appledaily.com/local/20200928/VUBNFLKI6JCXLN7RLF3VIRN5IY/;https://www.setn.com/News.aspx?NewsID=776626</t>
  </si>
  <si>
    <t>潘玉玲</t>
  </si>
  <si>
    <t>莊鴻飛</t>
  </si>
  <si>
    <t>千世岱雲端科技股份有限公司</t>
  </si>
  <si>
    <t>2020.07.10雲端科技特別股詐騙投資人 5帳戶不法吸金高達7億遭訴。(吸金)</t>
  </si>
  <si>
    <t>https://udn.com/news/story/7321/4692157</t>
  </si>
  <si>
    <t>張蘭皓</t>
  </si>
  <si>
    <t>塗桂枝</t>
  </si>
  <si>
    <t>張庭益</t>
  </si>
  <si>
    <t>蔡宜妙</t>
  </si>
  <si>
    <t>2020.07.11獨／謊稱名牌包大盤商　女開空頭支票詐同業6百萬還卸責虛擬人物。(詐欺)</t>
  </si>
  <si>
    <t>https://www.ettoday.net/news/20200711/1757573.htm</t>
  </si>
  <si>
    <t>陳公亮</t>
  </si>
  <si>
    <t>2020.07.13挪用善款買保險 希伯崙牧師夫婦被判刑2年8月。(侵占)</t>
  </si>
  <si>
    <t>https://news.ltn.com.tw/news/society/breakingnews/3226254</t>
  </si>
  <si>
    <t>吳秀玲</t>
  </si>
  <si>
    <t>袁國治</t>
  </si>
  <si>
    <t>2020.07.14涉收賄183萬又想A代檢廠股權 北市區監理所前所長被訴(貪污治罪條例)</t>
  </si>
  <si>
    <t>https://news.ltn.com.tw/news/society/breakingnews/3227504</t>
  </si>
  <si>
    <t>陳國富</t>
  </si>
  <si>
    <t>黃文賢</t>
  </si>
  <si>
    <t>2020.07.15男稱牛津畢業詐騙吸金！名檢劉承武遭偷拍　慘淪斂財冤大頭。(吸金)</t>
  </si>
  <si>
    <t>https://www.setn.com/News.aspx?NewsID=779693</t>
  </si>
  <si>
    <t>牛素琴</t>
  </si>
  <si>
    <t>朱冠亦</t>
  </si>
  <si>
    <t>麗峰實業有限公司</t>
  </si>
  <si>
    <t>2020.07.17誆騙投資房貸、信貸賺高額月息 麗峰負責人吸金上億元。(吸金)</t>
  </si>
  <si>
    <t>https://udn.com/news/story/7321/4710073</t>
  </si>
  <si>
    <t>彤昇管理顧問有限公司</t>
  </si>
  <si>
    <t>許恒瑞(許恆瑞)</t>
  </si>
  <si>
    <t>房欣怡</t>
  </si>
  <si>
    <t>房凱蒂</t>
  </si>
  <si>
    <t>江玉嬌</t>
  </si>
  <si>
    <t>房凱莉</t>
  </si>
  <si>
    <t>劉信忠</t>
  </si>
  <si>
    <t xml:space="preserve">2020.07.18走私一噸海洛因K他命 北台灣最大毒梟鄧天被判無期徒刑(更新2019.12.22涉跨國運毒1公噸！2台毒梟躲胡志明市民宿被逮　今押解返台)(新增 劉信忠)
</t>
  </si>
  <si>
    <t>https://m.ltn.com.tw/news/society/breakingnews/3232778</t>
  </si>
  <si>
    <t>吉發五金企業社</t>
  </si>
  <si>
    <t>2020.07.19高雄某企業幫助走私42萬餘包私菸 遭判4月徒刑(違反菸酒管理法幫助輸入私菸罪)</t>
  </si>
  <si>
    <t>https://www.chinatimes.com/realtimenews/20200719003229-260402?chdtv</t>
  </si>
  <si>
    <t>張嘉模</t>
  </si>
  <si>
    <t>羅貴星</t>
  </si>
  <si>
    <t>2020.07.20涉司法黃牛案 民進黨苗縣議員羅貴星被依詐欺未遂起訴。(詐欺)</t>
  </si>
  <si>
    <t>https://news.ltn.com.tw/news/society/breakingnews/3233772</t>
  </si>
  <si>
    <t>程東科</t>
  </si>
  <si>
    <t>2020.07.22公司歇業竟賣股套利399萬　負責人詐欺遭判刑。(證券交易法)</t>
  </si>
  <si>
    <t>https://www.chinatimes.com/realtimenews/20200722002527-260402?chdtv</t>
  </si>
  <si>
    <t>蕭安泰</t>
  </si>
  <si>
    <t>孫啟義</t>
  </si>
  <si>
    <t>2020.07.24高雄市警重大貪污　督察收受越南小吃店招待被羈押(貪污罪)</t>
  </si>
  <si>
    <t>https://tw.appledaily.com/local/20200724/SYEJVHO6IUBPGTJXCQ3ICTRMDE/</t>
  </si>
  <si>
    <t>吳慶輝</t>
  </si>
  <si>
    <t>2020.07.24東貝光電違法證交法 檢方起訴董事長吳慶輝等5人(違反證券交易/男)</t>
  </si>
  <si>
    <t>https://udn.com/news/story/7321/4728628?from=udn-ch1_breaknews-1-cate2-news</t>
  </si>
  <si>
    <t>翁聰智</t>
  </si>
  <si>
    <t>楊文廣</t>
  </si>
  <si>
    <t>林淑惠</t>
  </si>
  <si>
    <t>2020.07.24萬寶祿生技新藥虛偽增資獲利2.4億元 董座等2人遭起訴(補充2019.04.24偽造SGS認證吸金千萬　神姑玉生醫老闆判刑3年半)(違反證券交易/女)</t>
  </si>
  <si>
    <t>https://udn.com/news/story/7321/4727325</t>
  </si>
  <si>
    <t>黃樽霳</t>
  </si>
  <si>
    <t>2020.07.27替台積電安裝設備多花2千萬 台灣普熙兩幹部遭訴(背信、偽造文書/男)</t>
  </si>
  <si>
    <t>https://udn.com/news/story/7321/4734159?from=udn-catelistnews_ch2</t>
  </si>
  <si>
    <t>李建和</t>
  </si>
  <si>
    <t>盛華國際有限公司</t>
  </si>
  <si>
    <t>2020.07.27誆稱投資鎏金藝品發大財 遠創國際非法吸金2786萬被訴。(吸金)</t>
  </si>
  <si>
    <t>https://m.ltn.com.tw/news/society/breakingnews/3241239</t>
  </si>
  <si>
    <t>遠創國際有限公司</t>
  </si>
  <si>
    <t>蘇玲娟</t>
  </si>
  <si>
    <t>盧欽政</t>
  </si>
  <si>
    <t>2020.07.29離譜！文化部前司長包養酒店妹欠卡債　竟把廠商當提款機索賄(更新: 2020.06.23文化部前司長涉收工程回扣 遭貪污罪嫌起訴)(貪污治罪條例)</t>
  </si>
  <si>
    <t>https://tw.appledaily.com/local/20200729/5VZRJDFV7JO3VKOVSZV7DHEGHM/</t>
  </si>
  <si>
    <t>周均亮</t>
  </si>
  <si>
    <t>高愛月</t>
  </si>
  <si>
    <t>許藝蓁(原名：許凱莉、許玳毓、許芳齊)</t>
  </si>
  <si>
    <t>2020.07.29設境外公司假交易獲利近150萬美元 光洋科2前主管遭重判(違反證券交易8年6月/女)</t>
  </si>
  <si>
    <t>https://ec.ltn.com.tw/article/breakingnews/3243100</t>
  </si>
  <si>
    <t>陳力凡</t>
  </si>
  <si>
    <t>2020.07.29設境外公司假交易獲利近150萬美元 光洋科2前主管遭重判(違反證券交易4年/男)</t>
  </si>
  <si>
    <t>冷霖世</t>
  </si>
  <si>
    <t>2020.07.29麥當勞志工私吞愛心發票A千萬　母幫兌獎成共犯(公益侵占、詐欺、偽造文書等/男)</t>
  </si>
  <si>
    <t>https://tw.appledaily.com/local/20200729/TVAZVD4SWU2INYMIUI22I2W7SI/</t>
  </si>
  <si>
    <t>潘佩君</t>
  </si>
  <si>
    <t>2020.07.30玉山銀行理專投資失利 盜領客戶1億多元遭收押(銀行法、洗錢防制法/女)</t>
  </si>
  <si>
    <t>https://money.udn.com/money/story/5613/4742040</t>
  </si>
  <si>
    <t>傅薇香</t>
  </si>
  <si>
    <t>2020.07.30東鹼總經理傅春生內線賺20萬 遭判緩刑4年(補充新聞：2019.10.25東鹼違規遭宜縣府勒令停工，傳內線交易遭搜索)(違反內線交易2年，緩刑4年/女)</t>
  </si>
  <si>
    <t>https://money.udn.com/money/story/5607/4741892</t>
  </si>
  <si>
    <t>傅敏郎</t>
  </si>
  <si>
    <t>2020.07.30東鹼總經理傅春生內線賺20萬 遭判緩刑4年(補充新聞：2019.10.25東鹼違規遭宜縣府勒令停工，傳內線交易遭搜索)(違反內線交易2年，緩刑4年/男)</t>
  </si>
  <si>
    <t>張綱維</t>
  </si>
  <si>
    <t>2020.07.31掏空遠航35.9億 張綱維等10人起訴(違反證券交易特別背信罪/男)</t>
  </si>
  <si>
    <t>https://ec.ltn.com.tw/article/paper/1389828</t>
  </si>
  <si>
    <t>廖燦昌</t>
  </si>
  <si>
    <t>黃伯川</t>
  </si>
  <si>
    <t>鄭晴文</t>
  </si>
  <si>
    <t>2020.07.31掏空遠航35.9億 張綱維等10人起訴(違反證券交易特別背信罪/女)</t>
  </si>
  <si>
    <t>陳建州</t>
  </si>
  <si>
    <t>陳世卿</t>
  </si>
  <si>
    <t>呂明昇</t>
  </si>
  <si>
    <t>林文理</t>
  </si>
  <si>
    <t>2020.07.31掏空遠航35.9億 張綱維等10人起訴(違反證券交易特別背信罪)</t>
  </si>
  <si>
    <t>孫玉美</t>
  </si>
  <si>
    <t>劉佩璇</t>
  </si>
  <si>
    <t>鐘德淵</t>
  </si>
  <si>
    <t>2020.07.31美男照加撩妹金句 裝修工人組男團專詐陸女。(組織犯罪防制條例)</t>
  </si>
  <si>
    <t>https://www.chinatimes.com/realtimenews/20200731003832-260402?chdtv</t>
  </si>
  <si>
    <t>趙正宇</t>
  </si>
  <si>
    <t>2020.08.04趙正宇助理林家騏一肩扛 稱收千萬還賭債。(貪污)</t>
  </si>
  <si>
    <t>https://m.ltn.com.tw/news/politics/paper/1390785;https://udn.com/news/story/121558/4753916</t>
  </si>
  <si>
    <t>林家騏/林家麒</t>
  </si>
  <si>
    <t>鍾克信</t>
  </si>
  <si>
    <t>陳明瀚</t>
  </si>
  <si>
    <t>許長山</t>
  </si>
  <si>
    <t>2020.08.05韓國第一大眼用藥廠簽約 生科老闆內線交易買股遭起訴(內線交易/男)</t>
  </si>
  <si>
    <t>https://money.udn.com/money/story/5648/4756826</t>
  </si>
  <si>
    <t>施養廉</t>
  </si>
  <si>
    <t>奈莎（Nelsa）</t>
  </si>
  <si>
    <t>2020.08.06菲女移工 當吸金首腦撈8千萬。(吸金)</t>
  </si>
  <si>
    <t>https://news.ltn.com.tw/news/society/paper/1391130</t>
  </si>
  <si>
    <t>范芳源</t>
  </si>
  <si>
    <t>2020.08.07東隆五金掏空弊案 前總經理范芳魁發監因病驗退。(侵占)</t>
  </si>
  <si>
    <t>https://udn.com/news/story/7321/4764059?from=udn-ch1_breaknews-1-cate2-news</t>
  </si>
  <si>
    <t>范芳魁</t>
  </si>
  <si>
    <t>王君皓</t>
  </si>
  <si>
    <t>2020.08.10疑地下匯兌黑吃黑 捷運站周邊搶現金130萬丟進BMW天窗</t>
  </si>
  <si>
    <t>https://udn.com/news/story/7320/4770495</t>
  </si>
  <si>
    <t>張瀚中（原名張中彥）</t>
  </si>
  <si>
    <t>2020.08.10種巴西蘑菇吸金落跑未入監 企管顧問負責人及名律師遭通緝。(吸金)</t>
  </si>
  <si>
    <t>https://www.chinatimes.com/realtimenews/20200810001608-260402?chdtv</t>
  </si>
  <si>
    <t>涂錦樹</t>
  </si>
  <si>
    <t>詹大慶</t>
  </si>
  <si>
    <t>李志交</t>
  </si>
  <si>
    <t>2020.08.12軍人偷「國家隊」6000片口罩 裁定羈押禁見(貪汙罪)</t>
  </si>
  <si>
    <t>https://udn.com/news/story/7321/4773990</t>
  </si>
  <si>
    <t>張政陽</t>
  </si>
  <si>
    <t>黃圓映</t>
  </si>
  <si>
    <t>2020.08.12吸金198億 心靈導師判10年 判發還24億 被害人：高興可拿回損失。(吸金)</t>
  </si>
  <si>
    <t>https://tw.appledaily.com/headline/20200812/NE4AXNNSWGUVXI52R5524HZP3I/</t>
  </si>
  <si>
    <t>林鑫溢</t>
  </si>
  <si>
    <t>黃鎂銀</t>
  </si>
  <si>
    <t>廖文池</t>
  </si>
  <si>
    <t>2020.08.12禾晶光電老董挪公司7300萬還自身借款 背信罪嫌起訴。(違反證券交易法)</t>
  </si>
  <si>
    <t>https://m.ltn.com.tw/news/society/breakingnews/3257987</t>
  </si>
  <si>
    <t>陳玉娟</t>
  </si>
  <si>
    <t>2020.08.12禾昌案求償登記 投保中心受理至8/31(內線交易/女)</t>
  </si>
  <si>
    <t>https://money.udn.com/money/story/5636/4774019；https://law.judicial.gov.tw/FJUD/data.aspx?ty=JD&amp;id=PCDM,109%2c%e9%87%91%e8%a8%b4%2c15%2c20200422%2c1</t>
  </si>
  <si>
    <t>蘇慶梧</t>
  </si>
  <si>
    <t>2020.08.15偽造三倍券半個月進化到第3代(偽造/男)</t>
  </si>
  <si>
    <t>https://m.ltn.com.tw/news/society/paper/1393185</t>
  </si>
  <si>
    <t>鼎威科技館</t>
  </si>
  <si>
    <t>2020.08.17獨／「鼎威」打蘋果維修領導品牌竟賣仿品　負責人判刑6月還要賠337萬(違反商標法)</t>
  </si>
  <si>
    <t>https://www.ettoday.net/news/20200817/1786651.htm</t>
  </si>
  <si>
    <t>鄭勝文、鄭盛文（SHENG-WEN CHENG，音譯）</t>
  </si>
  <si>
    <t>2020.08.19偽造員工簽名領280萬紓困款 一台灣人被捕(詐欺)</t>
  </si>
  <si>
    <t>https://www.epochtimes.com/b5/20/8/19/n12340919.htm;https://tw.appledaily.com/international/20200819/RUKJFKUQ7ZEUZG4FHUHBFIBI7Y/</t>
  </si>
  <si>
    <t>莊周文</t>
  </si>
  <si>
    <t>2020.08.19莊周文洗錢再爆吸金 虛擬貨幣通殺黑白兩道(吸金/男)</t>
  </si>
  <si>
    <t>https://m.ltn.com.tw/news/society/paper/1394044；https://news.ltn.com.tw/news/society/breakingnews/3264278</t>
  </si>
  <si>
    <t>林振輝</t>
  </si>
  <si>
    <t>2020.08.19他謊稱認識家樂福高層　詐騙千萬手法曝光。(詐騙)</t>
  </si>
  <si>
    <t>https://tw.appledaily.com/local/20200819/FWQZ2SXGUVAWJJZ7I7DDE2VFPM/</t>
  </si>
  <si>
    <t>陳政忠</t>
  </si>
  <si>
    <t>2020.08.19宏福掏空案2度大逆轉 北市議員陳政忠無罪遭撤銷。(掏空)</t>
  </si>
  <si>
    <t>https://www.chinatimes.com/realtimenews/20200819004463-260402?chdtv</t>
  </si>
  <si>
    <t>盧寶琴</t>
  </si>
  <si>
    <t>林玉如</t>
  </si>
  <si>
    <t>2020.08.20教會電腦採購弊案 3名前屏東縣議員更三審仍有罪(貪污治罪條例)</t>
  </si>
  <si>
    <t>https://www.chinatimes.com/realtimenews/20200820001967-260402?chdtv</t>
  </si>
  <si>
    <t>潘明利</t>
  </si>
  <si>
    <t>連正勝</t>
  </si>
  <si>
    <t>蘇育民</t>
  </si>
  <si>
    <t>品榮行銷有限公司</t>
  </si>
  <si>
    <t>2020.08.21大賣移工手機卻虛開發票逃稅400餘萬 負責人遭起訴。(偽造文書)</t>
  </si>
  <si>
    <t>https://www.chinatimes.com/realtimenews/20200818002172-260402?chdtv</t>
  </si>
  <si>
    <t>陳顥仁</t>
  </si>
  <si>
    <t>林郭文艷</t>
  </si>
  <si>
    <t>2020.08.21隱匿華映財報 林蔚山、林郭文艷夫婦違反證交法被訴。(違反證交法)</t>
  </si>
  <si>
    <t>https://ec.ltn.com.tw/article/breakingnews/3266959</t>
  </si>
  <si>
    <t>林盛昌</t>
  </si>
  <si>
    <t>簡永忠</t>
  </si>
  <si>
    <t>汪志成</t>
  </si>
  <si>
    <t>張富</t>
  </si>
  <si>
    <t>2020.08.23前製作人張富侵吞合夥人800萬 潛逃3年想出國被法官打槍。(詐欺)</t>
  </si>
  <si>
    <t>https://news.ltn.com.tw/news/society/breakingnews/3268721</t>
  </si>
  <si>
    <t>謝公秉</t>
  </si>
  <si>
    <t>2020.08.24花蓮縣府媒體採購案 地檢署偵查終結提公訴(貪汙治罪條例)</t>
  </si>
  <si>
    <t>https://udn.com/news/story/7321/4806519</t>
  </si>
  <si>
    <t>林金虎</t>
  </si>
  <si>
    <t>黃微鈞</t>
  </si>
  <si>
    <t>黃淑貞</t>
  </si>
  <si>
    <t>謝志偉</t>
  </si>
  <si>
    <t>2020.08.24利用網購退款手法詐騙 屏法官重判詐騙犯6年8月不等徒刑(詐欺、違反洗錢防制法)</t>
  </si>
  <si>
    <t>https://m.ltn.com.tw/news/society/breakingnews/3269553</t>
  </si>
  <si>
    <t>樊哲瑄</t>
  </si>
  <si>
    <t>張詠緁</t>
  </si>
  <si>
    <t>陳家仁</t>
  </si>
  <si>
    <t>徐士傑</t>
  </si>
  <si>
    <t>蘇詠翔</t>
  </si>
  <si>
    <t>許展豪</t>
  </si>
  <si>
    <t>李則賢</t>
  </si>
  <si>
    <t>周芷妘</t>
  </si>
  <si>
    <t>2020.08.25為愛鋌而走險淪為詐貸犯 兆豐銀前女行員等34人遭訴(更新：2020.06.18兆豐銀女行員內神通外鬼 自己核貸詐3億炒房遭搜索)</t>
  </si>
  <si>
    <t>https://udn.com/news/story/7321/4808099</t>
  </si>
  <si>
    <t>白樣．伊斯理鍛</t>
  </si>
  <si>
    <t>2020.08.25賄款藏冰箱！ 那瑪夏區長白樣2任索賄2000萬被起訴(貪污治罪條例)</t>
  </si>
  <si>
    <t>https://m.ltn.com.tw/news/society/breakingnews/3271184</t>
  </si>
  <si>
    <t>張恆耀</t>
  </si>
  <si>
    <t>2020.08.25史上最高124億地下匯兌案！賭博網站股東今投案　20分鐘籌2千萬元交保(補充：2020.4.25博弈網站金主5千萬交保 黑衣人護駕</t>
  </si>
  <si>
    <t>https://tw.appledaily.com/local/20200825/B35YOF7SJVGT7LELRREVSO67HE/</t>
  </si>
  <si>
    <t>點子網路科技有限公司</t>
  </si>
  <si>
    <t>王瑋蔆</t>
  </si>
  <si>
    <t xml:space="preserve">2020.08.26前議員張智冠虛報助理費案 有罪均緩刑。更新：2019.09.26涉貪助理費，花蓮前縣議員張智冠收押禁見。(詐取財物罪)
</t>
  </si>
  <si>
    <t>http://www.ksnews.com.tw/index.php/news/detail/0001406681</t>
  </si>
  <si>
    <t>蘇立民</t>
  </si>
  <si>
    <t>2020.08.26黃琪冒名人連詐1.2億 檢請法院封3房產、資金(更新2019.03.26「騙扁小子」黃琪稱病危 法官要查真假。)(違反銀行法、詐欺/男)</t>
  </si>
  <si>
    <t>https://news.ltn.com.tw/news/society/paper/1395548</t>
  </si>
  <si>
    <t>列支敦士登私人顧問有限公司</t>
  </si>
  <si>
    <t>2020.08.26黃琪冒名人連詐1.2億 檢請法院封3房產、資金(更新2019.03.26「騙扁小子」黃琪稱病危 法官要查真假。)(違反銀行法、詐欺)</t>
  </si>
  <si>
    <t>余東青</t>
  </si>
  <si>
    <t xml:space="preserve">2020.08.27「保證月賺70%」8年級總監組吸金集團2876人被騙1.4億。更新：2019.04.02百博集團吸金集團大當家與2名下屬互推全GG。(吸金)
</t>
  </si>
  <si>
    <t>https://tw.appledaily.com/local/20200827/X7KAWX52VJHPBIPWMNM3ZETCRI/</t>
  </si>
  <si>
    <t>黃大彰</t>
  </si>
  <si>
    <t>2020.08.29毒梟遊走金三角 走私市價百億毒品像真實版「門徒」(運輸毒品罪)</t>
  </si>
  <si>
    <t>https://news.ltn.com.tw/news/society/breakingnews/3274345;https://www.nownews.com/news/local/5051712</t>
  </si>
  <si>
    <t>黃勝雄</t>
  </si>
  <si>
    <t>https://news.ltn.com.tw/news/society/breakingnews/3274345;https://www.nownews.com/news/local/5051712;https://www.nownews.com/news/local/5051712</t>
  </si>
  <si>
    <t>黃勝萬</t>
  </si>
  <si>
    <t>陳先境</t>
  </si>
  <si>
    <t>陳文張</t>
  </si>
  <si>
    <t>黃淑君</t>
  </si>
  <si>
    <t>楊桂雄</t>
  </si>
  <si>
    <t>2020.08.30北市水利會工作站長楊桂雄浮報雇工數 10年貪汙500萬(貪污)</t>
  </si>
  <si>
    <t>https://tw.news.yahoo.com/%E5%8C%97%E5%B8%82%E6%B0%B4%E5%88%A9%E6%9C%83%E5%B7%A5%E4%BD%9C%E7%AB%99%E9%95%B7%E6%A5%8A%E6%A1%82%E9%9B%84%E6%B5%AE%E5%A0%B1%E9%9B%87%E5%B7%A5%E6%95%B8-10%E5%B9%B4%E8%B2%AA%E6%B1%99500%E8%90%AC-015153855.html;https://law.judicial.gov.tw/FJUD/data.aspx?ty=JD&amp;id=TPDM,108%2c%e8%a8%b4%2c601%2c20200824%2c2</t>
  </si>
  <si>
    <t>周淑芬</t>
  </si>
  <si>
    <t>林永慶</t>
  </si>
  <si>
    <t>林梓煌</t>
  </si>
  <si>
    <t>龍騰瑞仕國際有限公司</t>
  </si>
  <si>
    <t>2020.08.30假博士賣食品謊稱有療效 一審判刑1年10月沒收3億。(詐欺)</t>
  </si>
  <si>
    <t>https://udn.com/news/story/7321/4821515?from=udn-ch1_breaknews-1-cate2-news</t>
  </si>
  <si>
    <t>八馬國際事業有限公司</t>
  </si>
  <si>
    <t>王文欽</t>
  </si>
  <si>
    <t>張鍾潛</t>
  </si>
  <si>
    <t>2020.08.31作假帳掩飾台苯子公司虧損　經濟部前次長張鍾潛二審判刑３年。(更新2018.12.18孫鐵漢掏空台苯案，高院近日開庭)</t>
  </si>
  <si>
    <t>https://tw.appledaily.com/local/20200831/4DHRQIIIKBHEZJ52PTBGHGYG2U/</t>
  </si>
  <si>
    <t>王宜陵</t>
  </si>
  <si>
    <t>蘇奇楠</t>
  </si>
  <si>
    <t>黃迪晞</t>
  </si>
  <si>
    <t>陳明得</t>
  </si>
  <si>
    <t>涂誠文</t>
  </si>
  <si>
    <t>2020.08.31北市街頭3千萬搶案爆案外案被搶的錢原來是地下匯兌贓款(補充：2020.04.28尾隨搶劫2運鈔女3000萬元 2匪判刑7年多)(違反銀行法及誣告等罪/男)</t>
  </si>
  <si>
    <t>https://m.ltn.com.tw/news/society/breakingnews/3276780</t>
  </si>
  <si>
    <t>林峻輝</t>
  </si>
  <si>
    <t>2020.09.01清惠案求償登記受理收件至10/5(違反證券交易)</t>
  </si>
  <si>
    <t>https://money.udn.com/money/story/5636/4824257</t>
  </si>
  <si>
    <t>吳煥松</t>
  </si>
  <si>
    <t>朱建群</t>
  </si>
  <si>
    <t>2020.09.02國軍少將涉貪3千萬！下屬曾提醒觸法 朱建群為獎金硬幹</t>
  </si>
  <si>
    <t>https://udn.com/news/story/7321/4829905</t>
  </si>
  <si>
    <t>王允成</t>
  </si>
  <si>
    <t>帥士炘</t>
  </si>
  <si>
    <t>林啟勝</t>
  </si>
  <si>
    <t>杜淑梅</t>
  </si>
  <si>
    <t>2020.09.03攔路買證件蒐4744人頭　連鎖旅店詐國旅補助117萬。(詐欺)</t>
  </si>
  <si>
    <t>https://tw.appledaily.com/local/20200903/WTOUX7N6ZRGTROYUZ4HFDR55KQ/</t>
  </si>
  <si>
    <t>杜富豐</t>
  </si>
  <si>
    <t>一九一旅店有限公司</t>
  </si>
  <si>
    <t>鄭戴麗香</t>
  </si>
  <si>
    <t>2020.09.03涉詐助理費查未挪做私用 新北議員鄭戴麗香獲緩起訴(貪污罪)</t>
  </si>
  <si>
    <t>https://m.ltn.com.tw/news/society/breakingnews/3280576</t>
  </si>
  <si>
    <t>友田市地重劃股份有限公司</t>
  </si>
  <si>
    <t>2020.09.03土城運校自辦重劃爆黑幕　包商串聯「多借一點出來」詐貸6000萬。(詐貸)</t>
  </si>
  <si>
    <t>https://tw.appledaily.com/local/20200903/N56OC25ER5DSRJ564IVLU56QAA/</t>
  </si>
  <si>
    <t>毛薪傅</t>
  </si>
  <si>
    <t>林宗德</t>
  </si>
  <si>
    <t>鈺宬營造工程有限公司</t>
  </si>
  <si>
    <t>鄭偉舜</t>
  </si>
  <si>
    <t>橘熊科技股份有限公司</t>
  </si>
  <si>
    <t>2020.09.04OB嚴選買發票逃稅 22人起訴。(逃稅)</t>
  </si>
  <si>
    <t>https://news.ltn.com.tw/news/society/paper/1397388</t>
  </si>
  <si>
    <t>王蘭芳</t>
  </si>
  <si>
    <t>加利科技有限公司</t>
  </si>
  <si>
    <t>2020.09.04黑心國家隊　中國口罩混入實名制。(詐欺)</t>
  </si>
  <si>
    <t>https://tw.appledaily.com/headline/20200904/ZDQXFBVAKFE5NNRELSMJMLNEIA/</t>
  </si>
  <si>
    <t>林明進</t>
  </si>
  <si>
    <t>王冠驊</t>
  </si>
  <si>
    <t>2020.09.042台男玩扯鈴　騙走香港富婆1400多萬。補充：2020.02.05扯鈴名教練 謊稱出國比賽詐贊助款640萬被起訴。(詐欺)</t>
  </si>
  <si>
    <t>https://tw.appledaily.com/local/20200904/E66NWW4RA5EL3OFGCCX7TGAKYM/</t>
  </si>
  <si>
    <t>李恒菁</t>
  </si>
  <si>
    <t>2020.09.06投資上海迪士尼冬瓜茶？ 壞閨密設局3年詐友3900萬(偽造文書/女)</t>
  </si>
  <si>
    <t>https://tw.appledaily.com/local/20200906/QGKRI423EJHTZJR6U6RYRNQOWU/</t>
  </si>
  <si>
    <t>陳耿安</t>
  </si>
  <si>
    <t>2020.09.08桃園觀音污水廠包庇違排案 廠商依貪污罪均重判11年起跳(貪污治罪條例)</t>
  </si>
  <si>
    <t>https://m.ltn.com.tw/news/society/breakingnews/3285200</t>
  </si>
  <si>
    <t>蔡呈祥</t>
  </si>
  <si>
    <t>邱騰輝</t>
  </si>
  <si>
    <t>陳同利</t>
  </si>
  <si>
    <t>林恊松</t>
  </si>
  <si>
    <t>2020.09.08禮品採購涉貪 屏東市長林恊松、市代會主席蕭國亮遭訴(貪污治罪)</t>
  </si>
  <si>
    <t>https://udn.com/news/story/7321/4843319?from=udn_ch2_menu_v2_main_cate</t>
  </si>
  <si>
    <t>蕭國亮</t>
  </si>
  <si>
    <t>劉伊倫</t>
  </si>
  <si>
    <t>2020.09.08進口61萬片未核准口罩仿冒國家隊出售負責人被收押禁見(詐欺、偽造文書、藥事法)</t>
  </si>
  <si>
    <t>https://news.ltn.com.tw/news/society/breakingnews/3285261</t>
  </si>
  <si>
    <t>成萬貫</t>
  </si>
  <si>
    <t>2020.09.09前澎湖縣政府民政處長成萬貫 一審涉貪污案件判刑12年(貪污治罪條例)</t>
  </si>
  <si>
    <t>https://m.ltn.com.tw/news/society/breakingnews/3286214</t>
  </si>
  <si>
    <t>李秋兩</t>
  </si>
  <si>
    <t>成高宇萍</t>
  </si>
  <si>
    <t>成淵節</t>
  </si>
  <si>
    <t>滕韋宏</t>
  </si>
  <si>
    <t>2020.09.10侵占管委會118萬公款桃園龜山陸光里長判刑確定遭解職(偽造文書、業務侵占/男)</t>
  </si>
  <si>
    <t>https://udn.com/news/story/7321/4848866?from=udn-catelistnews_ch2</t>
  </si>
  <si>
    <t>捷鉎應用材料行</t>
  </si>
  <si>
    <t>2020.09.10冒MIT中國黑心口罩竄南台 一般級口罩竟當醫療級賣 暴利3倍查扣1.5萬片(商標法、詐欺)</t>
  </si>
  <si>
    <t>https://tw.appledaily.com/headline/20200910/UZAPNHWRMJDCVIG7ADZ2ZJVZQM/</t>
  </si>
  <si>
    <t>黃朝玉</t>
  </si>
  <si>
    <t>蔡鴻喜</t>
  </si>
  <si>
    <t>2020.09.10大城鄉長蔡鴻喜涉貪 彰化西南角最後綠地恐全軍覆沒</t>
  </si>
  <si>
    <t>https://news.ltn.com.tw/news/politics/breakingnews/3287128</t>
  </si>
  <si>
    <t>林榮錦</t>
  </si>
  <si>
    <t>2020.09.10東洋控告林榮錦背信新進展　高檢署檢察官提起上訴。(背信)</t>
  </si>
  <si>
    <t>https://www.ettoday.net/news/20200910/1805789.htm</t>
  </si>
  <si>
    <t>宇馥建設股份有限公司</t>
  </si>
  <si>
    <t>2020.09.10買大安森林公園近億豪宅竟淪爛尾樓　建商詐3700萬訂金落跑。(詐欺)</t>
  </si>
  <si>
    <t>https://tw.appledaily.com/local/20200910/CATZKDJAVZA53J65O6STP4CHEA/</t>
  </si>
  <si>
    <t>林明科</t>
  </si>
  <si>
    <t>豪品國際實業股份有限公司</t>
  </si>
  <si>
    <t>2020.09.10拿中國製口罩混充台灣貨賣　黑心商「豪品」吸金6720萬。(詐欺)</t>
  </si>
  <si>
    <t>https://www.upmedia.mg/news_info.php?SerialNo=95717</t>
  </si>
  <si>
    <t>呂錫賓</t>
  </si>
  <si>
    <t>2020.09.11假冒MIT口罩 豪品負責人夫妻發聲明道歉了。(補充：2020.09.10拿中國製口罩混充台灣貨賣　黑心商「豪品」吸金6720萬。(詐欺))</t>
  </si>
  <si>
    <t>https://news.ltn.com.tw/news/life/breakingnews/3289134</t>
  </si>
  <si>
    <t>梁淑鳳</t>
  </si>
  <si>
    <t>張美華</t>
  </si>
  <si>
    <t>2020.09.11郵局業務「詐騙保險」得手6億元　爆料：長官一直鼓勵要我繼續。(銀行法</t>
  </si>
  <si>
    <t>https://www.ctwant.com/article/72528</t>
  </si>
  <si>
    <t>許芷芸</t>
  </si>
  <si>
    <t>2020.09.12女管樂家竟淪詐騙首腦　投資虛擬貨幣吸金2000萬。(詐欺)</t>
  </si>
  <si>
    <t>https://tw.appledaily.com/local/20200912/I5VR4W6I2RC4DNAY72ZC74FF5M/</t>
  </si>
  <si>
    <t>漢賓國際有限公司</t>
  </si>
  <si>
    <t>2020.09.12劣商仿國家隊　賣75萬片口罩。(詐欺)</t>
  </si>
  <si>
    <t>https://tw.appledaily.com/headline/20200912/NQO5SCLJWJCWRFGMVTR4YZY5II/</t>
  </si>
  <si>
    <t>黃漢忠</t>
  </si>
  <si>
    <t>鄭吉田</t>
  </si>
  <si>
    <t>2020.09.12土地重劃破局市值減損逾20億 前建台水泥董座挨告背信被起訴。(背信)</t>
  </si>
  <si>
    <t>https://news.ltn.com.tw/news/society/breakingnews/3289494</t>
  </si>
  <si>
    <t>白崇恩</t>
  </si>
  <si>
    <t>2020.09.14旅遊經紀人收錢不出團　詐249萬逃6年下場出爐。(詐欺)</t>
  </si>
  <si>
    <t>https://tw.appledaily.com/local/20200914/SMXMTCZN4JCATIHVRMOOBWEN7M/</t>
  </si>
  <si>
    <t>張俊寧</t>
  </si>
  <si>
    <t>2020.09.14台北醫院前放射科主任收取回扣 判6年定讞(貪污治罪條例)</t>
  </si>
  <si>
    <t>https://udn.com/news/story/7321/4858525</t>
  </si>
  <si>
    <t>殷長佑</t>
  </si>
  <si>
    <t>2020.09.17手法曝光！中山醫院前院長　8年逃稅249萬遭起訴。(逃稅)</t>
  </si>
  <si>
    <t>https://tw.appledaily.com/local/20200917/EFGRW57CJZEEBNDWIVFJCUXHJE/</t>
  </si>
  <si>
    <t>蘇雀貞</t>
  </si>
  <si>
    <t>2020.09.17王老吉前代理商 拿中製口罩混充MIT。(詐欺)</t>
  </si>
  <si>
    <t>https://m.ltn.com.tw/news/life/paper/1400114</t>
  </si>
  <si>
    <t>興運企業社</t>
  </si>
  <si>
    <t>勤達醫療器材股份有限公司</t>
  </si>
  <si>
    <t>博雅互動有限公司</t>
  </si>
  <si>
    <t>2020.09.1720萬陸製假MIT口罩 女辯做公益。(補充：2020.09.17王老吉前代理商 拿中製口罩混充MIT。(詐欺))</t>
  </si>
  <si>
    <t>https://www.chinatimes.com/newspapers/20200917000615-260106?chdtv</t>
  </si>
  <si>
    <t>傅越祥</t>
  </si>
  <si>
    <t>2020.09.17賣菜6年進帳5億！最強菜販欠稅1.3億　匯出7000萬裝窮被管收。(欠稅)</t>
  </si>
  <si>
    <t>https://tw.appledaily.com/local/20200917/4QQY3POTXZC3DLF5JFHP6MKEBQ/</t>
  </si>
  <si>
    <t>廖國棟</t>
  </si>
  <si>
    <t>2020.09.21立委收賄案》立委及助理涉貪逾5千萬 多面臨7年以上徒刑(貪污治罪條例)</t>
  </si>
  <si>
    <t>https://m.ltn.com.tw/news/society/breakingnews/3298428;https://tw.news.yahoo.com/5%E7%8F%BE%E4%BB%BB%E5%8F%8A%E5%89%8D%E4%BB%BB%E7%AB%8B%E5%A7%94%E6%B6%89%E5%AB%8C%E6%94%B6%E8%B3%84-%E5%8C%97%E6%AA%A2%E4%BE%9D%E8%B2%AA%E6%B1%A1%E6%B2%BB%E7%BD%AA%E6%A2%9D%E4%BE%8B%E8%B5%B7%E8%A8%B4-011228537.html</t>
  </si>
  <si>
    <t>社會</t>
  </si>
  <si>
    <t>陳超明</t>
  </si>
  <si>
    <t>蘇震清</t>
  </si>
  <si>
    <t>徐永明</t>
  </si>
  <si>
    <t>丁復華</t>
  </si>
  <si>
    <t>梁文一</t>
  </si>
  <si>
    <t>余學洋</t>
  </si>
  <si>
    <t>林家騏</t>
  </si>
  <si>
    <t>李恆隆</t>
  </si>
  <si>
    <t>郭克銘</t>
  </si>
  <si>
    <t>吳世昌</t>
  </si>
  <si>
    <t>翁華利</t>
  </si>
  <si>
    <t>IFINEX INC.</t>
  </si>
  <si>
    <t xml:space="preserve">2020.09.21台灣被捲入洗錢風險？金融犯罪嫌疑者iFinex，曾是7家本土銀行客戶(iFinex.INC.、BFXWW INC.、BFXNA INC.、Tether) </t>
  </si>
  <si>
    <t xml:space="preserve">https://www.cw.com.tw/article/5101992 </t>
  </si>
  <si>
    <t>英屬維京群島商艾非倪司有限公司</t>
  </si>
  <si>
    <t>2020.09.21台灣被捲入洗錢風險？金融犯罪嫌疑者iFinex，曾是8家本土銀行客戶(iFinex.INC.、BFXWW INC.、BFXNA INC.、Tether)</t>
  </si>
  <si>
    <t>方雋哲(VAN DER VELDE LUDOVICUS JAN)</t>
  </si>
  <si>
    <t>2020.09.21台灣被捲入洗錢風險？金融犯罪嫌疑者iFinex，曾是9家本土銀行客戶(iFinex.INC.、BFXWW INC.、BFXNA INC.、Tether)</t>
  </si>
  <si>
    <t>https://www.cw.com.tw/article/5101992 </t>
  </si>
  <si>
    <t>BFXWW Inc.</t>
  </si>
  <si>
    <t>2020.09.21台灣被捲入洗錢風險？金融犯罪嫌疑者iFinex，曾是10家本土銀行客戶(iFinex.INC.、BFXWW INC.、BFXNA INC.、Tether)</t>
  </si>
  <si>
    <t>BFXNA Inc.</t>
  </si>
  <si>
    <t>2020.09.21台灣被捲入洗錢風險？金融犯罪嫌疑者iFinex，曾是11家本土銀行客戶(iFinex.INC.、BFXWW INC.、BFXNA INC.、Tether)</t>
  </si>
  <si>
    <t>Tether</t>
  </si>
  <si>
    <t>2020.09.21台灣被捲入洗錢風險？金融犯罪嫌疑者iFinex，曾是12家本土銀行客戶(iFinex.INC.、BFXWW INC.、BFXNA INC.、Tether)</t>
  </si>
  <si>
    <t>雲頂物業有限公司</t>
  </si>
  <si>
    <t>2020.09.22靈骨塔詐欺數千萬元 集團10成員起訴全求處強制工作。(詐欺)</t>
  </si>
  <si>
    <t>https://news.ltn.com.tw/news/society/breakingnews/3299672</t>
  </si>
  <si>
    <t>周聖漋</t>
  </si>
  <si>
    <t>2020.09.23被騙了！明星學區買小豪宅當包租公住不了　包銷業者詐欺罪被訴。(詐欺)</t>
  </si>
  <si>
    <t>https://tw.appledaily.com/local/20200923/D5UJOWMPUVA6LENA7DJ3DIX4TE/</t>
  </si>
  <si>
    <t>沈維新</t>
  </si>
  <si>
    <t>李季鴻</t>
  </si>
  <si>
    <t>楊展明</t>
  </si>
  <si>
    <t>2020.09.25聯醫醫師收賄 拿10萬判5年</t>
  </si>
  <si>
    <t>https://www.chinatimes.com/newspapers/20200925000631-260107?chdtv</t>
  </si>
  <si>
    <t>黃敏雄</t>
  </si>
  <si>
    <t>賴瑞生</t>
  </si>
  <si>
    <t>黃龍月</t>
  </si>
  <si>
    <t>許霓雯</t>
  </si>
  <si>
    <t>鄒文權</t>
  </si>
  <si>
    <t>老達利貿易股份有限公司</t>
  </si>
  <si>
    <t>陳美賢</t>
  </si>
  <si>
    <t>2020.09.25投保中心即起受理和詮案投資人求償登記(陳美賢、游國華、朱子忠)</t>
  </si>
  <si>
    <t>https://money.udn.com/money/story/5636/4888435</t>
  </si>
  <si>
    <t>游國華</t>
  </si>
  <si>
    <t>朱子忠</t>
  </si>
  <si>
    <t>崇光有限公司</t>
  </si>
  <si>
    <t>2020.09.25連環騙！中製防塵口罩數度轉手成國家隊醫療口罩 120萬片流入市面(崇光有限公司、林明堯、英肯儀器有限公司)</t>
  </si>
  <si>
    <t>https://m.ltn.com.tw/news/society/breakingnews/3301827</t>
  </si>
  <si>
    <t>林明堯</t>
  </si>
  <si>
    <t>英肯儀器有限公司</t>
  </si>
  <si>
    <t>楊燕山</t>
  </si>
  <si>
    <t>2020.09.27出勤單填視察工程 水保官員集體上知名酒店(收賄)</t>
  </si>
  <si>
    <t>https://m.ltn.com.tw/news/society/paper/1402353</t>
  </si>
  <si>
    <t>劉威廷</t>
  </si>
  <si>
    <t>2020.09.27藍海集團吸6億 董座羈押。(吸金)</t>
  </si>
  <si>
    <t>https://www.chinatimes.com/newspapers/20200927000570-260107?chdtv</t>
  </si>
  <si>
    <t>久富不動產仲介經紀股份有限公司(舊名：藍海不動產仲介經紀有限公司)</t>
  </si>
  <si>
    <t>藍海地產股份有限公司</t>
  </si>
  <si>
    <t>毛奕捷</t>
  </si>
  <si>
    <t>2020.09.29金童騙局1／「華爾街金童毛老師」吸金百億　退輔會衰捲入疑「收贓車」。(吸金)</t>
  </si>
  <si>
    <t>https://www.ctwant.com/article/75594</t>
  </si>
  <si>
    <t>林雨平</t>
  </si>
  <si>
    <t>2020.09.29廖國棟前助理 騙醫師可當院長 詐300萬坐牢。(詐欺)</t>
  </si>
  <si>
    <t>https://udn.com/news/story/7321/4896164?from=udn-catebreaknews_ch2</t>
  </si>
  <si>
    <t>林耀庭</t>
  </si>
  <si>
    <t>2020.09.29博弈水錢洗白 立院「內鬼」相助 上市公司聘千名中國人非法來台（更新：首見！上市公司助賭博網洗錢「單日賺千萬」　警逮女執行長）</t>
  </si>
  <si>
    <t>https://news.ltn.com.tw/news/society/paper/1402647</t>
  </si>
  <si>
    <t>吳旭昇</t>
  </si>
  <si>
    <t>2020.09.29誆投資「牛樟芝新藥」詐富豪3億　神鬼2人組更裁200萬、50萬交保。(詐騙)</t>
  </si>
  <si>
    <t>https://www.ettoday.net/news/20200929/1820254.htm</t>
  </si>
  <si>
    <t>綠興國際股份有限公司</t>
  </si>
  <si>
    <t>陳柏良</t>
  </si>
  <si>
    <t>展霖生化基因股份有限公司</t>
  </si>
  <si>
    <t>doamin_name</t>
  </si>
  <si>
    <t>黎清美</t>
  </si>
  <si>
    <t>2019.01.02金山財神廟前主委鄭楠興 侵占廟款2500萬餘元被訴(業務侵占罪/女)</t>
  </si>
  <si>
    <t>http://news.ltn.com.tw/news/society/breakingnews/2659616</t>
  </si>
  <si>
    <t>鄭楠興</t>
  </si>
  <si>
    <t>2019.01.02金山財神廟前主委鄭楠興 侵占廟款2500萬餘元被訴(業務侵占罪/男)</t>
  </si>
  <si>
    <t>周育蔚</t>
  </si>
  <si>
    <t>2019.01.02興航倒閉前發重訊駁斥　林明昇再獲不起訴(內線交易罪/緩刑2年/男)</t>
  </si>
  <si>
    <t>https://tw.appledaily.com/new/realtime/20190102/1493465/</t>
  </si>
  <si>
    <t>林鄭珊珊</t>
  </si>
  <si>
    <t>2019.01.02興航倒閉前發重訊駁斥　林明昇再獲不起訴(內線交易罪/緩刑3年/女)</t>
  </si>
  <si>
    <t>柯錦瑢</t>
  </si>
  <si>
    <t>2019.01.02興航倒閉前發重訊駁斥　林明昇再獲不起訴(內線交易罪1年8月/女)</t>
  </si>
  <si>
    <t>劉信平</t>
  </si>
  <si>
    <t>2019.01.02興航倒閉前發重訊駁斥　林明昇再獲不起訴(內線交易罪3年2月/男)</t>
  </si>
  <si>
    <t>莊琦良</t>
  </si>
  <si>
    <t>2020.01.06中山分局集體貪瀆3派出所所長無罪 檢上訴。(更新。2019.01.033任所長都爆包庇酒店業者，2員警遭北檢聲押獲准。(行賄、妨害風化罪))</t>
  </si>
  <si>
    <t>林文祥</t>
  </si>
  <si>
    <t>2019.01.03知名寵物保健食品驚見假貨　2生技業務被訴(商標法及詐欺罪/男)</t>
  </si>
  <si>
    <t>https://tw.appledaily.com/new/realtime/20190103/1494121/</t>
  </si>
  <si>
    <t>洪維志</t>
  </si>
  <si>
    <t>李玄在</t>
  </si>
  <si>
    <t>2019.01.04〈中部〉《彰化》北斗鎮長李玄在涉圖利罪，上任10天被起訴。(貪污)</t>
  </si>
  <si>
    <t>http://news.ltn.com.tw/news/local/paper/1258710</t>
  </si>
  <si>
    <t>宋立文</t>
  </si>
  <si>
    <t>2019.01.04行賄、圍標、逃漏稅…總統鞋師傅，涉弊被起訴。(行賄、逃漏稅)</t>
  </si>
  <si>
    <t>https://udn.com/news/story/7321/3573539</t>
  </si>
  <si>
    <t>鈞雅皮鞋實業有限公司</t>
  </si>
  <si>
    <t>盈源實業有限公司</t>
  </si>
  <si>
    <t>篤盛實業有限公司</t>
  </si>
  <si>
    <t>京點數位科技股份有限公司</t>
  </si>
  <si>
    <t>2019.01.04京點教育集團詐貸3200萬，負責人遭判刑。(詐欺)</t>
  </si>
  <si>
    <t>https://tw.news.appledaily.com/local/realtime/20190104/1494940/</t>
  </si>
  <si>
    <t>陳立洲</t>
  </si>
  <si>
    <t>李時欣</t>
  </si>
  <si>
    <t>司馬國際文創股份有限公司</t>
  </si>
  <si>
    <t>曾盛麟</t>
  </si>
  <si>
    <t>2019.01.04葡萄王董座認罪，緩起訴繳千萬。(詐欺)</t>
  </si>
  <si>
    <t>https://www.chinatimes.com/newspapers/20190104000615-260106</t>
  </si>
  <si>
    <t>陳清裕</t>
  </si>
  <si>
    <t>曾美菁</t>
  </si>
  <si>
    <t>林愈得</t>
  </si>
  <si>
    <t>莊錫根</t>
  </si>
  <si>
    <t>2019.01.04農會求償4千萬勝訴，理事長竟放水只要400萬。(農業金融法)</t>
  </si>
  <si>
    <t>https://tw.appledaily.com/new/realtime/20190104/1495004/</t>
  </si>
  <si>
    <t>寶島時代村股份有限公司</t>
  </si>
  <si>
    <t>2019.01.05小潘潘夫詐貸1億起訴，檢斥「狡辯無悔意」求處重刑。(公司法)</t>
  </si>
  <si>
    <t>https://tw.appledaily.com/headline/daily/20190105/38224542/</t>
  </si>
  <si>
    <t>江欽良</t>
  </si>
  <si>
    <t>寶島曼波文化商城股份有限公司</t>
  </si>
  <si>
    <t>吳宇倫</t>
  </si>
  <si>
    <t>2019.01.06中國3公噸毒料侵台 到港就近產製出貨(毒品走私/男)</t>
  </si>
  <si>
    <t>http://news.ltn.com.tw/news/society/paper/1259257</t>
  </si>
  <si>
    <t>林右正</t>
  </si>
  <si>
    <t>2019.01.07公共藝術工程涉弊，前屏大教授林右正判刑1年半。(詐欺、偽造文書)</t>
  </si>
  <si>
    <t>http://news.ltn.com.tw/news/society/breakingnews/2664730</t>
  </si>
  <si>
    <t>陳銌銌</t>
  </si>
  <si>
    <t>2019.01.07夫婦參選市長縣議員，送瓷瓶涉賄被起訴。(賄選)</t>
  </si>
  <si>
    <t>https://udn.com/news/story/7321/3579047</t>
  </si>
  <si>
    <t>張東正</t>
  </si>
  <si>
    <t>楊治渝</t>
  </si>
  <si>
    <t>2019.01.09〈悔不當初1〉房仲李宗瑞吞產　七旬老翁控積蓄遭騙光【壹特報】(侵占/男)</t>
  </si>
  <si>
    <t>https://www.nextmag.com.tw/realtimenews/news/458356</t>
  </si>
  <si>
    <t>王柏森</t>
  </si>
  <si>
    <t>2019.01.09【掀范筱梵夫黑底】專帶中國人偷渡美國 女星老公遭控人蛇首腦(本名王春甡/詐欺/男)</t>
  </si>
  <si>
    <t>https://www.mirrormedia.mg/story/20190106inv001</t>
  </si>
  <si>
    <t>陳立奇</t>
  </si>
  <si>
    <t>2019.01.09涉詐公款300萬，北市聯醫藥劑部主任羈押禁見。(貪污)</t>
  </si>
  <si>
    <t>https://tw.news.appledaily.com/local/realtime/20190109/1497483/</t>
  </si>
  <si>
    <t>易洲股份有限公司</t>
  </si>
  <si>
    <t>2019.01.09逾期1年奶精改標賣餐飲店，2.5噸已下肚。(食品安全衛生管理法)</t>
  </si>
  <si>
    <t>https://tw.news.appledaily.com/local/realtime/20190110/1498128/</t>
  </si>
  <si>
    <t>柯隆興</t>
  </si>
  <si>
    <t>陳武騰</t>
  </si>
  <si>
    <t>2019.01.10抓到了！一票買30萬，埔鹽鄉代主席收押禁見。(選擺法)</t>
  </si>
  <si>
    <t>https://tw.news.appledaily.com/local/realtime/20190110/1498160/</t>
  </si>
  <si>
    <t>于曉艷</t>
  </si>
  <si>
    <t>2019.01.10獨／「氣質女茶商」遭控假投資真吸金　坑陸配逾500萬(詐欺/女)</t>
  </si>
  <si>
    <t>https://www.ettoday.net/news/20190110/1353015.htm</t>
  </si>
  <si>
    <t>李孟謙</t>
  </si>
  <si>
    <t>2019.01.10獨／「氣質女茶商」遭控假投資真吸金　坑陸配逾500萬(詐欺/男)</t>
  </si>
  <si>
    <t>穆曉光</t>
  </si>
  <si>
    <t>2019.01.11范冰冰補稅40億爽等復出 台灣經紀人悲慘下場曝光(男)</t>
  </si>
  <si>
    <t>http://ent.ltn.com.tw/news/breakingnews/2668819</t>
  </si>
  <si>
    <t>林昱辰</t>
  </si>
  <si>
    <t>2019.01.13假冒身份詐騙286萬　慣犯林昱辰通緝遭逮(偽造有價證券罪3年6月，另詐欺罪2年2月/男)</t>
  </si>
  <si>
    <t>https://tw.news.appledaily.com/local/realtime/20190113/1500041/</t>
  </si>
  <si>
    <t>黃馨蕾</t>
  </si>
  <si>
    <t>2019.01.13鴻海子公司人資 詐薪842萬 利用作業漏洞 自己加薪25萬(詐欺取財罪3年10月、1年4月/女)</t>
  </si>
  <si>
    <t>https://tw.appledaily.com/headline/daily/20190113/38231163/</t>
  </si>
  <si>
    <t>張二麟</t>
  </si>
  <si>
    <t>2019.01.13鴻海子公司人資 詐薪842萬 利用作業漏洞 自己加薪25萬(詐欺取財罪3年2月//男)</t>
  </si>
  <si>
    <t>恩企實業有限公司</t>
  </si>
  <si>
    <t>2019.01.14澱粉混充高級防火塗料詐故宮　黑心商重判9年刑</t>
  </si>
  <si>
    <t>https://tw.news.appledaily.com/local/realtime/20190114/1500629/</t>
  </si>
  <si>
    <t>周榮華</t>
  </si>
  <si>
    <t>2019.01.14澱粉混充高級防火塗料詐故宮　黑心商重判9年刑(詐欺、偽造文書等罪2年5月，其中7個月可易科罰金21萬元/女)</t>
  </si>
  <si>
    <t>汪惠南</t>
  </si>
  <si>
    <t>2019.01.14澱粉混充高級防火塗料詐故宮　黑心商重判9年刑(詐欺、偽造文書等罪9年，其中2年可易科罰金72萬元/男)</t>
  </si>
  <si>
    <t>富比士資訊國際有限公司</t>
  </si>
  <si>
    <t>2019.01.15【專坑頭家】直播超跑半價賣 富比士平台無賴吸金10億元(張承平、富比士資訊國際公司)</t>
  </si>
  <si>
    <t>https://tw.news.yahoo.com/%E5%B0%88%E5%9D%91%E9%A0%AD%E5%AE%B6-%E7%9B%B4%E6%92%AD%E8%B6%85%E8%B7%91%E5%8D%8A%E5%83%B9%E8%B3%A3-%E5%AF%8C%E6%AF%94%E5%A3%AB%E5%B9%B3%E5%8F%B0%E7%84%A1%E8%B3%B4%E5%90%B8%E9%87%9110%E5%84%84%E5%85%83-225859206.html</t>
  </si>
  <si>
    <t>張承平</t>
  </si>
  <si>
    <t>陳麗珍</t>
  </si>
  <si>
    <t>2019.01.15一條牛剝兩層皮！往生互助會被倒、加入自救會又倒(業務侵占罪2年4月/女)</t>
  </si>
  <si>
    <t>http://news.ltn.com.tw/news/society/breakingnews/2672258</t>
  </si>
  <si>
    <t>黃淑頻</t>
  </si>
  <si>
    <t>2019.01.15內線交易獲利22萬　金管會前副主委之子呂建安被起訴(證券交易法/女)</t>
  </si>
  <si>
    <t>https://www.ettoday.net/news/20190115/1356666.htm</t>
  </si>
  <si>
    <t>呂建安</t>
  </si>
  <si>
    <t>郭明枝</t>
  </si>
  <si>
    <t>2019.01.15幸福人壽掏百億掏空「案外案」，高院改判鄧文聰賠120萬。(證交法、背信罪)</t>
  </si>
  <si>
    <t>http://news.ltn.com.tw/news/society/breakingnews/2672196</t>
  </si>
  <si>
    <t>賴禾發</t>
  </si>
  <si>
    <t>2019.01.15嘉市議員姪孫行賄買票，市議員盼司法還公道。(行賄)</t>
  </si>
  <si>
    <t>https://udn.com/news/story/7321/3595143</t>
  </si>
  <si>
    <t>台灣第一家有限公司</t>
  </si>
  <si>
    <t>2019.01.16「台灣第一家」賣毒椒盬 創辦人子女二審加重刑期、沒收1.1億</t>
  </si>
  <si>
    <t>http://news.ltn.com.tw/news/society/breakingnews/2673439</t>
  </si>
  <si>
    <t>台灣第一家塩酥雞有限公司</t>
  </si>
  <si>
    <t>邱世忠</t>
  </si>
  <si>
    <t>2019.01.16利息1天1萬元！模範警察贓款借線民慘淪階下囚(侵占職務上非公用財物罪判囚5年半定讞/男)</t>
  </si>
  <si>
    <t>https://www.chinatimes.com/realtimenews/20190116001777-260402</t>
  </si>
  <si>
    <t>吳宣</t>
  </si>
  <si>
    <t>2019.01.17【永和分屍案】幫買凶刀不知用途？　檢變更起訴法條求重判(補充2018.08.26新聞，殺人罪/男)</t>
  </si>
  <si>
    <t>https://tw.news.appledaily.com/local/realtime/20190117/1502120/</t>
  </si>
  <si>
    <t>Mayer Oren Shlomo</t>
  </si>
  <si>
    <t>2019.01.17【永和分屍案】幫買凶刀不知用途？　檢變更起訴法條求重判(補充2018.08.27新聞，殺人罪/男)</t>
  </si>
  <si>
    <t>Bent Ewart Odane</t>
  </si>
  <si>
    <t>2019.01.17【永和分屍案】幫買凶刀不知用途？　檢變更起訴法條求重判(補充2018.08.28新聞，殺人罪/男)</t>
  </si>
  <si>
    <t>張簡復中</t>
  </si>
  <si>
    <t>2019.01.17補教法律名師張簡復中被控假律師接案，涉詐累犯被起底。(詐欺)</t>
  </si>
  <si>
    <t>http://news.ltn.com.tw/news/society/breakingnews/2675124</t>
  </si>
  <si>
    <t>2019.01.18拱兒接棒林口區農會理事長，莊錫根買票判刑6月。(違反農會法、行賄)</t>
  </si>
  <si>
    <t>http://news.ltn.com.tw/news/society/breakingnews/2675751</t>
  </si>
  <si>
    <t>吳健保</t>
  </si>
  <si>
    <t>2020.04.28吳健保涉貪等案　最高法院駁回抗告　10年徒刑確定(更新2019.01.18涉假球案，逃4年躲菲國前南縣議長吳健保落網。)(詐欺、恐嚇)</t>
  </si>
  <si>
    <t>https://tw.appledaily.com/headline/daily/20190118/38235421/;http://www.bcc.com.tw/newsView.4172555</t>
  </si>
  <si>
    <t>陳孝仁</t>
  </si>
  <si>
    <t>2019.01.18涉詐領助理費達400萬，前宜蘭縣議員陳孝仁50萬交保。(貪污)</t>
  </si>
  <si>
    <t>https://tw.news.appledaily.com/politics/realtime/20190118/1503076/</t>
  </si>
  <si>
    <t>林偉強</t>
  </si>
  <si>
    <t>2019.11.14高中畢業扮醫師「通血管」 冒名偵訊騙倒警察、檢察官與法官(更新：2019.01.18密醫到府看全科，還賣黑心過期藥。)(醫師法)</t>
  </si>
  <si>
    <t>https://tw.appledaily.com/headline/daily/20190118/38235457/   ;  https://news.ltn.com.tw/news/society/paper/1262098；https://news.ltn.com.tw/news/society/breakingnews/2977543</t>
  </si>
  <si>
    <t>王羿雄</t>
  </si>
  <si>
    <t>2019.01.18跨國詐團騙走螺絲廠1200萬貨款，台灣3車手被判刑。(詐欺)</t>
  </si>
  <si>
    <t>http://news.ltn.com.tw/news/society/breakingnews/2675763</t>
  </si>
  <si>
    <t>黃彥儒</t>
  </si>
  <si>
    <t>黃哲修</t>
  </si>
  <si>
    <t>陳震歐</t>
  </si>
  <si>
    <t>進鑫興貿易行</t>
  </si>
  <si>
    <t>陳子弘</t>
  </si>
  <si>
    <t>2019.01.18監造外木山景觀平台收回扣，建築師被起訴。(背信)</t>
  </si>
  <si>
    <t>https://tw.appledaily.com/new/realtime/20190118/1502943/</t>
  </si>
  <si>
    <t>陳子弘建築師事務所陳子弘</t>
  </si>
  <si>
    <t>曾榮達</t>
  </si>
  <si>
    <t>2019.01.18營建署貪官偏愛大奶妹，喝花酒包庇中工竟稱「慣例」。(違背職務收受不正利益等罪)</t>
  </si>
  <si>
    <t>https://tw.news.appledaily.com/local/realtime/20190118/1503032/</t>
  </si>
  <si>
    <t>游志成</t>
  </si>
  <si>
    <t>郭見忠</t>
  </si>
  <si>
    <t>賴志銘</t>
  </si>
  <si>
    <t>李文程</t>
  </si>
  <si>
    <t>林志桀</t>
  </si>
  <si>
    <t>2019.01.18議員化名「賺哥」　誆投資比特幣吸金15億(補充2018.6.22新聞/銀行法和多層次傳銷管理法/男)</t>
  </si>
  <si>
    <t>https://tw.appledaily.com/new/realtime/20190118/1502961/</t>
  </si>
  <si>
    <t>林貞義</t>
  </si>
  <si>
    <t>2019.01.18議員化名「賺哥」　誆投資比特幣吸金15億(補充2018.6.23新聞/銀行法和多層次傳銷管理法/男)</t>
  </si>
  <si>
    <t>范訓銘</t>
  </si>
  <si>
    <t>2019.01.18議員化名「賺哥」　誆投資比特幣吸金15億(補充2018.6.24新聞/銀行法和多層次傳銷管理法/男)</t>
  </si>
  <si>
    <t>金承芸</t>
  </si>
  <si>
    <t>2019.01.18議員化名「賺哥」　誆投資比特幣吸金15億(補充2018.6.25新聞/銀行法和多層次傳銷管理法)</t>
  </si>
  <si>
    <t>黃英傑</t>
  </si>
  <si>
    <t>2019.01.18議員化名「賺哥」　誆投資比特幣吸金15億(補充2018.6.26新聞/銀行法和多層次傳銷管理法/男)</t>
  </si>
  <si>
    <t>鐘家蓤</t>
  </si>
  <si>
    <t>2019.01.18議員化名「賺哥」　誆投資比特幣吸金15億(補充2018.6.27新聞/銀行法和多層次傳銷管理法/女)</t>
  </si>
  <si>
    <t>林雅文</t>
  </si>
  <si>
    <t>2019.01.18議員化名「賺哥」　誆投資比特幣吸金15億(補充2018.6.28新聞/銀行法和多層次傳銷管理法)</t>
  </si>
  <si>
    <t>劦譽跨境電子商務有限公司</t>
  </si>
  <si>
    <t>2019.01.19《蘋果》踢爆 虛擬幣騙萬人 吸金2億 負責人捲款躲中國 逾百人提告</t>
  </si>
  <si>
    <t>https://tw.appledaily.com/headline/daily/20190119/38236701/</t>
  </si>
  <si>
    <t>謝春芬</t>
  </si>
  <si>
    <t>2019.01.19《蘋果》踢爆 虛擬幣騙萬人 吸金2億 負責人捲款躲中國 逾百人提告(女)</t>
  </si>
  <si>
    <t>陳桂忠</t>
  </si>
  <si>
    <t>2019.01.19《蘋果》踢爆 虛擬幣騙萬人 吸金2億 負責人捲款躲中國 逾百人提告(男)</t>
  </si>
  <si>
    <t>熊慶華</t>
  </si>
  <si>
    <t>2019.01.19心臟病須赴美就醫前及人小學董座聲請解境遭駁(業務侵占等罪/3年/女)</t>
  </si>
  <si>
    <t>https://udn.com/news/story/7321/3603067</t>
  </si>
  <si>
    <t>盛平麟</t>
  </si>
  <si>
    <t>2019.01.19心臟病須赴美就醫前及人小學董座聲請解境遭駁(業務侵占等罪/3年/男)</t>
  </si>
  <si>
    <t>盛天麟</t>
  </si>
  <si>
    <t>2019.01.19心臟病須赴美就醫前及人小學董座聲請解境遭駁(業務侵占等罪/4年5月/男)</t>
  </si>
  <si>
    <t>2019.01.19高雄「不老溫泉」開發案吸金近億元 負責人判9年(銀行法、詐欺取財5年/男)</t>
  </si>
  <si>
    <t>http://news.ltn.com.tw/news/society/breakingnews/2676766</t>
  </si>
  <si>
    <t>賴嚮景</t>
  </si>
  <si>
    <t>2019.01.19高雄「不老溫泉」開發案吸金近億元 負責人判9年(銀行法、詐欺取財9年/男)</t>
  </si>
  <si>
    <t>林偉衍</t>
  </si>
  <si>
    <r>
      <t>2019.01.19頂尖交易員涉吸金近億　投資失利挨告竟稱：失憶了(銀行法、期貨交易法/男</t>
    </r>
    <r>
      <rPr>
        <b/>
        <sz val="12"/>
        <color theme="1"/>
        <rFont val="微軟正黑體"/>
      </rPr>
      <t>)</t>
    </r>
  </si>
  <si>
    <t>https://tw.news.appledaily.com/new/realtime/20190119/1503487/</t>
  </si>
  <si>
    <t>全碩資訊科技有限公司</t>
  </si>
  <si>
    <t>2019.01.20「神鬼街友」詐5000萬，買空賣空變身CEO。(詐欺)</t>
  </si>
  <si>
    <t>https://www.mirrormedia.mg/story/20190120soc007</t>
  </si>
  <si>
    <t>顏志峰</t>
  </si>
  <si>
    <t>2019.01.20投資都更案3年賺翻倍！建商吸金6560萬判5年(銀行法五年/男)</t>
  </si>
  <si>
    <t>https://www.chinatimes.com/realtimenews/20190119003598-260402</t>
  </si>
  <si>
    <t>2019.10.10.北監貪官案，前綠島典獄長重判16年。(更新：2019.01.20曾行賄獄政人員，王令麟解除境管被駁。)(行賄獄政人員)、2020.06.23王又曾家族涉掏空亞太電信 更一審改判王令麟須賠2億。(掏空)</t>
  </si>
  <si>
    <t>https://news.ltn.com.tw/news/society/paper/1323798;https://www.cna.com.tw/news/firstnews/202006230262.aspx</t>
  </si>
  <si>
    <t>趙崇伶</t>
  </si>
  <si>
    <t>2019.01.21安妮前經紀人謊扯林俊傑墊背 詐遍全台4000萬(2019.5.6已重複收錄新聞資訊較充足，故刪除此新聞)</t>
  </si>
  <si>
    <t>http://ent.ltn.com.tw/news/breakingnews/2677992</t>
  </si>
  <si>
    <t>黃宥崴</t>
  </si>
  <si>
    <t>2019.01.22專騙華裔，中國外交官22天詐378萬。(組織犯罪條例、重詐欺罪)</t>
  </si>
  <si>
    <t>徐翌翔</t>
  </si>
  <si>
    <t>劉佳欣</t>
  </si>
  <si>
    <t>紀景銘</t>
  </si>
  <si>
    <t>吳世楓</t>
  </si>
  <si>
    <t>吳東臨</t>
  </si>
  <si>
    <t>林祁諠</t>
  </si>
  <si>
    <t>羅晉章</t>
  </si>
  <si>
    <t>林家鴻</t>
  </si>
  <si>
    <t>潘家瑋</t>
  </si>
  <si>
    <t>林啟賢</t>
  </si>
  <si>
    <t>2019.01.22獨家》大逆轉！竹北市代會主席貪污案改判登載不實罪。(貪污)</t>
  </si>
  <si>
    <t>http://news.ltn.com.tw/news/society/breakingnews/2679803</t>
  </si>
  <si>
    <t>溫良明</t>
  </si>
  <si>
    <t>蔡文娟</t>
  </si>
  <si>
    <t>2019.01.23女警炒股失利挪用公款 4年盜領上千萬判還錢。(貪污)</t>
  </si>
  <si>
    <t>http://news.ltn.com.tw/news/society/breakingnews/2680673</t>
  </si>
  <si>
    <t>陳澤信</t>
  </si>
  <si>
    <t>2019.01.23南檢查獲走私中國未檢疫魚貨5千餘公斤 船長貨主等7人收押(懲治走私條例、入出國及移民法犯罪/男)</t>
  </si>
  <si>
    <t>http://news.ltn.com.tw/news/society/breakingnews/2680880</t>
  </si>
  <si>
    <t>陳瑞芳</t>
  </si>
  <si>
    <t>琦曜建設事業股份有限公司</t>
  </si>
  <si>
    <t>2019.01.23貴婦奈奈翻版！桃園建商捲款上億元落跑。</t>
  </si>
  <si>
    <t>http://estate.ltn.com.tw/article/6814</t>
  </si>
  <si>
    <t>銘曜建設事業股份有限公司</t>
  </si>
  <si>
    <t>擎亞建設事業股份有限公司</t>
  </si>
  <si>
    <t>邱俊銘</t>
  </si>
  <si>
    <t>林孟函</t>
  </si>
  <si>
    <t>2020.03.18加拿大合法大麻走私來台 3男遭判刑通緝(更新:2019.01.24加拿大合法 台灣可不行)(毒品危害防制條例罪/男)</t>
  </si>
  <si>
    <t>https://news.ltn.com.tw/news/society/breakingnews/3104445</t>
  </si>
  <si>
    <t>林維屹</t>
  </si>
  <si>
    <t>林孟良</t>
  </si>
  <si>
    <t>黃景泰</t>
  </si>
  <si>
    <t>2019.01.24基隆市前議長黃景泰被控向甲山林建設收賄，高院判無罪。(收賄)</t>
  </si>
  <si>
    <t>http://news.ltn.com.tw/news/society/breakingnews/2681645</t>
  </si>
  <si>
    <t>祝文宇</t>
  </si>
  <si>
    <t>黃千芳</t>
  </si>
  <si>
    <t>2019.01.24貴婦奈奈吸金小姑也遭通緝(補充2018.12.04新聞，2018.12.10已申報文號10780800430016/女)</t>
  </si>
  <si>
    <t>https://www.chinatimes.com/newspapers/20190124000634-260106</t>
  </si>
  <si>
    <t>陳佳妙</t>
  </si>
  <si>
    <t>2019.01.2518家彩券行掩護簽賭大削3億竟是彩券公會理事長帶頭(意圖營利聚眾賭博等罪/男)</t>
  </si>
  <si>
    <t>https://tw.news.appledaily.com/local/realtime/20190125/1507531/</t>
  </si>
  <si>
    <t>林若蕎</t>
  </si>
  <si>
    <t>2019.01.26換湯不換藥？林耿宏開直銷公司改賣「虛擬幣」詐財(女)</t>
  </si>
  <si>
    <t>https://www.setn.com/News.aspx?NewsID=491236</t>
  </si>
  <si>
    <t>林耿宏</t>
  </si>
  <si>
    <t>2019.01.26換湯不換藥？林耿宏開直銷公司改賣「虛擬幣」詐財(男)</t>
  </si>
  <si>
    <t>王春容</t>
  </si>
  <si>
    <t>2019.01.28 26年前走私66塊海洛英磚入境毒梟逃過追訴期(毒品)</t>
  </si>
  <si>
    <t>http://news.ltn.com.tw/news/society/breakingnews/2685416</t>
  </si>
  <si>
    <t>蔡登裕</t>
  </si>
  <si>
    <t>郭再旺</t>
  </si>
  <si>
    <t>郭義禮</t>
  </si>
  <si>
    <t>吳勝夫</t>
  </si>
  <si>
    <t>王協模</t>
  </si>
  <si>
    <t>廖聰昇</t>
  </si>
  <si>
    <t>2019.01.28 26年前走私66塊海洛英磚入境毒梟逃過追訴期(毒品/男)</t>
  </si>
  <si>
    <t>李永霖</t>
  </si>
  <si>
    <t>2019.01.28和尚遭設局　幫人「拿牌」竟狂輸3100萬(加重詐欺罪1年10月/男)</t>
  </si>
  <si>
    <t>https://tw.appledaily.com/new/realtime/20190128/1509002/</t>
  </si>
  <si>
    <t>林偉琳</t>
  </si>
  <si>
    <t>2019.01.29「將來有大陸官職」利誘調查官，台商判囚1年半。(違反國安法未遂罪及行賄公務員罪)</t>
  </si>
  <si>
    <t>https://www.chinatimes.com/realtimenews/20190129001982-260402</t>
  </si>
  <si>
    <t>立邦餐廳</t>
  </si>
  <si>
    <t>2019.01.29天下第一所集體包庇色情，7貪警全交保。(貪污治罪條例)</t>
  </si>
  <si>
    <t>https://tw.appledaily.com/new/realtime/20190130/1510201/</t>
  </si>
  <si>
    <t>紀炳場</t>
  </si>
  <si>
    <t>2020.01.06中山分局集體貪瀆3派出所所長無罪 檢上訴。(更新：2019.01.29天下第一所集體包庇色情，7貪警全交保。(貪污治罪條例))</t>
  </si>
  <si>
    <t>陳宏洲</t>
  </si>
  <si>
    <t>馬國棟</t>
  </si>
  <si>
    <t>顏子恩</t>
  </si>
  <si>
    <t>侯朝斌</t>
  </si>
  <si>
    <t>吳翊銘</t>
  </si>
  <si>
    <t>郜振傑</t>
  </si>
  <si>
    <t>巫蕙玲</t>
  </si>
  <si>
    <t>胡錦蓮</t>
  </si>
  <si>
    <t>蔡忠峰</t>
  </si>
  <si>
    <t>2019.01.29辯稱賄款是生活補助費，婦人多吃一條偽證罪。(選罷法)</t>
  </si>
  <si>
    <t>https://udn.com/news/story/7321/3620706</t>
  </si>
  <si>
    <t>李士綸</t>
  </si>
  <si>
    <t>2019.01.30替詐團辦泰簽，旅行社員工判刑。(詐欺罪)</t>
  </si>
  <si>
    <t>https://tw.news.yahoo.com/%E6%9B%BF%E8%A9%90%E5%9C%98%E8%BE%A6%E6%B3%B0%E7%B0%BD-%E6%97%85%E8%A1%8C%E7%A4%BE%E5%93%A1%E5%B7%A5%E5%88%A4%E5%88%91-141100223.html</t>
  </si>
  <si>
    <t>吳哲瑋</t>
  </si>
  <si>
    <t>開元國際企業有限公司</t>
  </si>
  <si>
    <t>2019.01.30開元國際詐貸4.7億　檢調發動第2波約談</t>
  </si>
  <si>
    <t>https://tw.appledaily.com/new/realtime/20190130/1510338/</t>
  </si>
  <si>
    <t>林金諭</t>
  </si>
  <si>
    <t>李榮華</t>
  </si>
  <si>
    <t>2020.01.05前銀行襄理助爛屋詐貸 收禮放水被判繳庫30萬。(更新：2019.01.30開元國際詐貸4.7億　檢調發動第2波約談(男)</t>
  </si>
  <si>
    <t>https://www.chinatimes.com/realtimenews/20200105001502-260402?chdtv</t>
  </si>
  <si>
    <t>鄭閎仁</t>
  </si>
  <si>
    <t>2019.01.30開元國際詐貸4.7億　檢調發動第2波約談(男)</t>
  </si>
  <si>
    <t>林庭廣</t>
  </si>
  <si>
    <t>慶富造船股份有限公司</t>
  </si>
  <si>
    <t>2019.01.30慶富少東也怕自家不還錢? 借到錢竟拐個彎</t>
  </si>
  <si>
    <t>https://udn.com/news/story/7321/3622744</t>
  </si>
  <si>
    <t>慶洋投資股份有限公司</t>
  </si>
  <si>
    <t>慶峯水產股份有限公司</t>
  </si>
  <si>
    <t>魏曜笙</t>
  </si>
  <si>
    <t>2019.01.31出書成名！瞎掰18歲賺1億，魏曜笙詐貸1億9判6年。(詐欺罪)</t>
  </si>
  <si>
    <t>https://www.chinatimes.com/realtimenews/20190131002808-260402</t>
  </si>
  <si>
    <t>鄭妮娜</t>
  </si>
  <si>
    <t>2019.01.31西門町好樂迪大樓爆內線交易「最強商仲」獲不起訴(補充2018.10.03新聞/違反證交法/女)</t>
  </si>
  <si>
    <t>https://www.chinatimes.com/realtimenews/20190131001546-260402</t>
  </si>
  <si>
    <t>黃明祥</t>
  </si>
  <si>
    <t>2019.01.31西門町好樂迪大樓爆內線交易「最強商仲」獲不起訴(補充2018.10.03新聞/違反證交法/男)</t>
  </si>
  <si>
    <t>洪博文</t>
  </si>
  <si>
    <t>鍾增林</t>
  </si>
  <si>
    <t>2019.01.31走私21公斤海洛因逃亡海外17年，男罹癌返台被逮判無期徒刑。(毒品/無期徒刑/男)</t>
  </si>
  <si>
    <t>https://tw.news.yahoo.com/%E8%B5%B0%E7%A7%8121%E5%85%AC%E6%96%A4%E6%B5%B7%E6%B4%9B%E5%9B%A0%E9%80%83%E4%BA%A1%E6%B5%B7%E5%A4%9617%E5%B9%B4-%E7%94%B7%E7%BD%B9%E7%99%8C%E8%BF%94%E5%8F%B0%E8%A2%AB%E9%80%AE%E5%88%A4%E7%84%A1-073411277.html</t>
  </si>
  <si>
    <t>曾國財</t>
  </si>
  <si>
    <t>康泰塑膠模具有限公司</t>
  </si>
  <si>
    <t>2019.02.02調查局扣242塊海洛因磚 市值24億</t>
  </si>
  <si>
    <t>https://udn.com/news/story/7315/3628521</t>
  </si>
  <si>
    <t>顏坤益</t>
  </si>
  <si>
    <t>2019.02.02調查局扣242塊海洛因磚 市值24億(重罪、串證等理由聲押/男)</t>
  </si>
  <si>
    <t>張祐霖</t>
  </si>
  <si>
    <t>敖家幸</t>
  </si>
  <si>
    <t>2019.02.10男騙走設計師9百萬珠寶　還A了名嘴阮慕驊演講費(詐欺罪起訴/男)</t>
  </si>
  <si>
    <t>https://tw.appledaily.com/new/realtime/20190210/1506802/</t>
  </si>
  <si>
    <t>洪定緯</t>
  </si>
  <si>
    <t>2019.02.12〈吸金犯又跑了1〉三鑫騙11億　檢方眼皮子底下逃走【壹特報】</t>
  </si>
  <si>
    <t>https://www.nextmag.com.tw/realtimenews/news/461654</t>
  </si>
  <si>
    <t>馬怡如</t>
  </si>
  <si>
    <t>三鑫投資顧問股份有限公司</t>
  </si>
  <si>
    <t>三鑫寰宇公司</t>
  </si>
  <si>
    <t>簡以珍</t>
  </si>
  <si>
    <t>2019.02.12〈吸金犯又跑了1〉三鑫騙11億　檢方眼皮子底下逃走【壹特報】(《銀行法》吸金罪起訴/女)</t>
  </si>
  <si>
    <t>林玉雀</t>
  </si>
  <si>
    <t>潘信興</t>
  </si>
  <si>
    <t>2019.02.12〈吸金犯又跑了1〉三鑫騙11億　檢方眼皮子底下逃走【壹特報】(《銀行法》吸金罪起訴/男)</t>
  </si>
  <si>
    <t>陳勇志</t>
  </si>
  <si>
    <t>王光遠</t>
  </si>
  <si>
    <t>2019.02.12【吸億將軍夫人】將軍夫人扮建商董座　三言兩語吸金億元(男)</t>
  </si>
  <si>
    <t>https://www.mirrormedia.mg/story/20190131soc001</t>
  </si>
  <si>
    <t>彭振源</t>
  </si>
  <si>
    <t>王澤生</t>
  </si>
  <si>
    <t>余依珊</t>
  </si>
  <si>
    <t>2019.02.12前撞球國手夫剝皮詐財！老婆才關2年…「繼承家業」組正妹團騙遊民翁。(詐騙)</t>
  </si>
  <si>
    <t>https://www.ettoday.net/news/20190216/1379327.htm</t>
  </si>
  <si>
    <t>孫凱倫</t>
  </si>
  <si>
    <t>莊隆慶</t>
  </si>
  <si>
    <t>2019.02.13【神鬼總裁涉炒股】50億擦擦筆盜領案　被害總裁的幕後詭計曝光(補充2018.9.14新聞/男)</t>
  </si>
  <si>
    <t>https://www.mirrormedia.mg/story/20190211inv002/</t>
  </si>
  <si>
    <t>楊肇忠</t>
  </si>
  <si>
    <t>2019.02.13【神鬼總裁涉炒股】炒手金主神通廣大　連明星調查官都向他報內線(補充2018.9.14新聞/圖利及洩密罪判刑3年2個月/男)</t>
  </si>
  <si>
    <t>https://www.mirrormedia.mg/story/20190211inv004</t>
  </si>
  <si>
    <t>葉嘉雄</t>
  </si>
  <si>
    <t>2019.02.13包庇電玩收賄572萬 高市前三民二分局長判刑6年4月定讞(男)</t>
  </si>
  <si>
    <t>https://news.ltn.com.tw/news/society/breakingnews/2697772</t>
  </si>
  <si>
    <t>彭達明</t>
  </si>
  <si>
    <t>林振宏</t>
  </si>
  <si>
    <t>2019.02.13包庇電玩收賄572萬 高市前三民二分局長判刑6年4月定讞(貪污治罪條例一審判刑16年、褫奪公權6年/男)</t>
  </si>
  <si>
    <t>李世昌</t>
  </si>
  <si>
    <t>2019.02.13包庇電玩收賄572萬 高市前三民二分局長判刑6年4月定讞(貪污治罪條例判6年4月、褫奪公權2年、沒收572萬元已定讞/男)</t>
  </si>
  <si>
    <t>周世洋</t>
  </si>
  <si>
    <t>2019.02.14直播網紅超火辣 為「隱藏真身」盜證件被抓包(侵占遺失物、偽造私文書罪起訴/男)</t>
  </si>
  <si>
    <t>https://tw.news.yahoo.com/%E7%9B%B4%E6%92%AD%E7%B6%B2%E7%B4%85%E8%B6%85%E7%81%AB%E8%BE%A3-%E7%82%BA-%E9%9A%B1%E8%97%8F%E7%9C%9F%E8%BA%AB-%E7%9B%9C%E8%AD%89%E4%BB%B6%E8%A2%AB%E6%8A%93%E5%8C%85-120825350.html</t>
  </si>
  <si>
    <t>洪進福</t>
  </si>
  <si>
    <t>2019.02.14貪警偷A油錢3000元，工作沒了還得入獄。(貪污)</t>
  </si>
  <si>
    <t>https://www.nextmag.com.tw/realtimenews/news/461916</t>
  </si>
  <si>
    <t>馬勝公司</t>
  </si>
  <si>
    <t>2019.02.15馬勝吸金案第二波宣判 陳澄玄吸金2億判刑7年半(補充2018.8.2新聞，補建負面新聞名單於此)</t>
  </si>
  <si>
    <t>https://tw.news.appledaily.com/local/realtime/20180802/1402943/</t>
  </si>
  <si>
    <t>意隆有限公司</t>
  </si>
  <si>
    <t>張金素</t>
  </si>
  <si>
    <t>2019.02.15馬勝吸金案第二波宣判 陳澄玄吸金2億判刑7年半(補充2018.8.2新聞，補建負面新聞名單於此，違反銀行法等罪，11年徒刑，併科罰金1億元/女)</t>
  </si>
  <si>
    <t>黎桂連</t>
  </si>
  <si>
    <t>2019.02.15馬勝吸金案第二波宣判 陳澄玄吸金2億判刑7年半(補充2018.8.2新聞，補建負面新聞名單於此，違反銀行法等罪，3年，並追繳未沒收26億8800萬6890元)</t>
  </si>
  <si>
    <t>李子豪</t>
  </si>
  <si>
    <t>2019.02.15馬勝吸金案第二波宣判 陳澄玄吸金2億判刑7年半(補充2018.8.2新聞，補建負面新聞名單於此，違反銀行法等罪，4年/男)</t>
  </si>
  <si>
    <t>羅詠樂（本名羅志偉）</t>
  </si>
  <si>
    <t>2019.02.15馬勝吸金案第二波宣判 陳澄玄吸金2億判刑7年半(補充2018.8.2新聞，補建負面新聞名單於此，違反銀行法等罪，4年4月併科罰金1000萬元/男)</t>
  </si>
  <si>
    <t>錢右強</t>
  </si>
  <si>
    <t>2019.02.15馬勝吸金案第二波宣判 陳澄玄吸金2億判刑7年半(補充2018.8.2新聞，補建負面新聞名單於此，違反銀行法等罪，4年6月/男)</t>
  </si>
  <si>
    <t>張牡丹</t>
  </si>
  <si>
    <t>2019.02.15馬勝吸金案第二波宣判 陳澄玄吸金2億判刑7年半(補充2018.8.2新聞，補建負面新聞名單於此，違反銀行法等罪，5年，併科罰金5000萬元/女)</t>
  </si>
  <si>
    <t>陳淑燕</t>
  </si>
  <si>
    <t>2019.02.15馬勝吸金案第二波宣判 陳澄玄吸金2億判刑7年半(補充2018.8.2新聞，補建負面新聞名單於此，違反銀行法等罪，5年併科罰金3000萬元/女)</t>
  </si>
  <si>
    <t>陳澄玄</t>
  </si>
  <si>
    <t>2019.02.15馬勝吸金案第二波宣判 陳澄玄吸金2億判刑7年半(補充2018.8.2新聞，補建負面新聞名單於此，違反銀行法等罪，7年6月，併科罰金5千萬，可上訴/男)</t>
  </si>
  <si>
    <t>https://news.ltn.com.tw/news/society/breakingnews/2699852</t>
  </si>
  <si>
    <t>陳姿尹</t>
  </si>
  <si>
    <t>2019.02.15馬勝吸金案第二波宣判 陳澄玄吸金2億判刑7年半(補充2018.8.2新聞，補建負面新聞名單於此，違反銀行法等罪，7年6月/女)</t>
  </si>
  <si>
    <t>楊秀娟</t>
  </si>
  <si>
    <t>2019.02.15馬勝吸金案第二波宣判 陳澄玄吸金2億判刑7年半(補充2018.8.2新聞，補建負面新聞名單於此，違反銀行法等罪，7年8月併科罰金3000萬元/女)</t>
  </si>
  <si>
    <t>袁凱昌</t>
  </si>
  <si>
    <t>2019.02.15馬勝吸金案第二波宣判 陳澄玄吸金2億判刑7年半(補充2018.8.2新聞，補建負面新聞名單於此，違反銀行法等罪，8年併科罰金5000萬元/男)</t>
  </si>
  <si>
    <t>陳子俊</t>
  </si>
  <si>
    <t>2019.02.15馬勝吸金案第二波宣判 陳澄玄吸金2億判刑7年半(補充2018.8.2新聞，補建負面新聞名單於此，違反銀行法等罪，9年併科罰金5000萬元/男)</t>
  </si>
  <si>
    <t>賈翔傑</t>
  </si>
  <si>
    <t>2019.02.15馬勝吸金案第二波宣判 陳澄玄吸金2億判刑7年半(補充2018.8.2新聞，補建負面新聞名單於此，違反銀行法等罪，9年徒刑，併科罰金5000萬元/男)</t>
  </si>
  <si>
    <t>森之鄉企業有限公司</t>
  </si>
  <si>
    <t>2019.02.17助34噸疫區肉侵台 海關官員撤職</t>
  </si>
  <si>
    <t>https://news.ltn.com.tw/news/life/paper/1267946</t>
  </si>
  <si>
    <t>張世群</t>
  </si>
  <si>
    <t>2019.02.17助34噸疫區肉侵台 海關官員撤職(判刑五月、緩刑三年確定/男)</t>
  </si>
  <si>
    <t>唐隆生</t>
  </si>
  <si>
    <t>2019.02.17助34噸疫區肉侵台 海關官員撤職(撤職並停任公職兩年；刑事部分，高等法院去年更一審判刑十年半、褫奪公權五年、沒收犯罪所得/男)</t>
  </si>
  <si>
    <t>陸佩啟</t>
  </si>
  <si>
    <t>2019.02.17渣男扮多金台商，十女「婦仇者」反擊。(詐騙)</t>
  </si>
  <si>
    <t>https://tw.news.yahoo.com/%E6%B8%A3%E7%94%B7%E6%89%AE%E5%A4%9A%E9%87%91%E5%8F%B0%E5%95%86-%E5%8D%81%E5%A5%B3-%E5%A9%A6%E4%BB%87%E8%80%85-%E5%8F%8D%E6%93%8A-055520127.html</t>
  </si>
  <si>
    <t>陳中光</t>
  </si>
  <si>
    <t>2019.02.19中華電信作地下放貸被倒帳4.3億，25員工被起訴。(地下放貸)</t>
  </si>
  <si>
    <t>https://news.ltn.com.tw/news/society/breakingnews/2701957</t>
  </si>
  <si>
    <t>葉戴燦</t>
  </si>
  <si>
    <t>林茂榮</t>
  </si>
  <si>
    <t>慶耀營造有限公司</t>
  </si>
  <si>
    <t>富椲開發股份有限公司</t>
  </si>
  <si>
    <t>許豐泉</t>
  </si>
  <si>
    <t>2019.02.19高雄6官警集體包庇賭博電玩　他收賄200萬判刑21年(判16年5月，褫奪公權7年，收受賄款92萬元宣告追繳沒收/男)</t>
  </si>
  <si>
    <t>https://tw.news.appledaily.com/local/realtime/20190219/1519872</t>
  </si>
  <si>
    <t>巫文利</t>
  </si>
  <si>
    <t>2019.02.19高雄6官警集體包庇賭博電玩　他收賄200萬判刑21年(判17年，褫奪公權6年，所得賄款80萬元追繳沒收/男)</t>
  </si>
  <si>
    <t>蔣曜同</t>
  </si>
  <si>
    <t>2019.02.19高雄6官警集體包庇賭博電玩　他收賄200萬判刑21年(判17年6月，褫奪公權6年，所得賄款235萬元宣告追繳沒收/男)</t>
  </si>
  <si>
    <t>林旻諄</t>
  </si>
  <si>
    <t>2019.02.19高雄6官警集體包庇賭博電玩　他收賄200萬判刑21年(判7年，褫奪公權3年/男)</t>
  </si>
  <si>
    <t>高鋒銘</t>
  </si>
  <si>
    <t>2019.02.19高雄6官警集體包庇賭博電玩　他收賄200萬判刑21年(判8年，褫奪公權3年/男)</t>
  </si>
  <si>
    <t>陳志興</t>
  </si>
  <si>
    <t>2019.02.19高雄6官警集體包庇賭博電玩　他收賄200萬判刑21年(判刑21年，褫奪公權7年，所得賄款200萬元宣告追繳沒收/男)</t>
  </si>
  <si>
    <t>張炳裕</t>
  </si>
  <si>
    <t>2019.02.19訛hTC前台灣區前老總1.2億，碟王科技負責人判2年8月。(詐欺)</t>
  </si>
  <si>
    <t>https://udn.com/news/story/7321/3651945</t>
  </si>
  <si>
    <t>李清緙</t>
  </si>
  <si>
    <t>2019.02.19詐騙集團改名另推「半價」投資，被害人慘被剝2層皮。(銀行法、詐欺)</t>
  </si>
  <si>
    <t>https://tw.appledaily.com/new/realtime/20190219/1519836/</t>
  </si>
  <si>
    <t>饒天橒</t>
  </si>
  <si>
    <t>吳冠霖</t>
  </si>
  <si>
    <t>尤贊豪</t>
  </si>
  <si>
    <t>基諾線上國際公司</t>
  </si>
  <si>
    <t>沈長聲</t>
  </si>
  <si>
    <t>2019.02.20史上最強老鼠會! 鴻源機構吸金千億(判七年，併課罰金三百萬/男)</t>
  </si>
  <si>
    <t>https://tw.news.yahoo.com/%E5%8F%B2%E4%B8%8A%E6%9C%80%E5%BC%B7%E8%80%81%E9%BC%A0%E6%9C%83-%E9%B4%BB%E6%BA%90%E6%A9%9F%E6%A7%8B%E5%90%B8%E9%87%91%E5%8D%83%E5%84%84-123200470.html</t>
  </si>
  <si>
    <t>傅崐萁</t>
  </si>
  <si>
    <t>2020.05.14才剛當選又得入獄 傅崐萁因炒股案判2年10月(更新：2019.02.20傅崐萁炒股纏訟20年)(男/證券交易法)</t>
  </si>
  <si>
    <t>https://tw.news.yahoo.com/%E6%89%8D%E5%89%9B%E7%95%B6%E9%81%B8%E5%8F%88%E5%BE%97%E5%85%A5%E7%8D%84-%E5%82%85%E5%B4%90%E8%90%81%E5%9B%A0%E7%82%92%E8%82%A1%E6%A1%88%E5%88%A42%E5%B9%B410%E6%9C%88-105024675.html；https://tw.appledaily.com/new/realtime/20190220/1520279/</t>
  </si>
  <si>
    <t>黃宗宏</t>
  </si>
  <si>
    <t>2019.02.20傅崐萁炒股纏訟20年　更三審改輕判2年10月(男)</t>
  </si>
  <si>
    <t>https://tw.appledaily.com/new/realtime/20190220/1520279/</t>
  </si>
  <si>
    <t>鄭銘富</t>
  </si>
  <si>
    <t>2019.02.21  5百公斤K粉藏石板 酒店少爺走私運毒遭判14年徒刑(補充2018.12.05新聞)(走私、販毒、集團犯罪)</t>
  </si>
  <si>
    <t>https://udn.com/news/story/7315/3657017</t>
  </si>
  <si>
    <t>呂家緯</t>
  </si>
  <si>
    <t>李春生</t>
  </si>
  <si>
    <t>黃建強</t>
  </si>
  <si>
    <t>余世彰</t>
  </si>
  <si>
    <t>鄭玉珠</t>
  </si>
  <si>
    <t>2019.02.21二林工商校長涉弊又疑串證，今遭檢方聲押。(詐欺取財)</t>
  </si>
  <si>
    <t>https://www.chinatimes.com/realtimenews/20190221003369-260402</t>
  </si>
  <si>
    <t>欣偉傑建設股份有限公司</t>
  </si>
  <si>
    <t>2019.02.21涉偽造契約詐貸9億　建商負責人200萬交保</t>
  </si>
  <si>
    <t>https://tw.appledaily.com/new/realtime/20190221/1521088/</t>
  </si>
  <si>
    <t>高振楹</t>
  </si>
  <si>
    <t>2019.02.21涉偽造契約詐貸9億　建商負責人200萬交保(收賄一審判7年6個月/男)</t>
  </si>
  <si>
    <t>2019.02.21涉偽造契約詐貸9億　建商負責人200萬交保(行使公務員登載不實文書共90罪判15年，褫奪公權4年定讞/男)</t>
  </si>
  <si>
    <t>羅律煌</t>
  </si>
  <si>
    <t>2019.02.21涉偽造契約詐貸9億　建商負責人200萬交保(詐欺等罪/男)</t>
  </si>
  <si>
    <t>趙宏翰</t>
  </si>
  <si>
    <t>2019.02.21涉貪圖利，東檢聲押前台東大武鄉長趙宏翰。(貪污)</t>
  </si>
  <si>
    <t>https://news.ltn.com.tw/news/society/breakingnews/2705347</t>
  </si>
  <si>
    <t>劉秭安</t>
  </si>
  <si>
    <t>2019.02.22W命案傳播妹不悔改　竟又販毒被逮(補充2018.10.04新聞，)</t>
  </si>
  <si>
    <t>https://tw.appledaily.com/new/realtime/20190222/1521827/</t>
  </si>
  <si>
    <t>鄭俊宏</t>
  </si>
  <si>
    <t>2019.02.22北斗前鎮代會主席為子買票，一票500判4年。(選擺法)</t>
  </si>
  <si>
    <t>https://news.ltn.com.tw/news/society/breakingnews/2706976</t>
  </si>
  <si>
    <t>黃瀚萱</t>
  </si>
  <si>
    <t>2019.02.23首宗電子發票弊案，渣男劈10女詐獎金436萬遭起訴。(商業會計法、組織犯罪條例、詐欺)(補充：2018.10.10光迅工場企業社，假發票詐212萬獎金，劈10女當人頭。)</t>
  </si>
  <si>
    <t>https://tw.appledaily.com/new/realtime/20190223/1522437/</t>
  </si>
  <si>
    <t>王泳麒</t>
  </si>
  <si>
    <t>楊川旺</t>
  </si>
  <si>
    <t>李中平</t>
  </si>
  <si>
    <t>2019.02.23海外代購網MYDAY涉地下匯兌　負責人被起訴(銀行法/男)</t>
  </si>
  <si>
    <t>https://tw.news.appledaily.com/local/realtime/20190223/1522418</t>
  </si>
  <si>
    <t>郭科佑</t>
  </si>
  <si>
    <t>張永泉</t>
  </si>
  <si>
    <t>2019.02.23嘉義民雄東興村長涉賄請辭，將辦補選。(違反公職人員選舉罷免法投票行賄罪)</t>
  </si>
  <si>
    <t>https://udn.com/news/story/11322/3661563</t>
  </si>
  <si>
    <t>梁睿承</t>
  </si>
  <si>
    <t>2019.02.24北車街頭搶350萬，主嫌攜女友躲11天落網。(搶奪罪、洗錢防制法、毒品危害防制條例及賭博罪)</t>
  </si>
  <si>
    <t>https://tw.appledaily.com/new/realtime/20190224/1522967/</t>
  </si>
  <si>
    <t>永采烘培坊</t>
  </si>
  <si>
    <t>2019.02.24獨／貴婦名店永采烘焙出包！高薪低報員工勞健保，美女闆娘判刑。(詐欺)</t>
  </si>
  <si>
    <t>https://www.ettoday.net/news/20190224/1385682.htm</t>
  </si>
  <si>
    <t>彭文潞</t>
  </si>
  <si>
    <t>唐龍哲</t>
  </si>
  <si>
    <t>2019.02.25工會理事長挪公款助兒選里長，父子都起訴。(公職人員選舉罷免法)</t>
  </si>
  <si>
    <t>https://tw.appledaily.com/new/realtime/20190225/1523617/</t>
  </si>
  <si>
    <t>唐啓東</t>
  </si>
  <si>
    <t>鄭聖儒</t>
  </si>
  <si>
    <t>2019.02.25自印名片裝成大公司經理，騙女友6萬元判關4個月。(偽造文書、詐欺)</t>
  </si>
  <si>
    <t>https://m.ltn.com.tw/news/society/breakingnews/2709128</t>
  </si>
  <si>
    <t>慶陽海洋企業股份有限公司</t>
  </si>
  <si>
    <t>2019.02.25慶富董座涉海生館詐貸工程進度灌水，留下爛攤子很燙手。(補充：2019.01.30慶富少東也怕自家不還錢? 借到錢竟拐個彎)</t>
  </si>
  <si>
    <t>https://udn.com/news/story/7321/3664040</t>
  </si>
  <si>
    <t>柯賜海</t>
  </si>
  <si>
    <t>2019.02.26柯賜海逃漏稅累犯，被重判1年4月。(不實資增、逃稅)</t>
  </si>
  <si>
    <t>https://www.chinatimes.com/realtimenews/20190226002416-260402</t>
  </si>
  <si>
    <t>喬艾舶國際企業有限公司</t>
  </si>
  <si>
    <t>2019.02.27好佳在！去年在這裡買到的大閘蟹沒有戴奧辛(走私)</t>
  </si>
  <si>
    <t xml:space="preserve">https://news.ltn.com.tw/news/life/breakingnews/2711374 </t>
  </si>
  <si>
    <t>侑豐企業有限公司</t>
  </si>
  <si>
    <t>奕大海產有限公司</t>
  </si>
  <si>
    <t>蕭清桂</t>
  </si>
  <si>
    <t>捌圓餐飲有限公司</t>
  </si>
  <si>
    <t>2019.02.27捌圓集團負責人疑吸金羈押期滿釋放　被害股東：怕他們坐桶子跑</t>
  </si>
  <si>
    <t>https://www.ettoday.net/news/20190227/1388446.htm</t>
  </si>
  <si>
    <t>方圓餐飲有限公司</t>
  </si>
  <si>
    <t>蕭郁蓉</t>
  </si>
  <si>
    <t>2019.02.27捌圓集團負責人疑吸金羈押期滿釋放　被害股東：怕他們坐桶子跑(女)</t>
  </si>
  <si>
    <t>黃致淵</t>
  </si>
  <si>
    <t>2019.02.27捌圓集團負責人疑吸金羈押期滿釋放　被害股東：怕他們坐桶子跑(男)</t>
  </si>
  <si>
    <t>江盈均</t>
  </si>
  <si>
    <t>2019.02.27裝潢老千收錢落跑，自救會控騙20年坑千人。(詐欺取財罪)</t>
  </si>
  <si>
    <t>https://news.ltn.com.tw/news/society/paper/1270355/print</t>
  </si>
  <si>
    <t>江志堅</t>
  </si>
  <si>
    <t>約諮國際貿易有限公司</t>
  </si>
  <si>
    <t>2019.02.28好佳在！去年在這裡買到的大閘蟹沒有戴奧辛(走私)</t>
  </si>
  <si>
    <t>https://news.ltn.com.tw/news/life/breakingnews/2711375</t>
  </si>
  <si>
    <t>陳學敏</t>
  </si>
  <si>
    <t>2019.02.28投資外幣向空姐吸金前座艙長遭境管(舊名:牟明哲/銀行法/女)</t>
  </si>
  <si>
    <t>https://www.chinatimes.com/realtimenews/20190228001524-260402</t>
  </si>
  <si>
    <t>牟孝儀</t>
  </si>
  <si>
    <t>2019.02.28投資外幣向空姐吸金前座艙長遭境管(舊名:牟明哲/銀行法/男)</t>
  </si>
  <si>
    <t>黃天一</t>
  </si>
  <si>
    <t>2019.02.28私立科大校長，賣假證書判15年。(貪汙、詐欺)</t>
  </si>
  <si>
    <t>https://udn.com/news/story/7321/3669357</t>
  </si>
  <si>
    <t>吳洛瑜</t>
  </si>
  <si>
    <t>劉進福（Liew choon fook）</t>
  </si>
  <si>
    <t>2019.02.28馬國男吸金4000萬欲提400萬換解除境管遭駁(銀行法起訴/男)</t>
  </si>
  <si>
    <t>https://www.chinatimes.com/realtimenews/20190228001338-260402</t>
  </si>
  <si>
    <t>張鳳桂</t>
  </si>
  <si>
    <t>2019.03.03直銷妹誆「1年帶你住帝寶」逼死保全染毒遭逮。(毒品危害防制條例)</t>
  </si>
  <si>
    <t>https://www.chinatimes.com/realtimenews/20190303001779-260402</t>
  </si>
  <si>
    <t>邱佳亮</t>
  </si>
  <si>
    <t>2019.03.03涉貪議員邱佳亮獲邀赴上海參訪，法官裁准繳50萬元換解境5天。(貪污)</t>
  </si>
  <si>
    <t>https://tw.news.yahoo.com/%E6%B6%89%E8%B2%AA%E8%AD%B0%E5%93%A1%E9%82%B1%E4%BD%B3%E4%BA%AE%E7%8D%B2%E9%82%80%E8%B5%B4%E4%B8%8A%E6%B5%B7%E5%8F%83%E8%A8%AA-%E6%B3%95%E5%AE%98%E8%A3%81%E5%87%86%E7%B9%B350%E8%90%AC%E5%85%83-064015949.html</t>
  </si>
  <si>
    <t>林煜傑</t>
  </si>
  <si>
    <t>2019.03.03貪警潛逃大陸 走私劇毒禁農藥輸台殘害國人健康(走私、貪汙)(貪污治罪判刑12年)</t>
  </si>
  <si>
    <t>https://udn.com/news/story/7315/3674909</t>
  </si>
  <si>
    <t>李育英</t>
  </si>
  <si>
    <t>2019.03.03貪警潛逃大陸 走私劇毒禁農藥輸台殘害國人健康(走私、貪汙)(貪污治罪判刑12年10個月)</t>
  </si>
  <si>
    <t>https://udn.com/news/story/7315/3674910</t>
  </si>
  <si>
    <t>于求潭</t>
  </si>
  <si>
    <t>2019.03.04高球車藏槍、毒　台男紐西蘭走私冰毒被逮(走私、販毒)(男)</t>
  </si>
  <si>
    <t>https://news.tvbs.com.tw/world/1092863</t>
  </si>
  <si>
    <t>吳正順</t>
  </si>
  <si>
    <t>2019.03.05竹北市鄰長，自願為議員買票遭判刑。(違反選罷法)</t>
  </si>
  <si>
    <t>https://www.chinatimes.com/realtimenews/20190305002380-260402</t>
  </si>
  <si>
    <t>王炳漢</t>
  </si>
  <si>
    <t>何政廷</t>
  </si>
  <si>
    <t>2019.03.05何壽川堂哥涉詐貸案遭傳訊，說完這句話笑著離開北檢。(銀行法、詐欺、偽造文書)</t>
  </si>
  <si>
    <t>https://tw.appledaily.com/new/realtime/20190305/1527951/</t>
  </si>
  <si>
    <t>何宗英</t>
  </si>
  <si>
    <t>江美玉</t>
  </si>
  <si>
    <t>賴明佑</t>
  </si>
  <si>
    <t>許明郭</t>
  </si>
  <si>
    <t>鼎興貿易股份有限公司</t>
  </si>
  <si>
    <t>富有土地開發股份有限公司</t>
  </si>
  <si>
    <t>2019.03.05重劃區弊案撈61億，長億少東遭訴。(背信、偽造文書、違反商業會計法)</t>
  </si>
  <si>
    <t>https://tw.appledaily.com/headline/daily/20190305/38271834/</t>
  </si>
  <si>
    <t>長億實業股份有限公司</t>
  </si>
  <si>
    <t>允久營造工程股份有限公司</t>
  </si>
  <si>
    <t>楊文欣</t>
  </si>
  <si>
    <t>傅宗道</t>
  </si>
  <si>
    <t>林世民</t>
  </si>
  <si>
    <t>紀玉枝</t>
  </si>
  <si>
    <t>章民強</t>
  </si>
  <si>
    <t>2019.03.06SOGO百貨案，章民強父子判刑定讞。(證券交易法的虛偽記載罪)</t>
  </si>
  <si>
    <t>https://tw.news.yahoo.com/sogo%E7%99%BE%E8%B2%A8%E6%A1%88-%E7%AB%A0%E6%B0%91%E5%BC%B7%E7%88%B6%E5%AD%90%E5%88%A4%E5%88%91%E5%AE%9A%E8%AE%9E-042153240.html</t>
  </si>
  <si>
    <t>章啟光</t>
  </si>
  <si>
    <t>章啟明</t>
  </si>
  <si>
    <t>黃巧昀</t>
  </si>
  <si>
    <t>2019.03.06歐洲跨境詐騙逾6千萬 主嫌被判9年4個月、強制工作3年(補充2018.5.10調查新聞/詐騙、組織犯罪/女)</t>
  </si>
  <si>
    <t>https://news.ltn.com.tw/news/society/breakingnews/2718141</t>
  </si>
  <si>
    <t>孟慶麟</t>
  </si>
  <si>
    <t>2019.03.06歐洲跨境詐騙逾6千萬 主嫌被判9年4個月、強制工作3年(補充2018.5.10調查新聞/詐騙、組織犯罪/男)</t>
  </si>
  <si>
    <t>蔡嘉偉</t>
  </si>
  <si>
    <t>2019.03.06歐洲跨境詐騙逾6千萬 主嫌被判9年4個月、強制工作3年(補充2018.5.10調查新聞/詐騙、組織犯罪9年4個月/男)</t>
  </si>
  <si>
    <t>姜良明</t>
  </si>
  <si>
    <t>2019.03.06幫前鄉長查車籍資料，警員涉洩密不起訴。(貪污案)</t>
  </si>
  <si>
    <t>https://tw.appledaily.com/new/realtime/20190306/1528379/</t>
  </si>
  <si>
    <t>黃正義</t>
  </si>
  <si>
    <t>2019.03.06隱匿凶宅貸款，銀行遭詐貸913萬。(詐欺罪)</t>
  </si>
  <si>
    <t>https://tw.appledaily.com/new/realtime/20190306/1528265/</t>
  </si>
  <si>
    <t>邱瑞乾</t>
  </si>
  <si>
    <t>尚德園有限公司</t>
  </si>
  <si>
    <t>2019.03.07「鯊魚」返鄉詐騙老人棺材本　橫行全台靈骨塔位詐騙集團栽了(詐欺、銀行法及組織犯罪)</t>
  </si>
  <si>
    <t>https://www.ettoday.net/news/20190307/1393452.htm</t>
  </si>
  <si>
    <t>碩晟建設有限公司</t>
  </si>
  <si>
    <t>2019.03.07【全文】1屋多賣吸金5億惡性倒債 基隆60戶買家成冤大頭</t>
  </si>
  <si>
    <t>https://www.mirrormedia.mg/story/20190305inv006/</t>
  </si>
  <si>
    <t>黃振榮</t>
  </si>
  <si>
    <t xml:space="preserve">2019.03.07埔鹽鄉代自爆主席選舉賄選 2人遭訴。(選舉擺免法)(補充：2019.01.10抓到了！一票買30萬，埔鹽鄉代主席收押禁見。)
</t>
  </si>
  <si>
    <t>https://www.chinatimes.com/newspapers/20190307000706-260107</t>
  </si>
  <si>
    <t>林華德</t>
  </si>
  <si>
    <t>2019.03.08SOGO經營權案，前太流董事長李恆隆再遭訴。(背信)</t>
  </si>
  <si>
    <t>https://tw.appledaily.com/new/realtime/20190308/1529959/</t>
  </si>
  <si>
    <t>周麗惠</t>
  </si>
  <si>
    <t>2019.03.08許志堅貪污案》向建商索賄，安插兄、子領乾薪。(貪污罪、偽造文書)</t>
  </si>
  <si>
    <t>https://news.ltn.com.tw/news/focus/paper/1272494</t>
  </si>
  <si>
    <t>許志遠</t>
  </si>
  <si>
    <t>許士耘</t>
  </si>
  <si>
    <t>鄒雪娥</t>
  </si>
  <si>
    <t>蔡哲</t>
  </si>
  <si>
    <t>周佳萱</t>
  </si>
  <si>
    <t>珖億企業股份有限公司</t>
  </si>
  <si>
    <t>2019.03.11牙材商「珖億企業」詐貸9.2億，負責人夫婦等4人被訴。(詐貸、違反銀行法、商會法、刑法偽造文書罪)</t>
  </si>
  <si>
    <t xml:space="preserve">https://www.chinatimes.com/realtimenews/20190311002768-260402 </t>
  </si>
  <si>
    <t>群鼎室內裝修公司</t>
  </si>
  <si>
    <t>https://www.chinatimes.com/realtimenews/20190311002768-260402</t>
  </si>
  <si>
    <t>維德電腦有限公司</t>
  </si>
  <si>
    <t>李建邦</t>
  </si>
  <si>
    <t>裘振儀</t>
  </si>
  <si>
    <t>張景祥</t>
  </si>
  <si>
    <t>古少禾</t>
  </si>
  <si>
    <t>陳建湘</t>
  </si>
  <si>
    <t>2019.03.11台韓馬攜手 破「冰毒」走私(毒品走私/男)</t>
  </si>
  <si>
    <t>https://news.ltn.com.tw/news/focus/paper/1273264</t>
  </si>
  <si>
    <t>徐文龍</t>
  </si>
  <si>
    <t>吳京哲</t>
  </si>
  <si>
    <t>林宗耀</t>
  </si>
  <si>
    <t>2019.03.12【弒兄頂身分3】大角頭養出的留美碩士，因破產詐欺決定殺哥哥。(詐欺罪)</t>
  </si>
  <si>
    <t>https://tw.news.yahoo.com/%E5%BC%92%E5%85%84%E9%A0%82%E8%BA%AB%E5%88%863-%E5%A4%A7%E8%A7%92%E9%A0%AD%E9%A4%8A%E5%87%BA%E7%9A%84%E7%95%99%E7%BE%8E%E7%A2%A9%E5%A3%AB-%E5%9B%A0%E7%A0%B4%E7%94%A2%E8%A9%90%E6%AC%BA%E6%B1%BA%E5%AE%9A%E6%AE%BA%E5%93%A5%E5%93%A5-225857100.html</t>
  </si>
  <si>
    <t>徐紅照</t>
  </si>
  <si>
    <t>2019.04.30股市聞人徐紅照內線交易避損81萬元 繳30萬獲緩刑。(更新：2019.03.12泰福內線交易案，延長受理求償登記。)(股票內線交易)</t>
  </si>
  <si>
    <t>https://news.ltn.com.tw/news/society/breakingnews/2775018</t>
  </si>
  <si>
    <t>陳美瑤</t>
  </si>
  <si>
    <t>蕭素卿</t>
  </si>
  <si>
    <t>林和龍</t>
  </si>
  <si>
    <t>2019.03.12綠能科技隱匿財務預測，老董林蔚山判賠1.9億。(內線交易)</t>
  </si>
  <si>
    <t>https://www.chinatimes.com/realtimenews/20190312001838-260402</t>
  </si>
  <si>
    <t>劉依函</t>
  </si>
  <si>
    <t>2019.03.12劉喬安投資被控詐欺，屢傳不到遭檢警拘提。(詐欺案)</t>
  </si>
  <si>
    <t>https://tw.news.appledaily.com/local/realtime/20190312/1531754/</t>
  </si>
  <si>
    <t>莊起鳴</t>
  </si>
  <si>
    <t>林嘉凌</t>
  </si>
  <si>
    <t>2019.03.12影》黑澀會美眉「薔薔」再爆疑似吸毒案，檢方訊後請回。(毒品罪)</t>
  </si>
  <si>
    <t>https://www.chinatimes.com/realtimenews/20190312002152-260402</t>
  </si>
  <si>
    <t>陳靜慧</t>
  </si>
  <si>
    <t>2019.03.13大里農會女職員洗錢8000萬 還找同事窺探警調閱情資(補充2018.10.31金融版《無間道》農會女行員助六合彩組頭洗錢，賭博、洩密、洗錢防制法等罪起訴/女)</t>
  </si>
  <si>
    <t>http://cdns.com.tw/news.php?n_id=24&amp;nc_id=286624</t>
  </si>
  <si>
    <t>周敏莉</t>
  </si>
  <si>
    <t>陳淑真</t>
  </si>
  <si>
    <t>胡珮如</t>
  </si>
  <si>
    <t>蔡鴻文</t>
  </si>
  <si>
    <t>2019.03.13大里農會女職員洗錢8000萬 還找同事窺探警調閱情資(補充2018.10.31金融版《無間道》農會女行員助六合彩組頭洗錢，賭博、洩密、洗錢防制法等罪起訴/男)</t>
  </si>
  <si>
    <t>林達綸</t>
  </si>
  <si>
    <t>鄒德道</t>
  </si>
  <si>
    <t>2019.03.13收BMW與百萬賄款，吳志揚前機要秘書涉貪被起訴。(違反貪污治罪)</t>
  </si>
  <si>
    <t>https://news.ltn.com.tw/news/Taoyuan/breakingnews/2725409</t>
  </si>
  <si>
    <t>宋國禎</t>
  </si>
  <si>
    <t>葉志皇</t>
  </si>
  <si>
    <t>李牧耘</t>
  </si>
  <si>
    <t>2019.03.13誆投資馬國飯店吸金10億　主嫌120萬交保(銀行法/男)</t>
  </si>
  <si>
    <t>https://tw.appledaily.com/new/realtime/20190313/1532440/  ; https://www.cna.com.tw/news/asoc/201903130192.aspx</t>
  </si>
  <si>
    <t>葉廷浩</t>
  </si>
  <si>
    <t>2019.03.13誆投資馬國飯店吸金10億　主嫌120萬交保(銀行法/男/馬來西亞籍)</t>
  </si>
  <si>
    <t>https://tw.appledaily.com/new/realtime/20190313/1532440/</t>
  </si>
  <si>
    <t>許勝凱</t>
  </si>
  <si>
    <t>2019.03.14澎湖漁船走私4噸菸絲被逮　船長送辦最高罰600萬(違反菸酒管理法)</t>
  </si>
  <si>
    <t>https://tw.appledaily.com/new/realtime/20190314/1533451/</t>
  </si>
  <si>
    <t>新潤建設股份有限公司</t>
  </si>
  <si>
    <t>2019.03.14護航建商取得建照，新北議員涉貪遭聲押。(收賄、圖利罪)</t>
  </si>
  <si>
    <t>https://tw.appledaily.com/new/realtime/20190314/1533046/</t>
  </si>
  <si>
    <t>陳科名</t>
  </si>
  <si>
    <t>樂檬線上科技有限公司</t>
  </si>
  <si>
    <t>2019.03.15《刀塔傳奇》代理商2億資產遭侵占，負責人判刑4年6月。(侵占、背信)</t>
  </si>
  <si>
    <t>https://www.ettoday.net/news/20190315/1399956.htm</t>
  </si>
  <si>
    <t>黃麒耘</t>
  </si>
  <si>
    <t>Q點國際社群經營管理委員會</t>
  </si>
  <si>
    <t>2019.03.15【蘋果踢爆1】徐乃麟衰成活招牌　「Q點支付」誆日領60萬騙23萬人註冊</t>
  </si>
  <si>
    <t>https://tw.appledaily.com/new/realtime/20190315/1533402/</t>
  </si>
  <si>
    <t>錢保誠</t>
  </si>
  <si>
    <t>2019.03.15【蘋果踢爆1】徐乃麟衰成活招牌　「Q點支付」誆日領60萬騙23萬人註冊(銀行法及電子支付機構管理條例)</t>
  </si>
  <si>
    <t>游嘉菱</t>
  </si>
  <si>
    <t>2019.03.15【蘋果踢爆1】徐乃麟衰成活招牌　「Q點支付」誆日領60萬騙23萬人註冊(銀行法及電子支付機構管理條例/女)</t>
  </si>
  <si>
    <t>林夏舟</t>
  </si>
  <si>
    <t>2020.04.12國史最大宗1.5公噸毒品走私爆黑幕 毒梟偷追加500公斤(更新: 2019.03.15史上最大宗！高雄貨櫃走私毒品1.5噸)(毒品/男)</t>
  </si>
  <si>
    <t>高豐霖</t>
  </si>
  <si>
    <t>2019.03.15合法掩護非法地下匯兌　嫌開林寶堅尼炫富遭逮(行法、洗錢防制條例、槍砲彈藥刀械管制條例/男)</t>
  </si>
  <si>
    <t>https://tw.appledaily.com/new/realtime/20190315/1533911/</t>
  </si>
  <si>
    <t>謝宥宏</t>
  </si>
  <si>
    <t>2019.03.16賣「喪屍藥」險害少年喪命 毒販自認「可憫恕」遭法官打臉(販賣三級毒品罪判處徒刑7年6月/男)</t>
  </si>
  <si>
    <t>https://news.ltn.com.tw/news/society/breakingnews/2729277</t>
  </si>
  <si>
    <t>黃傳宗</t>
  </si>
  <si>
    <t>2019.03.18包庇色情酒店，前警官黃傳宗判10年。(貪汙罪)</t>
  </si>
  <si>
    <t>https://tw.news.yahoo.com/%E5%8C%85%E5%BA%87%E8%89%B2%E6%83%85%E9%85%92%E5%BA%97-%E5%89%8D%E8%AD%A6%E5%AE%98%E9%BB%83%E5%82%B3%E5%AE%97%E5%88%A410%E5%B9%B4-142700563.html</t>
  </si>
  <si>
    <t>徐洪貴</t>
  </si>
  <si>
    <t>2019.03.18派出所長貪瀆2案，二審1案無罪反判更重。(詐欺罪)</t>
  </si>
  <si>
    <t>https://m.ltn.com.tw/news/society/breakingnews/2730606</t>
  </si>
  <si>
    <t>2019.03.19 2男走私60億毒品檢求處重刑(毒品走私/男)</t>
  </si>
  <si>
    <t>https://www.chinatimes.com/newspapers/20190319000671-260107</t>
  </si>
  <si>
    <t>李乙鑛</t>
  </si>
  <si>
    <t>2019.03.19誆投資車貸詐2億，女主播胞弟涉吸金遭通緝。(詐欺罪)</t>
  </si>
  <si>
    <t>https://tw.appledaily.com/new/realtime/20190319/1533638/</t>
  </si>
  <si>
    <t>柴方文</t>
  </si>
  <si>
    <t>2019.03.20中華電信投資愛唱久久爆弊端，檢調今展開搜索。(背信罪)</t>
  </si>
  <si>
    <t>https://tw.appledaily.com/new/realtime/20190320/1536562/</t>
  </si>
  <si>
    <t>宋雲峰</t>
  </si>
  <si>
    <t>林文信</t>
  </si>
  <si>
    <t>陳榮祥</t>
  </si>
  <si>
    <t>2019.03.20欣銓併購全智科，20人涉內線。(內線交易)</t>
  </si>
  <si>
    <t>https://udn.com/news/story/7321/3707348</t>
  </si>
  <si>
    <t>Sreenack</t>
  </si>
  <si>
    <t>2019.03.20金三角毒梟入侵　觀光名義潛入台灣　偷運億元海洛英磚(毒品走私/男/泰國籍)</t>
  </si>
  <si>
    <t>https://www.setn.com/News.aspx?NewsID=514881</t>
  </si>
  <si>
    <t>洪玉鳳</t>
  </si>
  <si>
    <t>2019.03.21台南7連霸議員洪玉鳳遭聲押，疑詐領助理費逾百萬。(貪汙)</t>
  </si>
  <si>
    <t>https://news.ltn.com.tw/news/society/breakingnews/2734001</t>
  </si>
  <si>
    <t>曾煥彰</t>
  </si>
  <si>
    <t>2020.08.18納骨塔弊案！國民黨伸港鄉長貪污828萬　判關11年停職(更新:2019.03.21伸港爆集體貪瀆！鄉長120萬、鄉代會主席80萬交保)。(貪污)</t>
  </si>
  <si>
    <t>https://news.ltn.com.tw/news/society/breakingnews/2732808；https://www.setn.com/News.aspx?NewsID=799339</t>
  </si>
  <si>
    <t>林其瑞</t>
  </si>
  <si>
    <t>神去山股份有限公司</t>
  </si>
  <si>
    <t>2019.03.21李全教遭告偽造有價證券，再獲檢方不起訴。(偽造有價證券)</t>
  </si>
  <si>
    <t>https://www.chinatimes.com/realtimenews/20190321002392-260402</t>
  </si>
  <si>
    <t>李全教</t>
  </si>
  <si>
    <t>金榮祥企業有限公司</t>
  </si>
  <si>
    <t>2019.03.21陸軍汽基廠弊案，6士官12業者遭起訴。(貪污罪)</t>
  </si>
  <si>
    <t>https://tw.appledaily.com/new/realtime/20190321/1537574/</t>
  </si>
  <si>
    <t>劉仲仁</t>
  </si>
  <si>
    <t>軍峰企業有限公司</t>
  </si>
  <si>
    <t>菖鎰企業有限公司</t>
  </si>
  <si>
    <t>吳立民</t>
  </si>
  <si>
    <t>黃順暉</t>
  </si>
  <si>
    <t>張弘岳</t>
  </si>
  <si>
    <t>劉家宏</t>
  </si>
  <si>
    <t>莊健智</t>
  </si>
  <si>
    <t>林昱伯</t>
  </si>
  <si>
    <t>2019.03.21新竹民宅種大麻，北市偵查佐出資買種子一併被訴。(毒品危害防制、貪污罪)</t>
  </si>
  <si>
    <t>https://udn.com/news/story/7315/3710851；https://news.ltn.com.tw/news/society/breakingnews/2687584</t>
  </si>
  <si>
    <t>周漢祥</t>
  </si>
  <si>
    <t>林煒智</t>
  </si>
  <si>
    <t>2018.12.13新竹種大麻 北市警竟是金主。(更新：2019.03.21新竹民宅種大麻，北市偵查佐出資買種子一併被訴。)(毒品危害防制、貪污罪)</t>
  </si>
  <si>
    <t xml:space="preserve">https://udn.com/news/story/7315/3710851；https://www.chinatimes.com/newspapers/20181213000818-260106?chdtv </t>
  </si>
  <si>
    <t>林睿耆</t>
  </si>
  <si>
    <t>https://udn.com/news/story/7315/3710851</t>
  </si>
  <si>
    <t>傅彥斌</t>
  </si>
  <si>
    <t>2019.03.22北市災防工程爆貪污弊案，工務局技工聲押禁見。(貪污治罪條例)</t>
  </si>
  <si>
    <t>https://tw.appledaily.com/new/realtime/20190322/1537650/</t>
  </si>
  <si>
    <t>大譽環境科技股份有限公司</t>
  </si>
  <si>
    <t>吳東錦</t>
  </si>
  <si>
    <t>楊兆麒</t>
  </si>
  <si>
    <t>陳進龍</t>
  </si>
  <si>
    <t>2019.03.22花756萬做法事仍家財散盡，女告符籙師詐欺。(詐欺)</t>
  </si>
  <si>
    <t>https://tw.appledaily.com/new/realtime/20190322/1537864/</t>
  </si>
  <si>
    <t>吳真</t>
  </si>
  <si>
    <t>2019.03.22烏來區爆集體賄選案，區代前鄉長被起訴。(選罷法)</t>
  </si>
  <si>
    <t>https://tw.appledaily.com/new/realtime/20190322/1538177/</t>
  </si>
  <si>
    <t>朱鴻益</t>
  </si>
  <si>
    <t>簡建成</t>
  </si>
  <si>
    <t>林洋山</t>
  </si>
  <si>
    <t>張金榮</t>
  </si>
  <si>
    <t>郭新政</t>
  </si>
  <si>
    <t>2019.03.22郭新政控羅淑蕾偽造當票誤導法官，結果出爐。(偽造文書罪)</t>
  </si>
  <si>
    <t>https://tw.appledaily.com/new/realtime/20190322/1537762/</t>
  </si>
  <si>
    <t>沈昊諺</t>
  </si>
  <si>
    <t>張世楷</t>
  </si>
  <si>
    <t>2019.03.22離譜連環騙！女子被同一人騙31次達161萬元。(詐欺)</t>
  </si>
  <si>
    <t>https://news.ltn.com.tw/news/society/breakingnews/2735280</t>
  </si>
  <si>
    <t>黃偉凱</t>
  </si>
  <si>
    <t>2019.03.24富二代夫妻別墅裡煉安 開600萬瑪莎拉蒂販毒(販毒/男)</t>
  </si>
  <si>
    <t>https://news.ltn.com.tw/news/society/paper/1276367</t>
  </si>
  <si>
    <t>黃月蟾</t>
  </si>
  <si>
    <t>2019.03.25「吸奶法官」三房藏贓款300萬　判1年2月(貪污罪12年定讞、隱匿貪污所得罪判刑1年2月，褫奪公權2年。可上訴/女)</t>
  </si>
  <si>
    <t>https://tw.appledaily.com/new/realtime/20190325/1539309/</t>
  </si>
  <si>
    <t>邱錦珠</t>
  </si>
  <si>
    <t>2019.03.25「吸奶法官」三房藏贓款300萬　判1年2月(貪污罪判刑10月、緩刑4年確定/女)</t>
  </si>
  <si>
    <t>黃玲玲</t>
  </si>
  <si>
    <t>2019.03.25「吸奶法官」三房藏贓款300萬　判1年2月(貪污罪判刑11月/女)</t>
  </si>
  <si>
    <t>胡景彬</t>
  </si>
  <si>
    <t>2019.03.25「吸奶法官」三房藏贓款300萬　判1年2月(違背職務收賄、財產來源不明18年6月徒刑併、科罰金900萬元，褫奪公權8年/男)</t>
  </si>
  <si>
    <t>郭訓德</t>
  </si>
  <si>
    <t>2019.03.25國立大學教授虛報差旅費及採購費 詐領公款逾400萬元。(詐欺罪、違反會計法)</t>
  </si>
  <si>
    <t>https://news.ltn.com.tw/news/society/breakingnews/2738485</t>
  </si>
  <si>
    <t>楊展業</t>
  </si>
  <si>
    <t>2019.03.25獨家》竹市2大市場攤商遭詐上億，檢起訴攤販協會理事長。(詐欺罪)</t>
  </si>
  <si>
    <t>https://news.ltn.com.tw/news/society/breakingnews/2738655</t>
  </si>
  <si>
    <t>林良琪</t>
  </si>
  <si>
    <t>戴吟曲</t>
  </si>
  <si>
    <t>黃照岡</t>
  </si>
  <si>
    <t>2020.08.26黃琪冒名人連詐1.2億 檢請法院封3房產、資金(更新2019.03.26「騙扁小子」黃琪稱病危 法官要查真假。)</t>
  </si>
  <si>
    <t>https://news.ltn.com.tw/news/society/paper/1395548；https://www.chinatimes.com/realtimenews/20190326001764-260402?chdtv</t>
  </si>
  <si>
    <t>地勇選礦股份有限公司</t>
  </si>
  <si>
    <t>2019.03.26請調外役監破局，林益世因貪污出庭再被「關心」。(補充：2018.09.11財產來源不明罪判2年定讞，林益世9月底發監。)(貪污)</t>
  </si>
  <si>
    <t>https://tw.appledaily.com/new/realtime/20190326/1540197/</t>
  </si>
  <si>
    <t>陳啟祥</t>
  </si>
  <si>
    <t>湯月碧</t>
  </si>
  <si>
    <t>2019.03.27「上帝之手」涉收賄，連勝文槍傷主治名醫判刑9年。(收賄罪)</t>
  </si>
  <si>
    <t>https://tw.appledaily.com/new/realtime/20190327/1540660/</t>
  </si>
  <si>
    <t>創世達實業有限公司</t>
  </si>
  <si>
    <t>郭秀東</t>
  </si>
  <si>
    <t>賴榮錦</t>
  </si>
  <si>
    <t>邱垂貞</t>
  </si>
  <si>
    <t>2019.03.27前綠委邱垂貞涉收中藥商賄賂，最高法院撤銷有罪判決。(賄賂)</t>
  </si>
  <si>
    <t>https://udn.com/news/story/7321/3722197</t>
  </si>
  <si>
    <t>陳啟清</t>
  </si>
  <si>
    <t>2019.03.27南港輪胎老臣收5.3億回扣，二審判賠5946萬元。(背信罪)</t>
  </si>
  <si>
    <t>https://money.udn.com/money/story/5648/3721782</t>
  </si>
  <si>
    <t>張月蕉</t>
  </si>
  <si>
    <t>悠克國際股份有限公司</t>
  </si>
  <si>
    <t>2019.03.27涉掏空悠克8億，股市金主陳聰明移送北檢。(證交法、背信)</t>
  </si>
  <si>
    <t>https://udn.com/news/story/7321/3722565</t>
  </si>
  <si>
    <t>陳聰明</t>
  </si>
  <si>
    <t>蔣寶夏</t>
  </si>
  <si>
    <t>劉永祥</t>
  </si>
  <si>
    <t>2020.04.01劉永祥被控掏空和旺 判刑9年定讞(更新：2019.12.31劉永祥被控掏空和旺案 更一審判刑9年、2019.03.27涉掏空悠克8億)(證交法、背信/男)</t>
  </si>
  <si>
    <t>https://udn.com/news/story/7321/4259678；https://udn.com/news/story/7321/4461092</t>
  </si>
  <si>
    <t>樂陞科技股份有限公司</t>
  </si>
  <si>
    <t>楊仕豪</t>
  </si>
  <si>
    <t>2019.03.27燈具夾51公斤安毒 跨國販毒這回栽了(毒品走私/男)</t>
  </si>
  <si>
    <t>https://news.ltn.com.tw/news/society/paper/1277093</t>
  </si>
  <si>
    <t>楊仕銘</t>
  </si>
  <si>
    <t>尤嵩斌</t>
  </si>
  <si>
    <t>黃郁文</t>
  </si>
  <si>
    <t>2019.03.28前台南市議長黃郁文貪污判14年定讞，另案被通緝逃5年。(收賄)</t>
  </si>
  <si>
    <t>https://news.ltn.com.tw/news/society/breakingnews/2741969</t>
  </si>
  <si>
    <t>翁朝正</t>
  </si>
  <si>
    <t>翁定澤</t>
  </si>
  <si>
    <t>童仲彥</t>
  </si>
  <si>
    <t>2019.03.28貪多判輕？童仲彥詐12萬判7年，她貪200萬免坐牢。(貪污罪)</t>
  </si>
  <si>
    <t>https://news.tvbs.com.tw/local/1106938</t>
  </si>
  <si>
    <t>秦儷舫</t>
  </si>
  <si>
    <t>何壽川</t>
  </si>
  <si>
    <t>2019.03.29《金融》解職何壽川遭撤銷，金管會維持原裁決不變。(違反金控法)</t>
  </si>
  <si>
    <t>https://www.chinatimes.com/realtimenews/20190329001162-260410?chdtv</t>
  </si>
  <si>
    <t>吳亮馨服飾珠寶店</t>
  </si>
  <si>
    <t>2019.03.29「林志玲也來包店」逛街砸585萬，買到17顆假寶石。(詐欺)</t>
  </si>
  <si>
    <t>https://news.ltn.com.tw/news/society/paper/1277566</t>
  </si>
  <si>
    <t>吳倩汝</t>
  </si>
  <si>
    <t>謝銘哲</t>
  </si>
  <si>
    <t>2019.03.29技術遭洩密中國，崧虹告前董座。(營業秘密法及背信)</t>
  </si>
  <si>
    <t>https://ec.ltn.com.tw/article/paper/1277631</t>
  </si>
  <si>
    <t>陳偉</t>
  </si>
  <si>
    <t>2019.03.29越南警方破獲315公斤毒品案 4台人涉嫌(走私)</t>
  </si>
  <si>
    <t>https://www.cna.com.tw/news/aopl/201903290022.aspx</t>
  </si>
  <si>
    <t>王延順</t>
  </si>
  <si>
    <t>2019.03.29跳船打工被查獲向警行賄，法官判驅逐出境回越南。(貪污罪)</t>
  </si>
  <si>
    <t>https://udn.com/news/story/7321/3723499</t>
  </si>
  <si>
    <t>玉山國際財富管理顧問有限公司</t>
  </si>
  <si>
    <t>2019.03.29與知名銀行同名，詐騙集團放貸害民眾屋法拍。(詐欺取財、重利罪)</t>
  </si>
  <si>
    <t>https://www.chinatimes.com/realtimenews/20190329002329-260402?chdtv</t>
  </si>
  <si>
    <t>玉山資產行銷有限公司</t>
  </si>
  <si>
    <t>程國忠</t>
  </si>
  <si>
    <t>2019.03.304個家要養…台南醫師合作人力仲介「偽造病歷」，2年所得破千萬。(詐欺、偽造文書罪)</t>
  </si>
  <si>
    <t>https://www.ettoday.net/news/20190330/1411345.htm</t>
  </si>
  <si>
    <t>吳亞璟</t>
  </si>
  <si>
    <t>2019.03.31【獨家】張東晴緋聞生技少東，遭前女友控詐財500萬判刑2年。(詐欺罪)</t>
  </si>
  <si>
    <t>https://tw.appledaily.com/new/realtime/20190331/1540928/</t>
  </si>
  <si>
    <t>楊繕誠</t>
  </si>
  <si>
    <t>林倉平</t>
  </si>
  <si>
    <t>2019.03.31租客涉多起詐欺，房東無端受累帳戶遭凍。(詐欺)</t>
  </si>
  <si>
    <t>https://tw.news.yahoo.com/%E7%A7%9F%E5%AE%A2%E6%B6%89%E5%A4%9A%E8%B5%B7%E8%A9%90%E6%AC%BA-%E6%88%BF%E6%9D%B1%E7%84%A1%E7%AB%AF%E5%8F%97%E7%B4%AF%E5%B8%B3%E6%88%B6%E9%81%AD%E5%87%8D-135802279.html</t>
  </si>
  <si>
    <t>陳志謀</t>
  </si>
  <si>
    <t>2019.04.01在辦公室收錢被活逮，前龜山鄉長陳志謀一審重判20年。(貪污罪)</t>
  </si>
  <si>
    <t>https://news.ltn.com.tw/news/society/breakingnews/2745931</t>
  </si>
  <si>
    <t>彭坤業</t>
  </si>
  <si>
    <t>2019.04.02【獨家】檢察長為逃稅名醫關說，咬出藏鏡人竟是邱太三。</t>
  </si>
  <si>
    <t>https://tw.appledaily.com/new/realtime/20190402/1544019/</t>
  </si>
  <si>
    <t>邱太三</t>
  </si>
  <si>
    <t>張煥禎</t>
  </si>
  <si>
    <t>艾而歐語圖書出版社</t>
  </si>
  <si>
    <t>2019.04.02外語補習班，突停業「太可惡」十多萬學費討不回，學生怒告詐欺。(詐欺)</t>
  </si>
  <si>
    <t>https://tw.appledaily.com/headline/daily/20190402/38297792/</t>
  </si>
  <si>
    <t>艾而企業顧問有限公司</t>
  </si>
  <si>
    <t>林裕堂</t>
  </si>
  <si>
    <t>葉世文</t>
  </si>
  <si>
    <t xml:space="preserve">2019.04.02合宜宅弊案收賄2000萬，葉世文今再判刑10年半定讞。(行賄) </t>
  </si>
  <si>
    <t>https://tw.appledaily.com/new/realtime/20190402/1544148/</t>
  </si>
  <si>
    <t>趙藤雄</t>
  </si>
  <si>
    <t>陳嘉穗</t>
  </si>
  <si>
    <t>2019.04.02百博集團吸金　集團大當家與2名下屬互推全GG(銀行法/女)</t>
  </si>
  <si>
    <t>https://tw.appledaily.com/new/realtime/20190402/1543756/</t>
  </si>
  <si>
    <t>余建宏</t>
  </si>
  <si>
    <t>2019.04.02百博集團吸金　集團大當家與2名下屬互推全GG(銀行法/男)</t>
  </si>
  <si>
    <t>吳承桓</t>
  </si>
  <si>
    <t>游翔皓</t>
  </si>
  <si>
    <t>2019.04.03投資金礦「生金塊」　男1個月詐2919萬被起訴(銀行法/男)</t>
  </si>
  <si>
    <t>https://tw.appledaily.com/new/realtime/20190403/1544618/</t>
  </si>
  <si>
    <t>沈大祥</t>
  </si>
  <si>
    <t>2019.04.03查緝私菸報獎有瑕疵 海巡署貪官仍重判10年(貪汙)</t>
  </si>
  <si>
    <t>https://news.ltn.com.tw/news/society/breakingnews/2747931;https://udn.com/news/story/7321/3735464</t>
  </si>
  <si>
    <t>張志勇</t>
  </si>
  <si>
    <t>江承宏</t>
  </si>
  <si>
    <t>端健生技有限公司</t>
  </si>
  <si>
    <t>2019.04.03貴婦奈奈10億金流曝光！ 週刊爆坐擁內湖5豪宅(補充2018.12.4、2019.1.24新聞)</t>
  </si>
  <si>
    <t>https://news.ltn.com.tw/news/society/breakingnews/2747376</t>
  </si>
  <si>
    <t>黃博鴻</t>
  </si>
  <si>
    <t>2019.04.03貴婦奈奈10億金流曝光！ 週刊爆坐擁內湖5豪宅(補充2018.12.4、2019.1.24新聞/男)</t>
  </si>
  <si>
    <t>廖建富</t>
  </si>
  <si>
    <t>2019.01.04詐騙慣犯連環騙，女老闆損失慘重。(侵占)</t>
  </si>
  <si>
    <t>https://tw.appledaily.com/new/realtime/20190104/1494796/</t>
  </si>
  <si>
    <t>林文章</t>
  </si>
  <si>
    <t>2019.04.05富台工程股份有限公司前董事長涉嫌侵占公款。(侵占罪)</t>
  </si>
  <si>
    <t>https://tw.news.yahoo.com/%E5%B7%A5%E7%A8%8B%E8%80%81%E8%91%A3%E7%BC%BA%E9%8C%A2%E5%91%A8%E8%BD%89-%E8%AA%98%E9%A8%99%E5%8D%83%E8%90%AC%E8%9E%8D%E8%B3%87%E9%81%AD%E9%80%AE-101439964.html</t>
  </si>
  <si>
    <t>郭雨隴</t>
  </si>
  <si>
    <t>2019.04.08加拿大大麻合法台灣違法 華僑走私37公斤兩度起訴(補充2019.01.24新聞)(違反毒品危害防制條例罪)</t>
  </si>
  <si>
    <t>https://udn.com/news/story/7315/3742787</t>
  </si>
  <si>
    <t>彭紹軒</t>
  </si>
  <si>
    <t>2019.04.08加拿大大麻合法台灣違法 華僑走私37公斤兩度起訴(補充2019.01.25新聞)(違反毒品危害防制條例罪)</t>
  </si>
  <si>
    <t>林劼</t>
  </si>
  <si>
    <t>2019.04.08加拿大大麻合法台灣違法 華僑走私37公斤兩度起訴(補充2019.01.26新聞)(違反毒品危害防制條例罪)</t>
  </si>
  <si>
    <t>吳綉琴</t>
  </si>
  <si>
    <t>2019.04.08社區理事長理財有道 吸金1.5億判刑(銀行法3年6月/女)</t>
  </si>
  <si>
    <t>https://www.chinatimes.com/realtimenews/20190408003676-260402?chdtv</t>
  </si>
  <si>
    <t>王昆榮</t>
  </si>
  <si>
    <t>2019.04.08社區理事長理財有道 吸金1.5億判刑(銀行法7年6月/男)</t>
  </si>
  <si>
    <t>楊士弘</t>
  </si>
  <si>
    <t>2019.04.08花蓮市代補選抽籤，新生代四搶一。(違反採購法、詐欺)</t>
  </si>
  <si>
    <t>https://udn.com/news/story/7328/3743321</t>
  </si>
  <si>
    <t>許思為</t>
  </si>
  <si>
    <t xml:space="preserve">2019.04.08馬勝集團餘孽另起爐灶吸金　主嫌遭聲押(補充2018.12.26新聞/銀行法/男)(https://www.chinatimes.com/realtimenews/20181226003294-260402)
</t>
  </si>
  <si>
    <t>https://tw.appledaily.com/new/realtime/20190408/1547047/</t>
  </si>
  <si>
    <t>鄭傑文</t>
  </si>
  <si>
    <t>2019.04.08節能案沒驗收竟先蓋章，八里掩埋前場長圖利被起訴。(貪污)</t>
  </si>
  <si>
    <t>https://tw.appledaily.com/new/realtime/20190408/1546986/</t>
  </si>
  <si>
    <t>欽泰國際股份有限公司</t>
  </si>
  <si>
    <t>2019.04.08影／泰山八寶粥涉詐貸，兄妹狼狽送北檢。(詐貸)</t>
  </si>
  <si>
    <t>https://news.ltn.com.tw/news/society/breakingnews/2752870</t>
  </si>
  <si>
    <t>詹舜淇</t>
  </si>
  <si>
    <t>詹雅琳</t>
  </si>
  <si>
    <t>元山蛋行</t>
  </si>
  <si>
    <t>2019.04.09「壞蛋」賣壞蛋大賺黑心錢，元山蛋品一家3口遭檢求重判。(詐欺)</t>
  </si>
  <si>
    <t>https://tw.appledaily.com/new/realtime/20190409/1547790/</t>
  </si>
  <si>
    <t>元山蛋品有限公司</t>
  </si>
  <si>
    <t>蕭卓福</t>
  </si>
  <si>
    <t>蕭吳清岑</t>
  </si>
  <si>
    <t>蕭文河</t>
  </si>
  <si>
    <t>張淑晶</t>
  </si>
  <si>
    <t>2019.04.09女房東張淑晶誣告遭重判，她要檢查檢、警有無誘導。(誣告罪、詐欺取財、強制罪)</t>
  </si>
  <si>
    <t>https://udn.com/news/story/7321/3745835</t>
  </si>
  <si>
    <t>黃文哲</t>
  </si>
  <si>
    <t>2019.04.09包庇越界捕魚，海巡貪官判刑定讞。(貪污罪)</t>
  </si>
  <si>
    <t>https://tw.news.yahoo.com/%E5%8C%85%E5%BA%87%E8%B6%8A%E7%95%8C%E6%8D%95%E9%AD%9A-%E6%B5%B7%E5%B7%A1%E8%B2%AA%E5%AE%98%E5%88%A4%E5%88%91%E5%AE%9A%E8%AE%9E-081515128.html</t>
  </si>
  <si>
    <t>陳文君</t>
  </si>
  <si>
    <t>林黃財</t>
  </si>
  <si>
    <t>徐良吉</t>
  </si>
  <si>
    <t>林華偉</t>
  </si>
  <si>
    <t>2019.04.09投資比特幣為幌子狂吸金，200多名投資人慘了。(詐欺)</t>
  </si>
  <si>
    <t>https://news.ltn.com.tw/news/society/breakingnews/2753033</t>
  </si>
  <si>
    <t>施凱倫</t>
  </si>
  <si>
    <t>王韻茹</t>
  </si>
  <si>
    <t>許愷娗</t>
  </si>
  <si>
    <t>唐惠美</t>
  </si>
  <si>
    <t>2019.04.09高市3前、現任議員侵占考察費，2審改判緩刑不用關。(公務員利用職務詐取財物罪)</t>
  </si>
  <si>
    <t>https://news.ltn.com.tw/news/society/breakingnews/2753099</t>
  </si>
  <si>
    <t>柯路加</t>
  </si>
  <si>
    <t>俄鄧．殷艾</t>
  </si>
  <si>
    <t>陳美栗</t>
  </si>
  <si>
    <t>2019.04.09驚！她家藏2億日幣美金300萬　竟然全是假的(女/《懲治走私條例》私運管制物品進口及《刑法》偽造有價證券罪)</t>
  </si>
  <si>
    <t>https://tw.appledaily.com/new/realtime/20190409/1547401/</t>
  </si>
  <si>
    <t>黃金水</t>
  </si>
  <si>
    <t>2019.04.10走私日幣偽鈔集團　北檢再聲押一嫌(補充2019.04.09新聞)(《刑法》偽造有價證券罪)</t>
  </si>
  <si>
    <t>https://tw.appledaily.com/new/realtime/20190410/1547967/</t>
  </si>
  <si>
    <t>李威辰</t>
  </si>
  <si>
    <t>2019.04.11[港聞]台5男認免費旅行經港販591萬毒　曾想退稱卻被恐嚇：會打爛你架車(販毒/男)</t>
  </si>
  <si>
    <t>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</t>
  </si>
  <si>
    <t>陳彥廷</t>
  </si>
  <si>
    <t>鄭旭宏</t>
  </si>
  <si>
    <t>楊明軒</t>
  </si>
  <si>
    <t>翁尉翔</t>
  </si>
  <si>
    <t>何培才</t>
  </si>
  <si>
    <t>2019.04.11前北縣客家局長何培才貪，污判刑9年6月。(貪污)</t>
  </si>
  <si>
    <t>https://udn.com/news/story/7321/3750336</t>
  </si>
  <si>
    <t>跨越科技股份有限公司</t>
  </si>
  <si>
    <t>2019.04.12 500萬藏親友帳戶 移民署前組長涉收賄再被搜索</t>
  </si>
  <si>
    <t>https://news.ltn.com.tw/news/society/breakingnews/2756538</t>
  </si>
  <si>
    <t>翁美惠</t>
  </si>
  <si>
    <t>2019.04.12 500萬藏親友帳戶 移民署前組長涉收賄再被搜索(女)</t>
  </si>
  <si>
    <t>張施麗滿</t>
  </si>
  <si>
    <t>施吳素貞</t>
  </si>
  <si>
    <t>賴月菊</t>
  </si>
  <si>
    <t>黃詩涵</t>
  </si>
  <si>
    <t>張慶宗</t>
  </si>
  <si>
    <t>2019.04.12 500萬藏親友帳戶 移民署前組長涉收賄再被搜索(男)</t>
  </si>
  <si>
    <t>蔡賜爵</t>
  </si>
  <si>
    <t>2019.04.12女壘國手培訓得標旅行社他開的！中華奧會副主席涉貪20萬交保。(貪污)</t>
  </si>
  <si>
    <t>https://www.ettoday.net/news/20190411/1419738.htm</t>
  </si>
  <si>
    <t>運佳旅行社有限公司</t>
  </si>
  <si>
    <t>許道德</t>
  </si>
  <si>
    <t>2019.04.12包庇德州賭場，金吾獎員警貪污定讞。(貪污)</t>
  </si>
  <si>
    <t>https://tw.news.yahoo.com/%E5%8C%85%E5%BA%87%E5%BE%B7%E5%B7%9E%E8%B3%AD%E5%A0%B4-%E9%87%91%E5%90%BE%E7%8D%8E%E5%93%A1%E8%AD%A6%E8%B2%AA%E6%B1%A1%E5%AE%9A%E8%AE%9E-081024182.html</t>
  </si>
  <si>
    <t>吳鈞軒</t>
  </si>
  <si>
    <t>周長華</t>
  </si>
  <si>
    <t>簡志霖</t>
  </si>
  <si>
    <t>2020.07.09宏達電內鬼案》副總兼首席設計師簡志霖搞鬼移智財法院審理(更新:2019.04.12宏達電內鬼案，簡志霖判刑7年10月)</t>
  </si>
  <si>
    <t>吳建宏</t>
  </si>
  <si>
    <t>2019.04.12宏達電內鬼案，簡志霖判刑7年10月。(違反營業秘密法)</t>
  </si>
  <si>
    <t>https://ec.ltn.com.tw/article/paper/1280942</t>
  </si>
  <si>
    <t>黃國清</t>
  </si>
  <si>
    <t>黃弘毅</t>
  </si>
  <si>
    <t>洪琮鎰</t>
  </si>
  <si>
    <t>陳枻佐</t>
  </si>
  <si>
    <t>張俊宜</t>
  </si>
  <si>
    <t>陳榮元</t>
  </si>
  <si>
    <t>陳忠貴</t>
  </si>
  <si>
    <t>久葉科技股份有限公司</t>
  </si>
  <si>
    <t>2019.04.12捲款潛逃14年 久葉負責人躲宮廟當講師被逮</t>
  </si>
  <si>
    <t>https://news.ltn.com.tw/news/society/breakingnews/2757287</t>
  </si>
  <si>
    <t>胡珍綾</t>
  </si>
  <si>
    <t>2019.04.12捲款潛逃14年 久葉負責人躲宮廟當講師被逮(詐欺)</t>
  </si>
  <si>
    <t>陳玉瑛</t>
  </si>
  <si>
    <t>2019.04.12捲款潛逃14年 久葉負責人躲宮廟當講師被逮(詐欺/女)</t>
  </si>
  <si>
    <t>葉永和</t>
  </si>
  <si>
    <t>2019.04.12捲款潛逃14年 久葉負責人躲宮廟當講師被逮(詐欺/男)</t>
  </si>
  <si>
    <t>葉仲琦</t>
  </si>
  <si>
    <t>陳銘璋</t>
  </si>
  <si>
    <t>2019.04.12買地送樂活木屋 黑心建商吸金5400萬(加重詐欺罪判3年4月徒刑，犯罪所得5400萬元全數沒收/男)</t>
  </si>
  <si>
    <t>https://news.ltn.com.tw/news/society/breakingnews/2756347</t>
  </si>
  <si>
    <t>大西洋飲料股份有限公司</t>
  </si>
  <si>
    <t>2019.04.12蘋果西打母公司掏空案，總經理聲押禁見、董座15萬交保。(違反證券交易)</t>
  </si>
  <si>
    <t>https://news.ltn.com.tw/news/society/breakingnews/2756436</t>
  </si>
  <si>
    <t>江國貴</t>
  </si>
  <si>
    <t>孫幼英</t>
  </si>
  <si>
    <t>蘇芸樂</t>
  </si>
  <si>
    <t>鍾素娥</t>
  </si>
  <si>
    <t>張玉鳳</t>
  </si>
  <si>
    <t>吳思遠</t>
  </si>
  <si>
    <t>2019.04.1326萬元高級療程實做5萬元手術，腫瘤名醫吳思遠涉詐遭約談。(詐欺)</t>
  </si>
  <si>
    <t>https://news.ltn.com.tw/news/life/paper/1281100</t>
  </si>
  <si>
    <t>承業生醫投資控股股份有限公司</t>
  </si>
  <si>
    <t xml:space="preserve">宋慧喬(舊名：宋芷妍)
</t>
  </si>
  <si>
    <t>2019.04.14誆綠能產油吸金逾5000萬 2人赴陸談投資出境落跑(詐欺、違反公平交易法、不動產證券化條例罪起訴/女)</t>
  </si>
  <si>
    <t>https://www.chinatimes.com/realtimenews/20190413000936-260402?chdtv</t>
  </si>
  <si>
    <t>王安石</t>
  </si>
  <si>
    <t>2019.04.14誆綠能產油吸金逾5000萬 2人赴陸談投資出境落跑(詐欺、違反公平交易法、不動產證券化條例罪起訴/男)</t>
  </si>
  <si>
    <t>伯利恆全球開發建設股份有限公司籌備處宋芷妍</t>
  </si>
  <si>
    <t>全銓租賃股份有限公司</t>
  </si>
  <si>
    <t>2019.04.15好樂迪大樓爆內線，3投資客均緩刑。(補充2018.10.03新聞)</t>
  </si>
  <si>
    <t>https://tw.news.yahoo.com/%E5%A5%BD%E6%A8%82%E8%BF%AA%E5%A4%A7%E6%A8%93%E7%88%86%E5%85%A7%E7%B7%9A-3%E6%8A%95%E8%B3%87%E5%AE%A2%E5%85%A8%E7%B7%A9%E5%88%91-023015224.html</t>
  </si>
  <si>
    <t>王益洲</t>
  </si>
  <si>
    <t>2019.04.15吸金通緝犯王益洲 疑涉行賄700萬元躲過追訴</t>
  </si>
  <si>
    <t>https://www.chinatimes.com/realtimenews/20190415001443-260402?chdtv</t>
  </si>
  <si>
    <t>成豐開發股份有限公司</t>
  </si>
  <si>
    <t>2019.04.15吸金通緝犯王益洲 疑涉行賄700萬元躲過追訴(銀行法/男)</t>
  </si>
  <si>
    <t>普曜國際股份有限公司</t>
  </si>
  <si>
    <t>2019.04.15假交易、真詐貸，普曜國際詐得1億8千萬今遭搜索。(銀行法、商業會計法、稅捐稽徵法)</t>
  </si>
  <si>
    <t>https://www.chinatimes.com/realtimenews/20190415003692-260402?chdtv</t>
  </si>
  <si>
    <t>東協世界通股份有限公司</t>
  </si>
  <si>
    <t>2019.04.16成立七哥翻身俱樂部再推出印尼BSD CITY投資吸金</t>
  </si>
  <si>
    <t>https://udn.com/news/story/7315/3758206</t>
  </si>
  <si>
    <t>陳文宏</t>
  </si>
  <si>
    <t>2019.04.16成立七哥翻身俱樂部再推出印尼BSD CITY投資吸金(銀行法/男)</t>
  </si>
  <si>
    <t>孔朝</t>
  </si>
  <si>
    <t>2019.04.16前屏東獅子鄉長孔朝收賄80萬，逆轉判囚7年半定讞。(貪污)</t>
  </si>
  <si>
    <t>https://www.chinatimes.com/realtimenews/20190416001926-260402?chdtv</t>
  </si>
  <si>
    <t>香港商推推房互聯網有限公司台灣分公司</t>
  </si>
  <si>
    <t>2019.04.17〈杰倫悶棍1〉誆周杰倫已入股　推推幣遭爆吸金詐騙【壹特報】(虛擬貨幣吸金)</t>
  </si>
  <si>
    <t>https://www.nextmag.com.tw/realtimenews/news/467512</t>
  </si>
  <si>
    <t>區塊家族國際股份有限公司</t>
  </si>
  <si>
    <t>常春藤國際股份有限公司</t>
  </si>
  <si>
    <t>林家豪</t>
  </si>
  <si>
    <t>2019.04.17〈杰倫悶棍1〉誆周杰倫已入股　推推幣遭爆吸金詐騙【壹特報】(虛擬貨幣吸金/男)</t>
  </si>
  <si>
    <t>楊雲傑</t>
  </si>
  <si>
    <t>Alan Lim</t>
  </si>
  <si>
    <t>2019.04.17玩遊戲賺大錢？ 勝威集團非法吸金3人羈押(補充108.4.17新聞勝威集團吸金3、4億元 主嫌李承孺等3人羈押禁見/銀行法)</t>
  </si>
  <si>
    <t>https://news.ltn.com.tw/news/society/breakingnews/2762257</t>
  </si>
  <si>
    <t>Mynus Lee</t>
  </si>
  <si>
    <t>王志中</t>
  </si>
  <si>
    <t>2019.04.17假科技業真簽賭網 賭資飆30億(賭博/男)</t>
  </si>
  <si>
    <t>https://www.chinatimes.com/newspapers/20190417000630-260107?chdtv</t>
  </si>
  <si>
    <t>黃薪哲</t>
  </si>
  <si>
    <t>2019.04.17通緝被抓？ 吳寶玉兒黃薪哲：是遭人擄走不是被查獲。(侵占、選擺法)</t>
  </si>
  <si>
    <t>https://news.ltn.com.tw/news/society/breakingnews/2761739</t>
  </si>
  <si>
    <t>徐沛清</t>
  </si>
  <si>
    <t>2019.04.17勝威集團吸金3、4億元 主嫌李承孺等3人羈押禁見(銀行法、多層次傳銷管理法)</t>
  </si>
  <si>
    <t>http://cdns.com.tw/news.php?n_id=24&amp;nc_id=293171</t>
  </si>
  <si>
    <t>陳享恩</t>
  </si>
  <si>
    <t>蔡金澄</t>
  </si>
  <si>
    <t>陳宜鑫</t>
  </si>
  <si>
    <t>李承孺</t>
  </si>
  <si>
    <t>2019.04.17勝威集團吸金3、4億元 主嫌李承孺等3人羈押禁見(銀行法、多層次傳銷管理法/男)</t>
  </si>
  <si>
    <t>詹國霆</t>
  </si>
  <si>
    <t>黃清政</t>
  </si>
  <si>
    <t>林義傑</t>
  </si>
  <si>
    <t>林育佑</t>
  </si>
  <si>
    <t>2019.04.18欠缺敵情觀念？只剩這個軍種未被情侶檔詐團「攻陷」(槍砲、詐欺、恐嚇、傷害/男)</t>
  </si>
  <si>
    <t>https://news.ltn.com.tw/news/society/breakingnews/2762821</t>
  </si>
  <si>
    <t>洪性榮</t>
  </si>
  <si>
    <t>2019.04.18台東知本飯店34億超貸案，前立委洪性榮兒遭判4年半定讞。(公司法、偽造文書、貪污)</t>
  </si>
  <si>
    <t>https://tw.news.yahoo.com/%E5%8F%B0%E6%9D%B1%E7%9F%A5%E6%9C%AC%E9%A3%AF%E5%BA%9734%E5%84%84%E8%B6%85%E8%B2%B8%E6%A1%88-%E5%89%8D%E7%AB%8B%E5%A7%94%E6%B4%AA%E6%80%A7%E6%A6%AE%E5%85%92%E9%81%AD%E5%88%A44%E5%B9%B4%E5%8D%8A%E5%AE%9A%E8%AE%9E-085000352.html</t>
  </si>
  <si>
    <t>洪益元</t>
  </si>
  <si>
    <t>傑廣建設股份有限公司</t>
  </si>
  <si>
    <t>馬乃林</t>
  </si>
  <si>
    <t>傑名建設股份有限公司</t>
  </si>
  <si>
    <t>知本大飯店股份有限公司</t>
  </si>
  <si>
    <t>陳近武</t>
  </si>
  <si>
    <t>李庸三</t>
  </si>
  <si>
    <t>葉美麗</t>
  </si>
  <si>
    <t>2019.04.18影》掏空茂豐上億 昔股市金釵葉美麗500萬交保(證交法/女)</t>
  </si>
  <si>
    <t>https://www.chinatimes.com/realtimenews/20190418000917-260402?chdtv</t>
  </si>
  <si>
    <t>郭雅雯</t>
  </si>
  <si>
    <t>賴麗團</t>
  </si>
  <si>
    <t>林勇任</t>
  </si>
  <si>
    <t>2019.04.18影》掏空茂豐上億 昔股市金釵葉美麗500萬交保(證交法/男)</t>
  </si>
  <si>
    <t>謝巧莉</t>
  </si>
  <si>
    <t>2019.04.20台新金3員工涉內線，訊後交保。(內線交易)</t>
  </si>
  <si>
    <t>https://today.line.me/tw/article/%E5%8F%B0%E6%96%B0%E9%87%91%E4%B8%89%E5%90%8D%E5%93%A1%E5%B7%A5%E6%B6%89%E5%85%A7%E7%B7%9A+%E6%AA%A2%E6%96%B9%E5%91%BD%E4%BA%A4%E4%BF%9D-gnJzRN</t>
  </si>
  <si>
    <t>王紀棠</t>
  </si>
  <si>
    <t>許家榮</t>
  </si>
  <si>
    <t>殷倜凡</t>
  </si>
  <si>
    <t>林詩芳</t>
  </si>
  <si>
    <t>葉清偉Yeh Ching Wei</t>
  </si>
  <si>
    <t>2019.04.20再破世紀毒案　越南警檢2.1噸冰毒K仔拘3人(走私販毒/男)</t>
  </si>
  <si>
    <t>https://hk.on.cc/hk/bkn/cnt/cnnews/20190420/bkn-20190420172909303-0420_00952_001.html</t>
  </si>
  <si>
    <t>姜維池Chiang Wei Chih</t>
  </si>
  <si>
    <t>徐豪雄</t>
  </si>
  <si>
    <t>2019.04.22【員工通緝老闆2】「有人看過他嗎？」　無良老闆拐走員工血汗錢(男/違反銀行法)</t>
  </si>
  <si>
    <t>https://www.mirrormedia.mg/story/20190422fin002/</t>
  </si>
  <si>
    <t>愛客發有限公司</t>
  </si>
  <si>
    <t>2019.04.22【員工通緝老闆2】「有人看過他嗎？」　無良老闆拐走員工血汗錢(違反銀行法)</t>
  </si>
  <si>
    <t>三可國際股份有限公司</t>
  </si>
  <si>
    <t>2019.04.22地下匯兌經手30億元 服飾貿易負責人再度遭搜索(已申報)(違反銀行法)</t>
  </si>
  <si>
    <t>https://udn.com/news/story/7321/3770195</t>
  </si>
  <si>
    <t>冠榮國際運通有限公司</t>
  </si>
  <si>
    <t>蕭宇翔</t>
  </si>
  <si>
    <t>2019.04.22地下匯兌經手30億元 服飾貿易負責人再度遭搜索(已申報)(違反銀行法/男)</t>
  </si>
  <si>
    <t>張建生</t>
  </si>
  <si>
    <t>2019.04.23侵占國有地當土資場牟利，負責人、砂石車司機全判關。(廢棄物清理法)</t>
  </si>
  <si>
    <t>https://news.ltn.com.tw/news/society/breakingnews/2767526</t>
  </si>
  <si>
    <t>林宏彬</t>
  </si>
  <si>
    <t>張宜豐</t>
  </si>
  <si>
    <t>陳正達</t>
  </si>
  <si>
    <t>黃志豪</t>
  </si>
  <si>
    <t>溫宏龍</t>
  </si>
  <si>
    <t>2019.04.23病死豬製肉羹削上億還欠稅2千萬，黑心商遭管收才繳錢獲釋。(涉逃漏營業稅、營利事業所得稅)</t>
  </si>
  <si>
    <t>https://tw.news.appledaily.com/local/realtime/20190423/1555353/</t>
  </si>
  <si>
    <t>蔡開宇</t>
  </si>
  <si>
    <t>2019.04.23對包商偷工減料放水，關西2公務員改重判10年。(貪污)</t>
  </si>
  <si>
    <t>https://news.ltn.com.tw/news/society/breakingnews/2767750</t>
  </si>
  <si>
    <t>王宇正</t>
  </si>
  <si>
    <t>李訓成</t>
  </si>
  <si>
    <t>林銘宏</t>
  </si>
  <si>
    <t>2019.04.24「涼山特勤隊」詐騙機房 向6名美國華僑詐得美金202萬(違反組織犯罪防制條例等罪起訴/男)</t>
  </si>
  <si>
    <t>https://udn.com/news/story/7321/3773733</t>
  </si>
  <si>
    <t>神菇玉生醫開發公司</t>
  </si>
  <si>
    <t>2019.04.24偽造SGS認證吸金千萬　神姑玉生醫老闆判刑3年半</t>
  </si>
  <si>
    <t>https://tw.news.appledaily.com/new/realtime/20190424/1556006/</t>
  </si>
  <si>
    <t>林俊宇</t>
  </si>
  <si>
    <t>2019.04.24偽造SGS認證吸金千萬　神姑玉生醫老闆判刑3年半(男)</t>
  </si>
  <si>
    <t>林憲秋</t>
  </si>
  <si>
    <t>張勻通</t>
  </si>
  <si>
    <t>2019.04.24偽造SGS認證吸金千萬　神姑玉生醫老闆判刑3年半(銀行法各判刑1年至2年不等，沒收5人共計約288萬元犯罪所得)</t>
  </si>
  <si>
    <t>洪秀貞</t>
  </si>
  <si>
    <t>2019.04.24偽造SGS認證吸金千萬　神姑玉生醫老闆判刑3年半(銀行法各判刑1年至2年不等，沒收5人共計約288萬元犯罪所得/女)</t>
  </si>
  <si>
    <t>蔡家豪</t>
  </si>
  <si>
    <t>2019.04.24偽造SGS認證吸金千萬　神姑玉生醫老闆判刑3年半(銀行法各判刑1年至2年不等，沒收5人共計約288萬元犯罪所得/男)</t>
  </si>
  <si>
    <t>劉文勝</t>
  </si>
  <si>
    <t>楊芳畇</t>
  </si>
  <si>
    <t>林建邦</t>
  </si>
  <si>
    <t>2020.07.24萬寶祿生技新藥虛偽增資獲利2.4億元 董座等2人遭起訴(更新：2019.04.24偽造SGS認證吸金千萬　神姑玉生醫老闆判刑3年半(銀行法判3年6月，沒收犯罪所得804萬餘元，可上訴/男)</t>
  </si>
  <si>
    <t>https://udn.com/news/story/7321/4727325；https://tw.news.appledaily.com/new/realtime/20190424/1556006/</t>
  </si>
  <si>
    <t>紀宏諭</t>
  </si>
  <si>
    <t>2019.04.24偽造SGS認證吸金千萬　神姑玉生醫老闆判刑3年半(證交法，非法經營證券業務罪判刑4月，可易科罰金12萬元)</t>
  </si>
  <si>
    <t>盛達電業股份有限公司</t>
  </si>
  <si>
    <t>2019.04.24盛達電涉詐貸4.8億，董座陳忠廷：盛達是受害者。(證交法、背信)</t>
  </si>
  <si>
    <t>https://udn.com/news/story/7321/3775400</t>
  </si>
  <si>
    <t>陳忠廷</t>
  </si>
  <si>
    <t>林致成</t>
  </si>
  <si>
    <t>2019.04.24買1000賣5000！活菌飲料誆治癌神水海撈黑心錢，害死癌末男。(詐欺罪)</t>
  </si>
  <si>
    <t>https://news.ltn.com.tw/news/society/breakingnews/2769209</t>
  </si>
  <si>
    <t>樂米創意有限公司</t>
  </si>
  <si>
    <t>2019.04.24辦路跑收費後神隱，主辦單位負責人遭訴。(侵占)</t>
  </si>
  <si>
    <t>https://news.ltn.com.tw/news/society/breakingnews/2769095</t>
  </si>
  <si>
    <t>崔培明</t>
  </si>
  <si>
    <t>2019.04.25 7名台籍電信詐騙犯 大陸獲刑11年不等徒刑(詐騙罪/男)</t>
  </si>
  <si>
    <t>https://udn.com/news/story/7332/3777321</t>
  </si>
  <si>
    <t>林秋祥</t>
  </si>
  <si>
    <t>2019.04.25包庇業者開假發票逃稅3千萬，稅務員收賄判刑3年。(詐欺、逃漏稅)</t>
  </si>
  <si>
    <t>https://tw.news.appledaily.com/local/realtime/20190425/1556505/</t>
  </si>
  <si>
    <t>姜君三</t>
  </si>
  <si>
    <t>魔力查得有限公司</t>
  </si>
  <si>
    <t>創郁企業有限公司</t>
  </si>
  <si>
    <t>雲端國際貿易有限公司</t>
  </si>
  <si>
    <t>聖益全有限公司</t>
  </si>
  <si>
    <t>2019.04.25行善發財當幌子…老鼠會非法吸金逾3700萬元</t>
  </si>
  <si>
    <t>https://news.ltn.com.tw/news/society/breakingnews/2770014</t>
  </si>
  <si>
    <t>江克雄</t>
  </si>
  <si>
    <t>2019.04.26離譜！喪葬圍爐健保費都報公帳，中興中學董座父子A近億校產被訴。(詐欺、背信)</t>
  </si>
  <si>
    <t>江志偉</t>
  </si>
  <si>
    <t>黃柏皓</t>
  </si>
  <si>
    <t>旬豐國際有限公司</t>
  </si>
  <si>
    <t>陳子昱</t>
  </si>
  <si>
    <t>廣邑開發事業股份有限公司</t>
  </si>
  <si>
    <t>陳傑麟</t>
  </si>
  <si>
    <t>2019.04.29宜議員陳傑麟貪詐342萬助理費，還錢自白判免關。(詐領)</t>
  </si>
  <si>
    <t>https://tw.news.appledaily.com/local/realtime/20190429/1558222/</t>
  </si>
  <si>
    <t>羅安妮</t>
  </si>
  <si>
    <t>月朗國際電子商務有限公司</t>
  </si>
  <si>
    <t>2019.04.29跨國直銷公司淪違法老鼠會　5幹部遭起訴</t>
  </si>
  <si>
    <t>https://tw.appledaily.com/local/realtime/20190429/1558405/</t>
  </si>
  <si>
    <t>富迪健康科技股份有限公司</t>
  </si>
  <si>
    <t>富迪綠色科技有限公司</t>
  </si>
  <si>
    <t>王湘嵐</t>
  </si>
  <si>
    <t>2019.04.29跨國直銷公司淪違法老鼠會　5幹部遭起訴(多層次傳銷管理法/女)</t>
  </si>
  <si>
    <t>蔡欣妤</t>
  </si>
  <si>
    <t>陳懷德</t>
  </si>
  <si>
    <t>2019.04.29跨國直銷公司淪違法老鼠會　5幹部遭起訴(多層次傳銷管理法/中國籍/男)</t>
  </si>
  <si>
    <t>陳文宇</t>
  </si>
  <si>
    <t>袁竣文</t>
  </si>
  <si>
    <t>2019.04.29跨國直銷公司淪違法老鼠會　5幹部遭起訴(多層次傳銷管理法/原名鄭竣文/男)</t>
  </si>
  <si>
    <t>王洪烈</t>
  </si>
  <si>
    <t>2019.04.30中國貨充美國貨，中科院起底得標商。(詐欺)</t>
  </si>
  <si>
    <t>https://m.ltn.com.tw/news/society/paper/1285098</t>
  </si>
  <si>
    <t>蔡文旭</t>
  </si>
  <si>
    <t>2019.05.01快取寶吸金案再起訴18人 議員蔡文旭喊冤(更新2017.3.24新聞:孫岳澤、李欣潔/銀行法/男)</t>
  </si>
  <si>
    <t>https://www.chinatimes.com/realtimenews/20190501001153-260402?chdtv</t>
  </si>
  <si>
    <t>黃振龍</t>
  </si>
  <si>
    <t>張治忠</t>
  </si>
  <si>
    <t>張道銘</t>
  </si>
  <si>
    <t>黃睿靚</t>
  </si>
  <si>
    <t>2019.05.01贓款扣逾10年 瑞士催查扁案進度(洗錢/女)</t>
  </si>
  <si>
    <t>https://udn.com/news/story/6656/3788408?from=udn-catelistnews_ch2</t>
  </si>
  <si>
    <t>陳敏薰</t>
  </si>
  <si>
    <t>陳水扁</t>
  </si>
  <si>
    <t>2019.05.01贓款扣逾10年 瑞士催查扁案進度(洗錢/男)</t>
  </si>
  <si>
    <t>陳致中</t>
  </si>
  <si>
    <t>王派宏</t>
  </si>
  <si>
    <t>2019.05.02涉捲款25億落跑！炒房名師誆「黃金粉末賣印度」。(吸金)</t>
  </si>
  <si>
    <t>https://news.ebc.net.tw/News/Article/162125</t>
  </si>
  <si>
    <t>邱浩成（Chiu Hao Cheng，音譯）</t>
  </si>
  <si>
    <t>2019.05.02破獲網上非法賭博平台拘24人　主謀為台灣人(賭博罪/男)</t>
  </si>
  <si>
    <t>https://hk.on.cc/hk/bkn/cnt/aeanews/20190502/bkn-20190502181035318-0502_00912_001.html</t>
  </si>
  <si>
    <t>吳金虎</t>
  </si>
  <si>
    <t>2019.05.02統促黨贏政黨部主委 暴力討債送辦(原名:吳銀嵐/)</t>
  </si>
  <si>
    <t>https://news.ltn.com.tw/news/society/paper/1285597</t>
  </si>
  <si>
    <t>劉炳輝</t>
  </si>
  <si>
    <t>2019.05.02董事長遭判刑3年6個月，板信：將上訴。(銀行法、背信)</t>
  </si>
  <si>
    <t>李湘玲</t>
  </si>
  <si>
    <t>2019.05.06單親媽欠賭債竟偷前男友房屋權狀二胎貸1500萬()</t>
  </si>
  <si>
    <t>https://tw.news.appledaily.com/new/realtime/20190506/1561989/</t>
  </si>
  <si>
    <t>汎迪國際廣告有限公司</t>
  </si>
  <si>
    <t>2019.05.06誆辦韓團演唱會，廣告公司老闆詐300萬被起訴。(詐欺)</t>
  </si>
  <si>
    <t>https://tw.news.appledaily.com/new/realtime/20190506/1562031/</t>
  </si>
  <si>
    <t>洪丞俊</t>
  </si>
  <si>
    <t>2019.05.07涉貪150萬收押近4月，竹山公所前主秘洪丞俊80萬交保。(貪污)</t>
  </si>
  <si>
    <t>https://news.ltn.com.tw/news/society/breakingnews/2782729</t>
  </si>
  <si>
    <t>黃丹怡</t>
  </si>
  <si>
    <t>邱慧平</t>
  </si>
  <si>
    <t>2019.05.07偷聽外資圈第1美女講電話，夫內線交易判決出爐。(內線交易)</t>
  </si>
  <si>
    <t>https://tw.news.appledaily.com/local/realtime/20190507/1562289/</t>
  </si>
  <si>
    <t>許耀仁</t>
  </si>
  <si>
    <t>鮮味家有限公司</t>
  </si>
  <si>
    <t>2019.05.07網路代銷爆惡性倒閉，宣稱「狂賣29萬包滴雞精」誘供貨倒帳數百萬。(詐欺)</t>
  </si>
  <si>
    <t>https://tw.appledaily.com/headline/daily/20190507/38329472/</t>
  </si>
  <si>
    <t>侯佳霖</t>
  </si>
  <si>
    <t>永發汽車零件有限公司</t>
  </si>
  <si>
    <t>2019.05.08專買事故車謊報失竊，集團詐保2323萬栽了。(組織犯罪條例、詐欺)</t>
  </si>
  <si>
    <t>https://tw.news.appledaily.com/local/realtime/20190508/1563237/</t>
  </si>
  <si>
    <t>謝正富</t>
  </si>
  <si>
    <t>王建翔</t>
  </si>
  <si>
    <t>賴瑞地</t>
  </si>
  <si>
    <t>林水金</t>
  </si>
  <si>
    <t>林峰得</t>
  </si>
  <si>
    <t>林大福</t>
  </si>
  <si>
    <t>2019.05.091票60萬！鄉代會爆賄選，這組人更慘「每票百萬」還輸。(選罷法)</t>
  </si>
  <si>
    <t>https://tw.news.yahoo.com/1%E7%A5%A860%E8%90%AC-%E9%84%89%E4%BB%A3%E6%9C%83%E7%88%86%E8%B3%84%E9%81%B8-%E9%80%99%E7%B5%84%E4%BA%BA%E6%9B%B4%E6%85%98-%E6%AF%8F%E7%A5%A8%E7%99%BE%E8%90%AC-%E9%82%84%E8%BC%B8-100542468.html</t>
  </si>
  <si>
    <t>邱平舜</t>
  </si>
  <si>
    <t>黃建彰</t>
  </si>
  <si>
    <t>劉國正</t>
  </si>
  <si>
    <t>2019.05.09包庇雲豹甲車弊案，上校兵工副廠長交保。(貪污)</t>
  </si>
  <si>
    <t>https://tw.appledaily.com/new/realtime/20190509/1563696/</t>
  </si>
  <si>
    <t>張自強</t>
  </si>
  <si>
    <t>蔡旭英</t>
  </si>
  <si>
    <t>甘興巽</t>
  </si>
  <si>
    <t>麥偉賢</t>
  </si>
  <si>
    <t>林克燁</t>
  </si>
  <si>
    <t>森統科技股份有限公司</t>
  </si>
  <si>
    <t>森格科技有限公司</t>
  </si>
  <si>
    <t>張秀米</t>
  </si>
  <si>
    <t>2019.05.09華南襄理10年盜1.5億，助丈夫小叔周轉 3人遭聲押。(背信)</t>
  </si>
  <si>
    <t>https://tw.appledaily.com/headline/daily/20190509/38331082/</t>
  </si>
  <si>
    <t>翁明鈞</t>
  </si>
  <si>
    <t>豐茂國際股份有限公司</t>
  </si>
  <si>
    <t>朱國榮</t>
  </si>
  <si>
    <t>2019.05.10涉炒作松崗，國寶集團總裁夫妻等40人遭約談。(內線交易)</t>
  </si>
  <si>
    <t>https://www.chinatimes.com/realtimenews/20190510002514-263201?chdtv</t>
  </si>
  <si>
    <t>劉慶珠</t>
  </si>
  <si>
    <t>祈樂國際企業有限公司</t>
  </si>
  <si>
    <t>2019.05.11獨／曾是全台第三大以太幣礦場 祈樂公司疑吸金倒閉(吸金)</t>
  </si>
  <si>
    <t>https://news.ebc.net.tw/News/society/163173</t>
  </si>
  <si>
    <t>許羚靖</t>
  </si>
  <si>
    <t>2019.05.11獨／曾是全台第三大以太幣礦場 祈樂公司疑吸金倒閉(吸金/女)</t>
  </si>
  <si>
    <t>王鴻財</t>
  </si>
  <si>
    <t>2019.05.12台泰美聯手，查獲2億元K他命。(走私毒品)</t>
  </si>
  <si>
    <t>https://www.chinatimes.com/newspapers/20190512000570-260106?chdtv</t>
  </si>
  <si>
    <t>2019.05.12前合庫分行幹部喝花酒，助炒房客詐貸逾億判7年。(詐貸)</t>
  </si>
  <si>
    <t>https://www.chinatimes.com/realtimenews/20190512001893-260402?chdtv</t>
  </si>
  <si>
    <t>元立國際有限公司</t>
  </si>
  <si>
    <t>阮氏秋雲（英譯：Nguyen Thi Thu Van/國籍：台灣）</t>
  </si>
  <si>
    <t>2019.05.12越南查獲500公斤毒品 3台灣籍嫌犯被捕(販毒)</t>
  </si>
  <si>
    <t>https://news.ltn.com.tw/news/world/breakingnews/2787899</t>
  </si>
  <si>
    <t>劉明楊（英譯：Liu Ming Yang/國籍：台灣）</t>
  </si>
  <si>
    <t>2019.05.12越南查獲500公斤毒品 3台灣籍嫌犯被捕(販毒/男)</t>
  </si>
  <si>
    <t>朱明俊（英譯：Jhu Minh Jyun/國籍：台灣）</t>
  </si>
  <si>
    <t>蔡裕中</t>
  </si>
  <si>
    <t>2019.05.15高市調處緝毒組長涉詐緝毒獎金 一審無罪二審逆轉判刑(公務員利用職務機會詐取財物未遂罪)</t>
  </si>
  <si>
    <t>https://udn.com/news/story/7315/3813514</t>
  </si>
  <si>
    <t>張家瑋</t>
  </si>
  <si>
    <t>2019.05.15偵破張家瑋等人經營網路賭博網站及涉嫌暴力討債案(恐嚇及賭博罪/男/警政署公開資訊:https://www.cib.gov.tw/News/Detail/39420)</t>
  </si>
  <si>
    <t>https://www.cib.gov.tw/News/Detail/39420</t>
  </si>
  <si>
    <t>楊昇穎</t>
  </si>
  <si>
    <t>2019.05.15基市產發處技士收賄44萬，被判10年。(貪污)</t>
  </si>
  <si>
    <t>https://news.ltn.com.tw/news/society/breakingnews/2790754</t>
  </si>
  <si>
    <t>精祥工程顧問有限公司</t>
  </si>
  <si>
    <t>周宗賢</t>
  </si>
  <si>
    <t>游政發</t>
  </si>
  <si>
    <t>2019.05.15緝毒組長詐獎金無罪 二審大逆轉(走私毒品)</t>
  </si>
  <si>
    <t>https://tw.news.yahoo.com/%E7%B7%9D%E6%AF%92%E7%B5%84%E9%95%B7%E8%A9%90%E7%8D%8E%E9%87%91%E7%84%A1%E7%BD%AA-%E4%BA%8C%E5%AF%A9%E5%A4%A7%E9%80%86%E8%BD%89-215008798.html</t>
  </si>
  <si>
    <t>曾文吉</t>
  </si>
  <si>
    <t>林坤星</t>
  </si>
  <si>
    <t>2019.05.16  305公斤K毒藏窗簾支架 從越南走私來台被起訴(走私、違反毒品危害防制條例()</t>
  </si>
  <si>
    <t>https://udn.com/news/story/7315/3815818</t>
  </si>
  <si>
    <t>林豪</t>
  </si>
  <si>
    <t>張琨典</t>
  </si>
  <si>
    <t>詹博翔</t>
  </si>
  <si>
    <t>陳威愷</t>
  </si>
  <si>
    <t>施建新</t>
  </si>
  <si>
    <t>2019.05.16前米迪亞暴龍隊老闆施允澤，涉挪用公司資產遭訴。(偽造文書、背信)</t>
  </si>
  <si>
    <t>https://www.chinatimes.com/realtimenews/20190516004421-260402?chdtv</t>
  </si>
  <si>
    <t>施允澤</t>
  </si>
  <si>
    <t>普萊普雷股份有限公司</t>
  </si>
  <si>
    <t>鑫奕國際股份有限公司</t>
  </si>
  <si>
    <t>吳茂達</t>
  </si>
  <si>
    <t>凌網科技股份有限公司</t>
  </si>
  <si>
    <t>2019.05.16移民署貪官案槓上開花，科技公司浮報詐欺。(詐欺)</t>
  </si>
  <si>
    <t>李克毅</t>
  </si>
  <si>
    <t>2019.05.18涉嫌收佣金被約談！趙藤雄請回限制出境、兒子3千萬交保。(背信)</t>
  </si>
  <si>
    <t>https://tw.news.yahoo.com/%E6%B6%89%E5%AB%8C%E6%94%B6%E4%BD%A3%E9%87%91%E8%A2%AB%E7%B4%84%E8%AB%87-%E8%B6%99%E8%97%A4%E9%9B%84%E8%AB%8B%E5%9B%9E%E9%99%90%E5%88%B6%E5%87%BA%E5%A2%83-%E5%85%92%E5%AD%903%E5%8D%83%E8%90%AC%E4%BA%A4%E4%BF%9D-053429508.html</t>
  </si>
  <si>
    <t>康明璋</t>
  </si>
  <si>
    <t>2019.05.20「買名車、出國玩到生小孩」全由別人供養！前高市府貪官撤職判刑。(貪污)</t>
  </si>
  <si>
    <t>https://www.ettoday.net/news/20190520/1448345.htm</t>
  </si>
  <si>
    <t>葉冠廷</t>
  </si>
  <si>
    <t>耀泓營造有限公司</t>
  </si>
  <si>
    <t>喜願行</t>
  </si>
  <si>
    <t>2019.05.21《蘋果》獨家善心企業爆過期改標，穀物長蟲分穀機現鼠屍，檢朝詐欺偵辦。(詐欺)</t>
  </si>
  <si>
    <t>https://tw.appledaily.com/headline/daily/20190521/38341895/</t>
  </si>
  <si>
    <t>邱秀芬</t>
  </si>
  <si>
    <t>2019.05.21更新:吸金3億多違銀行法 建商邱水成起訴(更新2019.1.23新聞/銀行法起訴/女)</t>
  </si>
  <si>
    <t>https://news.ltn.com.tw/news/local/paper/1290015</t>
  </si>
  <si>
    <t>邱水成</t>
  </si>
  <si>
    <t>2019.05.21更新:吸金3億多違銀行法 建商邱水成起訴(更新2019.1.23新聞/銀行法起訴/男)</t>
  </si>
  <si>
    <t>龔俊仁</t>
  </si>
  <si>
    <t>2019.05.21和進電子爆掏空上億元 調查局兵分九路大搜索。(證交法)</t>
  </si>
  <si>
    <t>https://money.udn.com/money/story/5612/3825917</t>
  </si>
  <si>
    <t>葉碧蓮</t>
  </si>
  <si>
    <t>2019.05.21幫繳清學貸＋滿18歲送房　台灣民政府林志昇遭追加起訴(林志昇、林梓安，更新2018.10.5/10.31新聞/詐欺取財、加重詐欺取財等罪嫌，追加起訴/女)</t>
  </si>
  <si>
    <t>https://www.setn.com/News.aspx?NewsID=544348&amp;From=Search&amp;Key=%E5%B9%AB%E7%B9%B3%E5%AD%B8%E8%B2%BB%EF%BC%8B%E9%80%81%E6%88%BF%E2%80%A6%E6%9E%97%E5%BF%97%E6%98%87%E5%86%8D%E4%BE%9D%E8%A9%90%E6%AC%BA%E8%B5%B7%E8%A8%B4</t>
  </si>
  <si>
    <t>蔡財源</t>
  </si>
  <si>
    <t>2019.05.21幫繳清學貸＋滿18歲送房　台灣民政府林志昇遭追加起訴(林志昇、林梓安，更新2018.10.5/10.31新聞/詐欺取財、加重詐欺取財等罪嫌，追加起訴/男)</t>
  </si>
  <si>
    <t>許義明</t>
  </si>
  <si>
    <t>焦名薇</t>
  </si>
  <si>
    <t>2019.05.22「飯店大亨」4千萬支票調現遭騙，吸金要犯徐正倫再被起訴。(女)</t>
  </si>
  <si>
    <t>https://www.chinatimes.com/realtimenews/20190522001845-260402?chdtv</t>
  </si>
  <si>
    <t>游麗珠</t>
  </si>
  <si>
    <t>2019.05.22「飯店大亨」4千萬支票調現遭騙，吸金要犯徐正倫再被起訴。(詐欺罪/女)</t>
  </si>
  <si>
    <t>徐正倫</t>
  </si>
  <si>
    <t>2019.05.22「飯店大亨」4千萬支票調現遭騙，吸金要犯徐正倫再被起訴。(詐欺罪/男)</t>
  </si>
  <si>
    <t>曾昭榮</t>
  </si>
  <si>
    <t>鄒官羽</t>
  </si>
  <si>
    <t>蔡茂禎</t>
  </si>
  <si>
    <t>2019.05.23國巨集團2併購案爆內線交易，美磊前董座200萬交保。(證交法)</t>
  </si>
  <si>
    <t>https://tw.news.appledaily.com/local/realtime/20190523/1571521/</t>
  </si>
  <si>
    <t>謝燈灴</t>
  </si>
  <si>
    <t>蔡玉薇</t>
  </si>
  <si>
    <t>進威企業股份有限公司</t>
  </si>
  <si>
    <t>2019.05.23賣黑心油給強冠公司，幫忙載油的司機判刑定讞。(食安法)</t>
  </si>
  <si>
    <t>https://udn.com/news/story/7321/3830167</t>
  </si>
  <si>
    <t>葉文祥</t>
  </si>
  <si>
    <t>戴啟川</t>
  </si>
  <si>
    <t>蒲念慈</t>
  </si>
  <si>
    <t>2019.05.23臉書團購騙上億！詐騙女團主二審求輕判。(詐欺)</t>
  </si>
  <si>
    <t>https://news.tvbs.com.tw/local/1137288</t>
  </si>
  <si>
    <t>三聯國際事業有限公司</t>
  </si>
  <si>
    <t>2020.02.17洩密吸金案辯為國安 調查官被休職(更新2019.05.25新聞網址)(吸金)</t>
  </si>
  <si>
    <t>https://news.ltn.com.tw/news/society/paper/1352536</t>
  </si>
  <si>
    <t>徐少東</t>
  </si>
  <si>
    <t>劉明冠</t>
  </si>
  <si>
    <t>羅吉強</t>
  </si>
  <si>
    <t>2019.05.28關西鎮代羅吉強，涉宴客賄選判4年2月。(選擺法)</t>
  </si>
  <si>
    <t>https://www.chinatimes.com/realtimenews/20190528002843-260402?chdtv</t>
  </si>
  <si>
    <t>建富投資管理顧問股份有限公司</t>
  </si>
  <si>
    <t>2019.05.29投資不動產股權吸金逾億 檢調約談投顧公司6人</t>
  </si>
  <si>
    <t>https://www.chinatimes.com/realtimenews/20190529002781-260402?chdtv</t>
  </si>
  <si>
    <t>王躍雄</t>
  </si>
  <si>
    <t>2019.05.29投資不動產股權吸金逾億 檢調約談投顧公司6人(銀行法/男)</t>
  </si>
  <si>
    <t>魯德海</t>
  </si>
  <si>
    <t>2019.05.29首起吞毒球泰國運毒致死案 主嫌被控殺人獲不起訴(販毒及過失致死罪)</t>
  </si>
  <si>
    <t>https://udn.com/news/story/7315/3840490</t>
  </si>
  <si>
    <t>裴振福</t>
  </si>
  <si>
    <t>2019.05.29首起吞毒球泰國運毒致死案 主嫌被控殺人獲不起訴(懲治走私條例、肅清煙毒條例)</t>
  </si>
  <si>
    <t>呂宗南</t>
  </si>
  <si>
    <t>楊自立</t>
  </si>
  <si>
    <t>劉吉雄</t>
  </si>
  <si>
    <t>傑強有限公司</t>
  </si>
  <si>
    <t>2019.05.29假冒蘇貞昌競總詐2千萬，主嫌躲8個月終被逮。(詐欺)</t>
  </si>
  <si>
    <t>https://www.chinatimes.com/realtimenews/20190529003169-260402?chdtv</t>
  </si>
  <si>
    <t>邱嘉進</t>
  </si>
  <si>
    <t>2019.05.29落選又涉詐領助理費逾2百萬，宜蘭前議員邱嘉進交保。(貪污)</t>
  </si>
  <si>
    <t>https://www.ettoday.net/news/20190529/1455607.htm</t>
  </si>
  <si>
    <t>林蔚山</t>
  </si>
  <si>
    <t>2019.05.30大同掏空案 林蔚山判刑八年(林蔚山(更新2019.3.12新聞)，違反證交法加重背信罪，判處八年有期徒刑，併科罰金新台幣3億元，全案定讞。)</t>
  </si>
  <si>
    <t>https://money.udn.com/money/story/5648/3842152</t>
  </si>
  <si>
    <t>周雲楠</t>
  </si>
  <si>
    <t>2019.05.30大同掏空案 林蔚山判刑八年(林蔚山(更新2019.3.12新聞)、周雲楠)</t>
  </si>
  <si>
    <t>羅慶立</t>
  </si>
  <si>
    <t>2019.05.31屏東崁頂爆貪凟弊案，鄉長鄉代會主席遭收押。(貪污)</t>
  </si>
  <si>
    <t>https://tw.news.appledaily.com/new/realtime/20190531/1576454/</t>
  </si>
  <si>
    <t>周麗真</t>
  </si>
  <si>
    <t>2019.05.31重判12年又加保3億，法官怕中電前董周麗真逃亡。(侵占)</t>
  </si>
  <si>
    <t>https://www.chinatimes.com/realtimenews/20190531001427-260402?chdtv</t>
  </si>
  <si>
    <t>張志偉</t>
  </si>
  <si>
    <t>陳逢璿</t>
  </si>
  <si>
    <t>英屬曼島商樂吉美股份有限公司台灣分公司</t>
  </si>
  <si>
    <t>2019.05.31纏訟13年！分時度假吸金1.3億 英籍主謀更審判刑6年</t>
  </si>
  <si>
    <t>https://news.ltn.com.tw/news/society/breakingnews/2808203</t>
  </si>
  <si>
    <t>Neaves Philip</t>
  </si>
  <si>
    <t>2019.05.31纏訟13年！分時度假吸金1.3億 英籍主謀更審判刑6年(中文名:倪菲爾/銀行法「非法經營銀行業務」罪，6年有期徒刑/男)</t>
  </si>
  <si>
    <t>凌鳳琴</t>
  </si>
  <si>
    <t>2019.05.31纏訟13年！分時度假吸金1.3億 英籍主謀更審判刑6年(銀行法「非法經營銀行業務」罪，3年8月)</t>
  </si>
  <si>
    <t>李泗源</t>
  </si>
  <si>
    <t>劉穎谷</t>
  </si>
  <si>
    <t>2019.05.31纏訟13年！分時度假吸金1.3億 英籍主謀更審判刑6年(銀行法「非法經營銀行業務」罪，4年6月)</t>
  </si>
  <si>
    <t>陳志明</t>
  </si>
  <si>
    <t>曾杭皆</t>
  </si>
  <si>
    <t>2019.05.31纏訟13年！分時度假吸金1.3億 英籍主謀更審判刑6年(銀行法「非法經營銀行業務」罪，常業詐欺罪判刑10月)</t>
  </si>
  <si>
    <t>楊惟欽</t>
  </si>
  <si>
    <t>2019.06.01彰化市第二公墓納骨塔弊案，前代表會主席楊惟欽重判12年6月。(貪污)</t>
  </si>
  <si>
    <t>https://www.ettoday.net/news/20190601/1458053.htm</t>
  </si>
  <si>
    <t>林宏柏</t>
  </si>
  <si>
    <t>陳發貴</t>
  </si>
  <si>
    <t>2019.06.02又傳詐！400萬買「骨董」七茶盞 仿品僅值1萬9(二次詐欺)</t>
  </si>
  <si>
    <t>https://tw.news.yahoo.com/video/%E5%8F%88%E5%82%B3%E8%A9%90-400%E8%90%AC%E8%B2%B7-%E9%AA%A8%E8%91%A3-%E4%B8%83%E8%8C%B6%E7%9B%9E-%E4%BB%BF%E5%93%81%E5%83%85%E5%80%BC1%E8%90%AC9-062240609.html</t>
  </si>
  <si>
    <t>華盛頓鉬元素股份有限公司</t>
  </si>
  <si>
    <t>2019.06.02賣假機油騙332人吸金1.1億　知名廣播人判刑12年</t>
  </si>
  <si>
    <t>https://tw.news.appledaily.com/new/realtime/20190602/1576379/</t>
  </si>
  <si>
    <t>廖白梅</t>
  </si>
  <si>
    <t>台久企業股份有限公司</t>
  </si>
  <si>
    <t>2019.06.02賣假機油騙332人吸金1.1億　知名廣播人判刑12年(宣告沒收不法利益300萬元)</t>
  </si>
  <si>
    <t>林志明</t>
  </si>
  <si>
    <t>2019.06.02賣假機油騙332人吸金1.1億　知名廣播人判刑12年(偽證罪判刑2月，緩刑2年，並支付公庫2萬元/男)</t>
  </si>
  <si>
    <t>陳侶揚</t>
  </si>
  <si>
    <t>2019.06.02賣假機油騙332人吸金1.1億　知名廣播人判刑12年(偽證罪判刑3月，緩刑2年，並支付公庫6萬/男)</t>
  </si>
  <si>
    <t>陳宗賢</t>
  </si>
  <si>
    <t>2019.06.02賣假機油騙332人吸金1.1億　知名廣播人判刑12年(商品虛偽標記罪，判處有期徒刑5月，易科罰金要罰15萬元/男</t>
  </si>
  <si>
    <t>陳瀚強</t>
  </si>
  <si>
    <t>2019.06.02賣假機油騙332人吸金1.1億　知名廣播人判刑12年(商標法、證券交易法-詐偽罪、洗錢防制法、教唆偽證等罪，判有期徒刑12年/男)</t>
  </si>
  <si>
    <t>鍾晨僑</t>
  </si>
  <si>
    <t>2019.06.02賣假機油騙332人吸金1.1億　知名廣播人判刑12年(商標法、證券交易法-詐偽罪、洗錢防制法、教唆偽證等罪，判有期徒刑8年/女)</t>
  </si>
  <si>
    <t>許正雄</t>
  </si>
  <si>
    <t>2019.06.03處長喝花酒不算貪污？二審逆轉重判10年2月。(貪污)</t>
  </si>
  <si>
    <t>https://news.ltn.com.tw/news/society/breakingnews/2810761</t>
  </si>
  <si>
    <t>趙瑩潔</t>
  </si>
  <si>
    <t>2019.06.04中國假貨掰美國代購 找網紅熱銷 夫妻撈近億(女/仿冒商標、加重詐欺及偽造文書等罪)</t>
  </si>
  <si>
    <t>https://news.ltn.com.tw/news/society/paper/1293487</t>
  </si>
  <si>
    <t>郭展緁</t>
  </si>
  <si>
    <t>2019.06.04中國假貨掰美國代購 找網紅熱銷 夫妻撈近億(男/仿冒商標、加重詐欺及偽造文書等罪)</t>
  </si>
  <si>
    <t>Denis Katana</t>
  </si>
  <si>
    <t>2019.06.05調查局跨國偵破一銀ATM盜領案 英媒來台拍攝紀錄片(妨害電腦使用罪4年10月/男)https://www.chinatimes.com/realtimenews/20170824003333-260402?chdtv</t>
  </si>
  <si>
    <t>https://udn.com/news/story/7315/3855498</t>
  </si>
  <si>
    <t>PeregudovsAndrejs</t>
  </si>
  <si>
    <t>2019.06.05調查局跨國偵破一銀ATM盜領案 英媒來台拍攝紀錄片(妨害電腦使用罪4年10月/男/中文名安卓斯)https://www.chinatimes.com/realtimenews/20170824003333-260402?chdtv</t>
  </si>
  <si>
    <t>Niklae Penkov</t>
  </si>
  <si>
    <t>2019.06.05調查局跨國偵破一銀ATM盜領案 英媒來台拍攝紀錄片(妨害電腦使用罪4年6月/男/中文名潘可夫)https://www.chinatimes.com/realtimenews/20170824003333-260402?chdtv</t>
  </si>
  <si>
    <t>Colibaba Mihail</t>
  </si>
  <si>
    <t>2019.06.05調查局跨國偵破一銀ATM盜領案 英媒來台拍攝紀錄片(妨害電腦使用罪4年8月/男/中文名米海爾)https://www.chinatimes.com/realtimenews/20170824003333-260402?chdtv</t>
  </si>
  <si>
    <t>金濟民</t>
  </si>
  <si>
    <t>2019.06.05靈骨塔詐欺，假憑證騙580萬3人起訴。(詐騙)</t>
  </si>
  <si>
    <t>https://www.chinatimes.com/realtimenews/20190605001660-260402?chdtv</t>
  </si>
  <si>
    <t>張妍綸</t>
  </si>
  <si>
    <t>張語庭</t>
  </si>
  <si>
    <t>梁俊源</t>
  </si>
  <si>
    <t>2019.06.06A走車手卅萬元現金，偵查佐梁俊源判刑六年。(侵占)</t>
  </si>
  <si>
    <t>https://m.ltn.com.tw/news/society/breakingnews/2814370</t>
  </si>
  <si>
    <t>橙宏管理顧問有限公司</t>
  </si>
  <si>
    <t>2019.06.104年吸金逾28億元　投顧負責人起訴併科億元罰金</t>
  </si>
  <si>
    <t>https://tw.appledaily.com/new/realtime/20190610/1581631/</t>
  </si>
  <si>
    <t>陳儒宏</t>
  </si>
  <si>
    <t>2019.06.104年吸金逾28億元　投顧負責人起訴併科億元罰金(銀行法/男)</t>
  </si>
  <si>
    <t>林詩芸</t>
  </si>
  <si>
    <t>2019.06.104年吸金逾28億元　投顧負責人起訴併科億元罰金(證券交易法/女)</t>
  </si>
  <si>
    <t>林宜宏</t>
  </si>
  <si>
    <t>2019.06.104年吸金逾28億元　投顧負責人起訴併科億元罰金(證券交易法/男)</t>
  </si>
  <si>
    <t>楊嘉仁</t>
  </si>
  <si>
    <t>2019.06.10北市畜產公司傳弊！政風處：前總經理涉圖利背信應送辦。(背信)</t>
  </si>
  <si>
    <t>https://news.ltn.com.tw/news/politics/breakingnews/2817686</t>
  </si>
  <si>
    <t>吳運豐</t>
  </si>
  <si>
    <t>2019.06.11桃園客運詐領千萬補助款，桃檢起訴董座吳運豐等11人。(詐欺)</t>
  </si>
  <si>
    <t>https://www.ettoday.net/news/20190611/1464877.htm</t>
  </si>
  <si>
    <t>林瑞添</t>
  </si>
  <si>
    <t>2019.06.11貪警判8年刑不入獄，基檢委澎檢拘提。(貪污)</t>
  </si>
  <si>
    <t>https://tw.news.appledaily.com/new/realtime/20190611/1581979/</t>
  </si>
  <si>
    <t>何智輝</t>
  </si>
  <si>
    <t>2019.06.12何智輝詐貸判賠2億多，最高法院廢棄發回。(貪污)</t>
  </si>
  <si>
    <t>https://www.chinatimes.com/realtimenews/20190612003650-260402?chdtv</t>
  </si>
  <si>
    <t>王素筠</t>
  </si>
  <si>
    <t>張貞松</t>
  </si>
  <si>
    <t>翁德銘</t>
  </si>
  <si>
    <t>姚慶佳</t>
  </si>
  <si>
    <t>2019.06.12運鈔員欠賭債監守自盜，利用補鈔時侵占1337萬。(侵占)</t>
  </si>
  <si>
    <t>https://udn.com/news/story/7321/3866860</t>
  </si>
  <si>
    <t>林桂馨</t>
  </si>
  <si>
    <t>2019.06.14松崗炒股案，檢調再度約談國寶朱國榮同步搜索股市名嘴。(內線交易)(補充：2019.05.10涉炒作松崗，國寶集團總裁夫妻等40人遭約談。</t>
  </si>
  <si>
    <t>https://www.ettoday.net/news/20190614/1467376.htm</t>
  </si>
  <si>
    <t>華肝基因股份有限公司</t>
  </si>
  <si>
    <t>2019.06.15劣！過期蛋黃粉，製成28種保健食品。(食安法、詐欺)</t>
  </si>
  <si>
    <t>https://news.ltn.com.tw/news/life/paper/1296068</t>
  </si>
  <si>
    <t>洪正義(Hung Cheng Yi)</t>
  </si>
  <si>
    <t>2019.06.18台男仲介「泰國走私毒品」 警逮人查上游…竟是早年玉女歌手！(毒品走私)</t>
  </si>
  <si>
    <t>https://www.ettoday.net/news/20190618/1470041.htm</t>
  </si>
  <si>
    <t>國際社會</t>
  </si>
  <si>
    <t>吳秋華</t>
  </si>
  <si>
    <t>2019.06.18涉內線交易，安侯建業會計師事務所前所長夫婦判刑。(證券交易法、內線交易罪)</t>
  </si>
  <si>
    <t>https://www.chinatimes.com/realtimenews/20190618001795-260402?chdtv</t>
  </si>
  <si>
    <t>廖麗櫻</t>
  </si>
  <si>
    <t>陳伯維</t>
  </si>
  <si>
    <t>2019.06.21竹縣議員貪污罪大逆轉三年六月變六月。(偽造文書)</t>
  </si>
  <si>
    <t>https://tw.news.yahoo.com/%E7%AB%B9%E7%B8%A3%E8%AD%B0%E5%93%A1%E8%B2%AA%E6%B1%A1%E7%BD%AA%E5%A4%A7%E9%80%86%E8%BD%89-%E4%B8%89%E5%B9%B4%E5%85%AD%E6%9C%88%E8%AE%8A%E5%85%AD%E6%9C%88-221331310.html</t>
  </si>
  <si>
    <t>詹信夫</t>
  </si>
  <si>
    <t>2019.06.24「泰山八寶粥」欽泰詐貸案 詹信夫不知情獲不起訴(更新:2019.4.8新聞/詹信夫不起訴)</t>
  </si>
  <si>
    <t>https://news.ltn.com.tw/news/society/breakingnews/2831765</t>
  </si>
  <si>
    <t>震捷國際物流有限公司</t>
  </si>
  <si>
    <t>2019.06.25地下匯兌老闆娘「9年撈8千萬元」退休　員工接手月賺百萬元</t>
  </si>
  <si>
    <t>https://www.ettoday.net/news/20190625/1474768.htm</t>
  </si>
  <si>
    <t>凱欣有限公司</t>
  </si>
  <si>
    <t>德新國際貿易有限公司</t>
  </si>
  <si>
    <t>頂新製油實業股份有限公司</t>
  </si>
  <si>
    <t>2019.06.26正義黑心油案，總經理判刑11年定讞。(詐欺)</t>
  </si>
  <si>
    <t>https://news.ltn.com.tw/news/society/breakingnews/2834398</t>
  </si>
  <si>
    <t>正義股份有限公司</t>
  </si>
  <si>
    <t>魏應充</t>
  </si>
  <si>
    <t>何育仁</t>
  </si>
  <si>
    <t>林明忠</t>
  </si>
  <si>
    <t>裕發油脂股份有限公司</t>
  </si>
  <si>
    <t>何吳惠珠</t>
  </si>
  <si>
    <t>吳明正</t>
  </si>
  <si>
    <t>胡金忞</t>
  </si>
  <si>
    <t>常梅峰</t>
  </si>
  <si>
    <t>陳茂嘉</t>
  </si>
  <si>
    <t>趙建銘</t>
  </si>
  <si>
    <t>2019.06.27趙建銘台開案五度被發回，最高法院四大理由曝光！(內線交易)</t>
  </si>
  <si>
    <t>https://udn.com/news/story/7321/3896315</t>
  </si>
  <si>
    <t>趙玉柱</t>
  </si>
  <si>
    <t>蘇德建</t>
  </si>
  <si>
    <t>游世一</t>
  </si>
  <si>
    <t>大鑫統資產管理有限公司</t>
  </si>
  <si>
    <t>2019.06.28投資土地開發吸金2億多住豪宅買名車 高院判10年</t>
  </si>
  <si>
    <t>https://news.ltn.com.tw/news/society/breakingnews/2836467</t>
  </si>
  <si>
    <t>豪宅通地產開發有限公司</t>
  </si>
  <si>
    <t>君誠建設有限公司</t>
  </si>
  <si>
    <t>鑫垚地產開發有限公司</t>
  </si>
  <si>
    <t>張智凱</t>
  </si>
  <si>
    <t>2019.06.28投資土地開發吸金2億多住豪宅買名車 高院判10年(銀行法「非法經營收受存款存款業務罪」，重判10年徒刑、併科罰金3千萬元，未扣案的犯罪所得1億8492萬元應返還被害人/男)</t>
  </si>
  <si>
    <t>伍政山</t>
  </si>
  <si>
    <t>2019.07.01「醫療蟑螂」曾騙八仙塵暴傷者買萬元膏藥，屢涉詐欺被訴。(詐欺)</t>
  </si>
  <si>
    <t>https://news.ltn.com.tw/news/society/breakingnews/2838799</t>
  </si>
  <si>
    <t>吳麗玲</t>
  </si>
  <si>
    <t>2019.07.02「落跑名媛」欠稅千萬 扣押黃金95折變賣搶購一空(女/https://www.setn.com/News.aspx?NewsID=35057)</t>
  </si>
  <si>
    <t>https://news.ltn.com.tw/news/society/breakingnews/2840522</t>
  </si>
  <si>
    <t>游甯鈞</t>
  </si>
  <si>
    <t>2019.07.02搶銀行還賭債 前五星級飯店主廚判7年8月(更新判決/2019.4.2新聞:五星主廚搶銀行還債贖車今起訴/加重強盜判處7年8月/男)</t>
  </si>
  <si>
    <t>https://udn.com/news/story/7315/3904748</t>
  </si>
  <si>
    <t>潤寅實業股份有限公司</t>
  </si>
  <si>
    <t>2019.07.02潤寅老闆跑路涉詐貸66億，13家銀踩雷台企銀大苦主。(詐貸)</t>
  </si>
  <si>
    <t>https://tw.appledaily.com/new/realtime/20190702/1593328/</t>
  </si>
  <si>
    <t>楊文虎</t>
  </si>
  <si>
    <t>易京揚實業有限公司</t>
  </si>
  <si>
    <t>王音之</t>
  </si>
  <si>
    <t>潤琦實業有限公司</t>
  </si>
  <si>
    <t>頤兆實業有限公司</t>
  </si>
  <si>
    <t>2019.07.03一家貿易公司如何從銀行搬走80億元？(詐貸)</t>
  </si>
  <si>
    <t>https://www.businesstoday.com.tw/article/category/80395/post/201907030014/一家貿易公司如何從銀行搬走80億元？</t>
  </si>
  <si>
    <t>黃慧光</t>
  </si>
  <si>
    <t>楊昌衡</t>
  </si>
  <si>
    <t>陸敬灜</t>
  </si>
  <si>
    <t>石怡池</t>
  </si>
  <si>
    <t>2019.07.03違法出口軍用晶片到中國，美籍台裔工程師石怡池被定罪(洗錢/男)</t>
  </si>
  <si>
    <t>https://ec.ltn.com.tw/article/breakingnews/2841595</t>
  </si>
  <si>
    <t>石宇琦</t>
  </si>
  <si>
    <t>Yi-Chi Shih</t>
  </si>
  <si>
    <t>岱山酒廠股份有限公司</t>
  </si>
  <si>
    <t>2019.07.04「調合酒」當「釀造酒」賣 岱山酒廠要吐出4817萬。(詐欺)</t>
  </si>
  <si>
    <t>https://news.ltn.com.tw/news/society/breakingnews/2842421</t>
  </si>
  <si>
    <t>李勝雄</t>
  </si>
  <si>
    <t>2019.07.04你付新台幣他幫儲支付寶買淘寶　「百購站」涉地下匯兌13億元(銀行法/男)補充:https://udn.com/news/story/7331/3919731</t>
  </si>
  <si>
    <t>https://www.ettoday.net/news/20190704/1482479.htm</t>
  </si>
  <si>
    <t>蔡瑞源</t>
  </si>
  <si>
    <t>百購資訊有限公司</t>
  </si>
  <si>
    <t>2019.07.04你付新台幣他幫儲支付寶買淘寶　「百購站」涉地下匯兌13億元，補充:https://udn.com/news/story/7331/3919731</t>
  </si>
  <si>
    <t>五互實業股份有限公司</t>
  </si>
  <si>
    <t>2019.07.05高雄五互集團吸金賺上億 負責人限制住居、出境出海</t>
  </si>
  <si>
    <t>https://udn.com/news/story/11315/3910878</t>
  </si>
  <si>
    <t>龍海生活事業股份有限公司</t>
  </si>
  <si>
    <t>鴻德生命事業股份有限公司</t>
  </si>
  <si>
    <t>陳秋白</t>
  </si>
  <si>
    <t>2019.07.05高雄五互集團吸金賺上億 負責人限制住居、出境出海(女)</t>
  </si>
  <si>
    <t>陳耀東</t>
  </si>
  <si>
    <t>2019.07.07盜印故宮國寶，故宮前助理研究員遭判撤職。(詐欺、背信)</t>
  </si>
  <si>
    <t>https://news.ltn.com.tw/news/society/breakingnews/2845289</t>
  </si>
  <si>
    <t>趙鈞震/趙進政(舊名)</t>
  </si>
  <si>
    <t>葉麗貞</t>
  </si>
  <si>
    <t>瓏豐水產有限公司</t>
  </si>
  <si>
    <t>2019.07.07影／南台灣直播水產王國「瓏豐水產」一夜倒閉！公司遭黑道包圍　執行長神隱</t>
  </si>
  <si>
    <t>https://www.ettoday.net/news/20190707/1484046.htm</t>
  </si>
  <si>
    <t>地方</t>
  </si>
  <si>
    <t>瓏豐代客料理小吃部</t>
  </si>
  <si>
    <t>瓏豐庭園式景觀餐廳</t>
  </si>
  <si>
    <t>蔡志祥</t>
  </si>
  <si>
    <t>2019.07.07影／南台灣直播水產王國「瓏豐水產」一夜倒閉！公司遭黑道包圍　執行長神隱(男)</t>
  </si>
  <si>
    <t>賴素如</t>
  </si>
  <si>
    <t>2019.07.08控週刊報導不實 賴素如求償300萬敗訴定讞(收受賄賂罪9年/女)</t>
  </si>
  <si>
    <t>https://news.ltn.com.tw/news/society/breakingnews/2846019</t>
  </si>
  <si>
    <t>張弘毅</t>
  </si>
  <si>
    <t>2019.07.10馬來西亞ANB&amp;M101吸金1.3億 北檢起訴5人(補充2019.3.13新聞:誆投資馬國飯店吸金10億 主嫌120萬交保/新增涉案4人/詐欺、洗錢罪、違反銀行法、電子支付機構管理條例起訴/男)</t>
  </si>
  <si>
    <t>https://udn.com/news/story/7315/3920071</t>
  </si>
  <si>
    <t>陳鴻國</t>
  </si>
  <si>
    <t>沈允中</t>
  </si>
  <si>
    <t>高全祿</t>
  </si>
  <si>
    <t>陳寶生</t>
  </si>
  <si>
    <t>2019.07.11 32名中國人揪團來台報案！「大活佛」夫妻跨國詐財逾2億(詐欺、洗錢/男)</t>
  </si>
  <si>
    <t>https://news.ltn.com.tw/news/society/breakingnews/2849757</t>
  </si>
  <si>
    <t>見豐貿易有限公司</t>
  </si>
  <si>
    <t>2019.07.11售長蟲變質義大利麵雖無罪，公司負責人仍要關。(詐欺)</t>
  </si>
  <si>
    <t>https://news.ltn.com.tw/news/society/breakingnews/2849356</t>
  </si>
  <si>
    <t>鄭淑珠</t>
  </si>
  <si>
    <t>蔡怡辰</t>
  </si>
  <si>
    <t>2019.07.11陳科名收貪汙遭訴，千萬回扣沒收。(貪污)</t>
  </si>
  <si>
    <t>https://www.chinatimes.com/realtimenews/20190711004083-260402?chdtv</t>
  </si>
  <si>
    <t>聯振勝工程有限公司</t>
  </si>
  <si>
    <t>翔第有限公司</t>
  </si>
  <si>
    <t>呂紹甫</t>
  </si>
  <si>
    <t>2019.07.12勾結中國女律師，法務主管詐上市公司5年。(詐欺)</t>
  </si>
  <si>
    <t>https://news.ltn.com.tw/news/society/paper/1302630</t>
  </si>
  <si>
    <t>蔣楚明</t>
  </si>
  <si>
    <t>巫春香</t>
  </si>
  <si>
    <t>2019.07.15中信再爆掏空案，檢調約談老臣張明田兄弟。(背信罪)</t>
  </si>
  <si>
    <t>https://money.udn.com/money/story/5613/3929978</t>
  </si>
  <si>
    <t>張明人</t>
  </si>
  <si>
    <t>陳永晉</t>
  </si>
  <si>
    <t>柯弘達</t>
  </si>
  <si>
    <t>李政勳</t>
  </si>
  <si>
    <t>2019.07.15我國詐團在世界各地行騙 這次韓國人在台設賭博網站(韓國籍/賭博罪/男)</t>
  </si>
  <si>
    <t>https://udn.com/news/story/7321/3929303</t>
  </si>
  <si>
    <t>李俊榮</t>
  </si>
  <si>
    <t>李相澈</t>
  </si>
  <si>
    <t>安鶴軒</t>
  </si>
  <si>
    <t>金大訓</t>
  </si>
  <si>
    <t>金知勳</t>
  </si>
  <si>
    <t>趙義兒</t>
  </si>
  <si>
    <t>許志堅</t>
  </si>
  <si>
    <t>2019.07.15前新北副市長許志堅入獄 2都更案反而起死回生。(貪污)(舊：2019.03.08許志堅貪污案》向建商索賄，安插兄、子領乾薪。(貪污罪、偽造文書))</t>
  </si>
  <si>
    <t>https://news.ltn.com.tw/news/life/breakingnews/2853433</t>
  </si>
  <si>
    <t>吳國昌</t>
  </si>
  <si>
    <t>2019.07.16投資露營車吸金24億被判刑 連3位律師都曾因此被告發(銀行法12年徒刑，沒收犯罪所得，仍可上訴/男)</t>
  </si>
  <si>
    <t>https://udn.com/news/story/7321/3931762</t>
  </si>
  <si>
    <t>珍菌堂生物科技股份有限公司</t>
  </si>
  <si>
    <t>2019.07.16兩岸吸飽百億！　「牛樟芝大王」劉威甫落跑　全台3萬會員慘賠</t>
  </si>
  <si>
    <t>https://www.ettoday.net/news/20190716/1490807.htm</t>
  </si>
  <si>
    <t>劉威甫</t>
  </si>
  <si>
    <t>2019.07.16兩岸吸飽百億！　「牛樟芝大王」劉威甫落跑　全台3萬會員慘賠(吸金/男)</t>
  </si>
  <si>
    <t>張桂銘</t>
  </si>
  <si>
    <t>儲著光</t>
  </si>
  <si>
    <t>2019.07.17嫌討債販毒太難賺 竹聯幫堂主盜刷偽卡賺千萬遭訴(詐欺、偽造文書、恐嚇取財等罪/男)</t>
  </si>
  <si>
    <t>https://news.ltn.com.tw/news/society/breakingnews/2855253</t>
  </si>
  <si>
    <t>黃淑霞</t>
  </si>
  <si>
    <t>2019.07.18法尼新創科技吸金6億 夫妻收押(銀行法/女)https://news.ltn.com.tw/news/society/breakingnews/2855289</t>
  </si>
  <si>
    <t>https://udn.com/news/story/7315/3935213</t>
  </si>
  <si>
    <t>田書旗</t>
  </si>
  <si>
    <t>2019.07.18法尼新創科技吸金6億 夫妻收押(銀行法/男)https://news.ltn.com.tw/news/society/breakingnews/2855289</t>
  </si>
  <si>
    <t>法尼新創科技股份有限公司</t>
  </si>
  <si>
    <t>2019.07.18法尼新創科技吸金6億 夫妻收押(舊名:絲爾登服飾股份有限公司)https://news.ltn.com.tw/news/society/breakingnews/2855289</t>
  </si>
  <si>
    <t>百易新創國際控股股份有限公司</t>
  </si>
  <si>
    <t>2019.07.18法尼新創科技吸金6億 夫妻收押https://news.ltn.com.tw/news/society/breakingnews/2855289</t>
  </si>
  <si>
    <t>京稜旅行社有限公司</t>
  </si>
  <si>
    <t>吳松薰</t>
  </si>
  <si>
    <t>2019.07.19屏縣議會秘書長吳松薰疑涉貪30萬交保。(貪污)</t>
  </si>
  <si>
    <t>https://news.ltn.com.tw/news/politics/breakingnews/2857583</t>
  </si>
  <si>
    <t>吳宗憲</t>
  </si>
  <si>
    <t>2019.07.22國安局「吳宗憲」涉走私菸，恐非首次利用總統出訪夾帶。(走私)</t>
  </si>
  <si>
    <t>https://news.ltn.com.tw/news/politics/breakingnews/2860414</t>
  </si>
  <si>
    <t>張恒嘉</t>
  </si>
  <si>
    <t>2019.07.24吳宗憲交出團購私菸「50人名單」檢調比對還有貴婦團！(走私)</t>
  </si>
  <si>
    <t>https://www.ettoday.net/news/20190724/1497009.htm</t>
  </si>
  <si>
    <t>政治</t>
  </si>
  <si>
    <t>劉尊彰</t>
  </si>
  <si>
    <t>潘秉忠</t>
  </si>
  <si>
    <t>黃柏維</t>
  </si>
  <si>
    <t>張家維</t>
  </si>
  <si>
    <t>李君偉</t>
  </si>
  <si>
    <t>葉信宏</t>
  </si>
  <si>
    <t>曾彥泰</t>
  </si>
  <si>
    <t>林國智</t>
  </si>
  <si>
    <t>黃奕霖</t>
  </si>
  <si>
    <t>2019.07.24竊台灣巴斯夫機密給中企換1.7億佣金 5人遭起訴。(反營業秘密法、刑法、著作權法)</t>
  </si>
  <si>
    <t>https://tw.news.yahoo.com/%E7%AB%8A%E5%8F%B0%E7%81%A3%E5%B7%B4%E6%96%AF%E5%A4%AB%E6%A9%9F%E5%AF%86%E7%B5%A6%E4%B8%AD%E4%BC%81%E6%8F%9B17%E5%84%84%E4%BD%A3%E9%87%91-5%E4%BA%BA%E9%81%AD%E8%B5%B7%E8%A8%B4-053723591.html</t>
  </si>
  <si>
    <t>林佳葳</t>
  </si>
  <si>
    <t>余逸民</t>
  </si>
  <si>
    <t>葉文豪</t>
  </si>
  <si>
    <t>許鴻呈</t>
  </si>
  <si>
    <t>洋益國際有限公司</t>
  </si>
  <si>
    <t>北塔實業有限公司</t>
  </si>
  <si>
    <t>2019.07.25超跑達人坑富二代 勾結竹聯前堂主詐上億</t>
  </si>
  <si>
    <t>https://news.ltn.com.tw/news/society/paper/1305747</t>
  </si>
  <si>
    <t>北塔企業有限公司</t>
  </si>
  <si>
    <t>2019.07.25超跑達人坑富二代 勾結竹聯前堂主詐上億(組織犯罪、詐欺、恐嚇等罪)</t>
  </si>
  <si>
    <t>道克明</t>
  </si>
  <si>
    <t>聚合發建設股份有限公司</t>
  </si>
  <si>
    <t>2019.07.26做假帳逃漏稅賺暴利，建商董座夫妻被判刑、沒收逾2億。(逃漏稅捐、違反商業會計法)</t>
  </si>
  <si>
    <t>https://news.ltn.com.tw/news/society/breakingnews/2864523</t>
  </si>
  <si>
    <t>陳世坤</t>
  </si>
  <si>
    <t>陳素娟</t>
  </si>
  <si>
    <t>祁興國</t>
  </si>
  <si>
    <t>吳美惠</t>
  </si>
  <si>
    <t>2019.07.26張廣元電玩弊案 淡水前巡官重判11年(意圖營利聚眾賭博、包庇賭博、行賄、收賄、圖利、偽造文書、湮滅證據等罪)</t>
  </si>
  <si>
    <t>https://www.chinatimes.com/newspapers/20190726000652-260106?chdtv</t>
  </si>
  <si>
    <t>葉正良</t>
  </si>
  <si>
    <t>2019.07.26張廣元電玩弊案 淡水前巡官重判11年(意圖營利聚眾賭博、包庇賭博、行賄、收賄、圖利、偽造文書、湮滅證據等罪/判刑10年10月/男)</t>
  </si>
  <si>
    <t>邱春茂</t>
  </si>
  <si>
    <t>2019.07.26張廣元電玩弊案 淡水前巡官重判11年(意圖營利聚眾賭博、包庇賭博、行賄、收賄、圖利、偽造文書、湮滅證據等罪/判刑11年/男)</t>
  </si>
  <si>
    <t>黃裕源</t>
  </si>
  <si>
    <t>2019.07.26張廣元電玩弊案 淡水前巡官重判11年(意圖營利聚眾賭博、包庇賭博、行賄、收賄、圖利、偽造文書、湮滅證據等罪/判刑11年6月/男)</t>
  </si>
  <si>
    <t>林正源</t>
  </si>
  <si>
    <t>2019.07.26張廣元電玩弊案 淡水前巡官重判11年(意圖營利聚眾賭博、包庇賭博、行賄、收賄、圖利、偽造文書、湮滅證據等罪/判刑1年10月/男)</t>
  </si>
  <si>
    <t>張廣元</t>
  </si>
  <si>
    <t>2019.07.26張廣元電玩弊案 淡水前巡官重判11年(意圖營利聚眾賭博、包庇賭博、行賄、收賄、圖利、偽造文書、湮滅證據等罪/判刑2年，沒收犯罪所得1億2738萬多元/男)</t>
  </si>
  <si>
    <t>薛義雄</t>
  </si>
  <si>
    <t>2019.07.26張廣元電玩弊案 淡水前巡官重判11年(意圖營利聚眾賭博、包庇賭博、行賄、收賄、圖利、偽造文書、湮滅證據等罪/判刑2年/男)</t>
  </si>
  <si>
    <t>李俊諺</t>
  </si>
  <si>
    <t>2019.07.26張廣元電玩弊案 淡水前巡官重判11年(意圖營利聚眾賭博、包庇賭博、行賄、收賄、圖利、偽造文書、湮滅證據等罪/判刑4年2月/男)</t>
  </si>
  <si>
    <t>劉宸誌</t>
  </si>
  <si>
    <t>2019.07.26張廣元電玩弊案 淡水前巡官重判11年(意圖營利聚眾賭博、包庇賭博、行賄、收賄、圖利、偽造文書、湮滅證據等罪/判刑6年，沒收犯罪所得5億7778萬多元/男)</t>
  </si>
  <si>
    <t>陳仕修</t>
  </si>
  <si>
    <t>2019.07.27.牛仔褲大王涉違證交法，北檢諭令500萬交保。(證交法)</t>
  </si>
  <si>
    <t>https://news.ltn.com.tw/news/society/breakingnews/2865493</t>
  </si>
  <si>
    <t>徐仲榮</t>
  </si>
  <si>
    <t>羅雅美</t>
  </si>
  <si>
    <t>2019.07.29揪私菸案「藏鏡人」，謝世謙等華航3高層列被告。(貪污)</t>
  </si>
  <si>
    <t>https://news.tvbs.com.tw/life/1174099</t>
  </si>
  <si>
    <t>邱彰信</t>
  </si>
  <si>
    <t>謝世謙</t>
  </si>
  <si>
    <t>黃川禎</t>
  </si>
  <si>
    <t>2019.07.30  2種貪汙罪 刑度差很大…公務車載菸最重無期刑(貪汙)</t>
  </si>
  <si>
    <t>https://udn.com/news/story/11311/3958220</t>
  </si>
  <si>
    <t>陳宣銘</t>
  </si>
  <si>
    <t>2019.07.30千禧集團違法吸金遭索賠 法院認投資人應承擔一半損害(吸金)</t>
  </si>
  <si>
    <t>https://news.ltn.com.tw/news/society/breakingnews/2868093</t>
  </si>
  <si>
    <t>張平沼</t>
  </si>
  <si>
    <t>2019.07.30挪用金鼎證券2.5億元，張平沼無罪改判有罪。(背信)</t>
  </si>
  <si>
    <t>https://news.ltn.com.tw/news/society/breakingnews/2868152</t>
  </si>
  <si>
    <t>林瑞足</t>
  </si>
  <si>
    <t>張國安</t>
  </si>
  <si>
    <t>鄒春香</t>
  </si>
  <si>
    <t>2019.07.30集資圈購股票吸金16億元 判囚9年半(更新2019.05.22「飯店大亨」4千萬支票調現遭騙，吸金要犯徐正倫再被起訴。)(詐欺罪/女)</t>
  </si>
  <si>
    <t>https://www.chinatimes.com/realtimenews/20190730001864-260402?chdtv</t>
  </si>
  <si>
    <t>昇亞行銷實業有限公司</t>
  </si>
  <si>
    <t>2019.07.30集資圈購股票吸金16億元 判囚9年半(補充2019.05.22新聞)</t>
  </si>
  <si>
    <t>李佰全</t>
  </si>
  <si>
    <t>2019.07.31三芝貝殼廟爆盜領382萬香油錢，副主委夫妻各判6月徒刑。(詐欺)</t>
  </si>
  <si>
    <t>https://www.ettoday.net/news/20190731/1502896.htm</t>
  </si>
  <si>
    <t>李葉玲</t>
  </si>
  <si>
    <t>王光彬</t>
  </si>
  <si>
    <t>2019.07.31上櫃公司慶騰精密科技，董事長7人涉違證交法起訴。(證券交易法)</t>
  </si>
  <si>
    <t>https://ec.ltn.com.tw/article/breakingnews/2869606</t>
  </si>
  <si>
    <t>蔡滿卿</t>
  </si>
  <si>
    <t>陳淑珠</t>
  </si>
  <si>
    <t>2019.07.31挪用金鼎證券2.5億元，張平沼無罪改判有罪。(背信)</t>
  </si>
  <si>
    <t>李瑞廷</t>
  </si>
  <si>
    <t>2019.07.31競選幹部涉買票，銅鑼鄉長李瑞廷一審當選無效。(賄選)</t>
  </si>
  <si>
    <t>https://news.tvbs.com.tw/politics/1175419</t>
  </si>
  <si>
    <t>李黃錦燕</t>
  </si>
  <si>
    <t>2019.08.01涉長期詐領助理費，前竹市議員李黃錦燕更二審判刑4年。(貪污)</t>
  </si>
  <si>
    <t>https://m.ltn.com.tw/news/society/breakingnews/2870437</t>
  </si>
  <si>
    <t>鄭安秝</t>
  </si>
  <si>
    <t>2019.08.01詐領助理費，國民黨高市議員鄭安秝30萬交保。(虛列人頭、詐領助理費)</t>
  </si>
  <si>
    <t>https://news.ltn.com.tw/news/politics/paper/1307461</t>
  </si>
  <si>
    <t>陳粹鑾</t>
  </si>
  <si>
    <t>興昭宏蛋品有限公司</t>
  </si>
  <si>
    <t>2019.08.01黑心液蛋工廠罰不怕，新北市府今強制拆除。(違反食品安全衛生管理)</t>
  </si>
  <si>
    <t>https://news.ltn.com.tw/news/life/breakingnews/2871055</t>
  </si>
  <si>
    <t>鄭博文</t>
  </si>
  <si>
    <t>2019.08.02併購東京著衣爆內線交易，前久大董座300萬元交保。(內線交易)</t>
  </si>
  <si>
    <t>https://news.ltn.com.tw/news/society/breakingnews/2871624</t>
  </si>
  <si>
    <t>徐金龍</t>
  </si>
  <si>
    <t>李大彰</t>
  </si>
  <si>
    <t>于堯</t>
  </si>
  <si>
    <t>2019.08.02菸品走私案 華航前副總邱彰信70萬交保(走私)</t>
  </si>
  <si>
    <t>https://www.nownews.com/news/20190802/3537141/</t>
  </si>
  <si>
    <t>雷俊玲</t>
  </si>
  <si>
    <t>2019.08.04為人師表保育地蓋豪華別墅，輔大副教授違建遭判刑。(違反區域計畫法)</t>
  </si>
  <si>
    <t>https://udn.com/news/story/7321/3968745</t>
  </si>
  <si>
    <t>2019.08.07涉詐領助理費，國民黨前宜縣議員陳孝仁被起訴。(貪污)</t>
  </si>
  <si>
    <t>https://news.ltn.com.tw/news/Yilan/breakingnews/2877494</t>
  </si>
  <si>
    <t>李奇申</t>
  </si>
  <si>
    <t>2019.08.07國門弊案涉收賄數百萬 內政部施明德起訴求處重刑(更新2019.04.12 500萬藏親友帳戶 移民署前組長涉收賄再被搜索) (行賄/男)</t>
  </si>
  <si>
    <t>https://udn.com/news/story/7321/3751082?from=udn-referralnews_ch2artbottom</t>
  </si>
  <si>
    <t>施明德</t>
  </si>
  <si>
    <t>2019.08.07國門弊案涉收賄數百萬 內政部施明德起訴求處重刑(更新2019.04.12 500萬藏親友帳戶 移民署前組長涉收賄再被搜索) (違背職務行收賄、洗錢罪/男)</t>
  </si>
  <si>
    <t>龍雲數位整合股份有限公司</t>
  </si>
  <si>
    <t>2019.08.07國門弊案涉收賄數百萬 內政部施明德起訴求處重刑(賄賂)</t>
  </si>
  <si>
    <t>https://m.ltn.com.tw/news/society/breakingnews/2876662</t>
  </si>
  <si>
    <t>陳清江</t>
  </si>
  <si>
    <t>2019.08.07意圖賄賂海巡掩護走私菸 男判刑1年8月定讞(賄賂)</t>
  </si>
  <si>
    <t>https://www.cna.com.tw/news/asoc/201908070279.aspx</t>
  </si>
  <si>
    <t>陳志遇</t>
  </si>
  <si>
    <t>2019.08.08必贏集團吸金案二審，主嫌判刑下線緩刑。(吸金)</t>
  </si>
  <si>
    <t>https://www.cna.com.tw/news/aopl/201908080192.aspx</t>
  </si>
  <si>
    <t>林玉華</t>
  </si>
  <si>
    <t>陳威廷</t>
  </si>
  <si>
    <t>陳富榮</t>
  </si>
  <si>
    <t>劉欣燕</t>
  </si>
  <si>
    <t>玫瑰藤攝影禮服股份有限公司</t>
  </si>
  <si>
    <t>2019.08.09開婚攝吸金詐4000多萬，十多年後淪保全，夫妻還遭判刑。(吸金)</t>
  </si>
  <si>
    <t>https://news.ltn.com.tw/news/society/breakingnews/2879584</t>
  </si>
  <si>
    <t>郭政權</t>
  </si>
  <si>
    <t>2019.08.12疑收7000萬逃稅，前立委郭政權遭禁奢。(逃稅)</t>
  </si>
  <si>
    <t>https://www.chinatimes.com/realtimenews/20190811002061-260402?chdtv</t>
  </si>
  <si>
    <t>林霙璋</t>
  </si>
  <si>
    <t>2019.08.13 3警官A賄款近千萬元共判42年 最重18年6月徒刑(更新2019.02.17新聞：韓國瑜上任第一件！高市3官警涉貪遭公懲會判撤職)(貪瀆罪有期徒刑15年2月/男)</t>
  </si>
  <si>
    <t>https://news.ltn.com.tw/news/society/breakingnews/2882768</t>
  </si>
  <si>
    <t>蔡景德</t>
  </si>
  <si>
    <t>2019.08.13 3警官A賄款近千萬元共判42年 最重18年6月徒刑(更新2019.02.17新聞：韓國瑜上任第一件！高市3官警涉貪遭公懲會判撤職)(貪瀆罪有期徒刑18年6月/男)</t>
  </si>
  <si>
    <t>齊德清</t>
  </si>
  <si>
    <t>2019.08.13 3警官A賄款近千萬元共判42年 最重18年6月徒刑(更新2019.02.17新聞：韓國瑜上任第一件！高市3官警涉貪遭公懲會判撤職)(貪瀆罪有期徒刑8年10月/男)</t>
  </si>
  <si>
    <t>林志建</t>
  </si>
  <si>
    <t>2019.08.13私菸案 侍衛室2名前軍官貪汙罪交保(貪汙)</t>
  </si>
  <si>
    <t>https://www.chinatimes.com/realtimenews/20190813001172-260402?chdtv</t>
  </si>
  <si>
    <t>徐兆峰</t>
  </si>
  <si>
    <t>李宗原</t>
  </si>
  <si>
    <t>黃俊策</t>
  </si>
  <si>
    <t>2019.08.14台南3連霸里長涉走私！偷藏「215隻」食蛇龜  黑歷史曝淪慣犯...檢聲押獲准(走私)</t>
  </si>
  <si>
    <t>https://www.ettoday.net/news/20190814/1512602.htm</t>
  </si>
  <si>
    <t>華夏大地旅行社</t>
  </si>
  <si>
    <t>2019.08.14白狼父子掏空資產、地下匯兌遭起訴</t>
  </si>
  <si>
    <t>https://news.ltn.com.tw/news/politics/paper/1310390</t>
  </si>
  <si>
    <t>王姝茵</t>
  </si>
  <si>
    <t>2019.08.14白狼父子掏空資產、地下匯兌遭起訴(違反政治獻金法、幫助逃漏稅及業務侵占等罪起訴/女)</t>
  </si>
  <si>
    <t>張陳淑媜</t>
  </si>
  <si>
    <t>張安樂</t>
  </si>
  <si>
    <t>2019.08.14白狼父子掏空資產、地下匯兌遭起訴(違反政治獻金法、幫助逃漏稅及業務侵占等罪起訴/男)</t>
  </si>
  <si>
    <t>張瑋</t>
  </si>
  <si>
    <t>李新一</t>
  </si>
  <si>
    <t>張馥堂</t>
  </si>
  <si>
    <t>李宛霞</t>
  </si>
  <si>
    <t>2019.08.14頎邦科技技術被侵權，前員工起訴。(營業祕密法)</t>
  </si>
  <si>
    <t>https://www.chinatimes.com/realtimenews/20190814001525-260402?chdtv</t>
  </si>
  <si>
    <t>黃梅雪</t>
  </si>
  <si>
    <t>章世坦</t>
  </si>
  <si>
    <t>2019.08.15詐騙球友280萬供理財 法官不判詐欺 判這法關4年(特別法銀行法，本刑3年至10年的收受銀行業務罪起訴/男)</t>
  </si>
  <si>
    <t>https://news.ltn.com.tw/news/Changhua/breakingnews/2885973</t>
  </si>
  <si>
    <t>億圓富投資控股股份有限公司</t>
  </si>
  <si>
    <t>2019.08.15億圓富吸金38億元 11名副總遭判刑(補充2018.11.14新聞：億圓富吸金45億 集團執行長判刑11年)</t>
  </si>
  <si>
    <t>https://www.cna.com.tw/news/asoc/201908150234.aspx</t>
  </si>
  <si>
    <t>周瑞慶(化名：陳子龍)</t>
  </si>
  <si>
    <t>2020.08.29周瑞慶吸金詐騙一審重判17年(違反《銀行法》、洗錢罪、偽造文書等罪重判17年，罰金9億元)(更新：2019.08.15億圓富吸金38億元 11名副總遭判刑)(補充2018.11.14新聞：億圓富吸金45億 集團執行長判刑11年/男)</t>
  </si>
  <si>
    <t>https://www.chinatimes.com/newspapers/20200829000528-260107?chdtv；https://www.cna.com.tw/news/asoc/201908150234.aspx</t>
  </si>
  <si>
    <t>黃子窈</t>
  </si>
  <si>
    <t>2019.08.15億圓富吸金38億元 11名副總遭判刑(補充2018.11.14新聞：億圓富吸金45億 集團執行長判刑11年/銀行法、刑法三人以上犯詐欺取財罪、證券交易法/10年10月徒刑)</t>
  </si>
  <si>
    <t>賴金鑫</t>
  </si>
  <si>
    <t>2019.08.15億圓富吸金38億元 11名副總遭判刑(補充2018.11.14新聞：億圓富吸金45億 集團執行長判刑11年/銀行法、刑法三人以上犯詐欺取財罪、證券交易法/10年4月徒刑)</t>
  </si>
  <si>
    <t>吳松麟</t>
  </si>
  <si>
    <t>簡麗珠</t>
  </si>
  <si>
    <t>2019.08.15億圓富吸金38億元 11名副總遭判刑(補充2018.11.14新聞：億圓富吸金45億 集團執行長判刑11年/銀行法、刑法三人以上犯詐欺取財罪、證券交易法/10年6月徒刑)</t>
  </si>
  <si>
    <t>黃雁宸</t>
  </si>
  <si>
    <t>林麗令</t>
  </si>
  <si>
    <t>陳國楨</t>
  </si>
  <si>
    <t>2019.08.15億圓富吸金38億元 11名副總遭判刑(補充2018.11.14新聞：億圓富吸金45億 集團執行長判刑11年/銀行法、刑法三人以上犯詐欺取財罪、證券交易法/10年8月徒刑)</t>
  </si>
  <si>
    <t>蔡尚苑</t>
  </si>
  <si>
    <t>2019.08.15億圓富吸金38億元 11名副總遭判刑(補充2018.11.14新聞：億圓富吸金45億 集團執行長判刑11年/銀行法、刑法三人以上犯詐欺取財罪、證券交易法/10年徒刑)</t>
  </si>
  <si>
    <t>李金龍</t>
  </si>
  <si>
    <t>2019.08.15億圓富吸金38億元 11名副總遭判刑(補充2018.11.14新聞：億圓富吸金45億 集團執行長判刑11年/銀行法、刑法三人以上犯詐欺取財罪、證券交易法/11年2月徒刑/男)</t>
  </si>
  <si>
    <t>夏子茵</t>
  </si>
  <si>
    <t>2019.08.15億圓富吸金38億元 11名副總遭判刑(補充2018.11.14新聞：億圓富吸金45億 集團執行長判刑11年/銀行法、刑法三人以上犯詐欺取財罪、證券交易法/11年徒刑)</t>
  </si>
  <si>
    <t>陳東豐</t>
  </si>
  <si>
    <t>陳進村</t>
  </si>
  <si>
    <t>2019.08.15億圓富吸金38億元 11名副總遭判刑(補充2018.11.14新聞：億圓富吸金45億 集團執行長判刑11年/銀行法、刑法三人以上犯詐欺取財罪、證券交易法/判2年，緩刑5年/男)</t>
  </si>
  <si>
    <t>蔡豐益</t>
  </si>
  <si>
    <t>2019.08.15億圓富吸金38億元 11名副總遭判刑(補充2018.11.14新聞：億圓富吸金45億 集團執行長判刑11年/銀行法、刑法三人以上犯詐欺取財罪、證券交易法/判刑2年，不諭知緩刑/男)</t>
  </si>
  <si>
    <t>林秉勳</t>
  </si>
  <si>
    <t>2019.08.16利誘街友當人頭 1張芭樂票跳票9.8億（原名：林文良/詐欺取財、偽造文書等罪起訴/男)</t>
  </si>
  <si>
    <t>https://news.ltn.com.tw/news/society/paper/1310983</t>
  </si>
  <si>
    <t>盧文凱</t>
  </si>
  <si>
    <t>2019.08.16利誘街友當人頭 1張芭樂票跳票9.8億（詐欺取財、偽造文書等罪起訴/男)</t>
  </si>
  <si>
    <t>馥貴生技美食有限公司</t>
  </si>
  <si>
    <t>2019.08.21藥膳也有「創富專案」 老闆吸金判3年2月還得吐錢</t>
  </si>
  <si>
    <t>https://udn.com/news/story/7321/4000958</t>
  </si>
  <si>
    <t>楊明達</t>
  </si>
  <si>
    <t>2019.08.21藥膳也有「創富專案」 老闆吸金判3年2月還得吐錢(銀行法/非法經營收受存款業務罪1年8月徒刑/男)</t>
  </si>
  <si>
    <t>高新</t>
  </si>
  <si>
    <t>2019.08.21藥膳也有「創富專案」 老闆吸金判3年2月還得吐錢(銀行法/非法經營收受存款業務罪3年2月徒刑/男)</t>
  </si>
  <si>
    <t>曾桂汶</t>
  </si>
  <si>
    <t>2019.08.22尾牙找「姐姐」站台 美眉吸金16億判16年(更新：2018.10.5及2019.1.25新聞/銀行法判10年/女)</t>
  </si>
  <si>
    <t>https://news.ltn.com.tw/news/society/paper/1312419</t>
  </si>
  <si>
    <t>陳鏡如</t>
  </si>
  <si>
    <t>2019.08.22賣黑心胡椒粉海撈1億元 「台灣第一家」創辦人子女要入獄(更新2019.1.16新聞. 「台灣第一家」賣毒椒盬 創辦人子女二審加重刑期、沒收1.1億/食品添加物有毒而加工罪2年/銷售額1億1595萬元，視為犯罪所得，宣告沒收/女)</t>
  </si>
  <si>
    <t>https://news.ltn.com.tw/news/society/breakingnews/2892618</t>
  </si>
  <si>
    <t>陳星佑</t>
  </si>
  <si>
    <t>2019.08.22賣黑心胡椒粉海撈1億元 「台灣第一家」創辦人子女要入獄(更新2019.1.16新聞. 「台灣第一家」賣毒椒盬 創辦人子女二審加重刑期、沒收1.1億/食品添加物有毒而加工罪2年半/銷售額1億1595萬元，視為犯罪所得，宣告沒收/男)</t>
  </si>
  <si>
    <t>吳承霖</t>
  </si>
  <si>
    <t>2019.08.23台商夫婦聲押關鍵，U盾內皆人頭。(地下匯兌)</t>
  </si>
  <si>
    <t>https://udn.com/news/story/11315/4005066</t>
  </si>
  <si>
    <t>陳玟叡</t>
  </si>
  <si>
    <t>白梓佑</t>
  </si>
  <si>
    <t>2019.08.23私菸案 今偵查終結擬首波起訴國安局人員(違反稅捐稽徵法)</t>
  </si>
  <si>
    <t>https://money.udn.com/money/story/5648/4005282?from=ednappsharing</t>
  </si>
  <si>
    <t>田佳宜</t>
  </si>
  <si>
    <t>陳穎彥</t>
  </si>
  <si>
    <t>徐世立</t>
  </si>
  <si>
    <t>祁明昕</t>
  </si>
  <si>
    <t>2019.08.23私菸案偵結》悲情！吳宗憲遭依貪污罪起訴  近萬條走私菸他只買1條(違反稅捐稽徵法)</t>
  </si>
  <si>
    <t>https://www.storm.mg/article/1625523</t>
  </si>
  <si>
    <t>鄧文聰</t>
  </si>
  <si>
    <t>2019.08.23前幸福人壽董座鄧文聰掏空公司，高院更審宣判。(更新：2019.01.15幸福人壽掏百億掏空「案外案」，高院改判鄧文聰賠120萬。(證交法、背信罪)</t>
  </si>
  <si>
    <t>https://www.chinatimes.com/realtimenews/20190823000931-260402?chdtv</t>
  </si>
  <si>
    <t>黃正一</t>
  </si>
  <si>
    <t>2019.08.23前幸福人壽董座鄧文聰掏空公司，高院更審宣判。(證交法、背信罪)</t>
  </si>
  <si>
    <t>游朝旭</t>
  </si>
  <si>
    <t>2020.02.19永豐銀前理專涉侵占客戶9千萬 北檢搜索住處(更新2019.08.233真扯，永豐銀爆理專A數千萬/)(男/侵占)</t>
  </si>
  <si>
    <t>https://udn.com/news/story/7315/4355777</t>
  </si>
  <si>
    <t>歐炳辰</t>
  </si>
  <si>
    <t>2019.08.23圖利罪判6年，議員歐炳辰將解職。(圖利罪)</t>
  </si>
  <si>
    <t>https://news.ltn.com.tw/news/society/paper/1312625</t>
  </si>
  <si>
    <t>林清井</t>
  </si>
  <si>
    <t>劉奕發</t>
  </si>
  <si>
    <t>呂美智</t>
  </si>
  <si>
    <t>2019.08.26捲5億日圓躲台爽過豪奢生活日本經濟犯遭判4年刑(違反洗錢防制條例，分別判處3年、3年半不等徒刑，並沒收不法犯罪所得/女)補充新聞：https://news.ltn.com.tw/news/society/paper/1194213</t>
  </si>
  <si>
    <t>https://udn.com/news/story/7321/4011055?from=udn-ch1_breaknews-1-0-news</t>
  </si>
  <si>
    <t>黃美信</t>
  </si>
  <si>
    <t>中澤祥基</t>
  </si>
  <si>
    <t>2020.03.19日人中澤祥基在台洗錢5億日圓 二審改判3年8月。(更新：2019.08.26捲5億日圓躲台爽過豪奢生活日本經濟犯遭判4年刑(違反洗錢防制條例，有期徒刑4年，沒收不法犯罪所得/男)</t>
  </si>
  <si>
    <t>https://www.chinatimes.com/realtimenews/20200319002131-260402?chdtv</t>
  </si>
  <si>
    <t>林敏志</t>
  </si>
  <si>
    <t>2019.08.27市代護航偷倒民間垃圾，貪污判3年。(貪污)</t>
  </si>
  <si>
    <t>https://www.chinatimes.com/realtimenews/20190827001904-260402?chdtv</t>
  </si>
  <si>
    <t>玉山診所</t>
  </si>
  <si>
    <t>2019.08.27玉山銀副總A六年健保費，金管會緊盯查核。(詐領健保費)</t>
  </si>
  <si>
    <t>https://www.chinatimes.com/realtimenews/20190827003633-260410?chdtv</t>
  </si>
  <si>
    <t>黃譯輝</t>
  </si>
  <si>
    <t>黃昱凱</t>
  </si>
  <si>
    <t>陳揚宗</t>
  </si>
  <si>
    <t>2019.08.27查仿冒向LV詐運費 二審判保二警小隊長緩刑(更新2019.05.27新聞)</t>
  </si>
  <si>
    <t>https://www.cna.com.tw/news/asoc/201908270115.aspx</t>
  </si>
  <si>
    <t>黃毓昕</t>
  </si>
  <si>
    <t>2019.08.28女總裁遭控變性當斂財和尚 10元蠟燭點燈費收10萬(法號：釋覺海)</t>
  </si>
  <si>
    <t>https://news.ltn.com.tw/news/society/breakingnews/2898122</t>
  </si>
  <si>
    <t>鄭明淵</t>
  </si>
  <si>
    <t>2019.08.3010年涉詐領研究費數千萬元，台科大教授今起訴。(詐欺)</t>
  </si>
  <si>
    <t>https://news.ltn.com.tw/news/society/breakingnews/2900614</t>
  </si>
  <si>
    <t>黃郁蓁</t>
  </si>
  <si>
    <t>馮竣嗣</t>
  </si>
  <si>
    <t>楊強蓉</t>
  </si>
  <si>
    <t>2019.08.30乃哥豪宅淪麻將賭場2友被判刑半年1人要繳160萬(圖利聚眾賭博判6月有期徒刑，得易科罰金18萬元/女)</t>
  </si>
  <si>
    <t>董子綺</t>
  </si>
  <si>
    <t>https://udn.com/news/story/7321/4019801</t>
  </si>
  <si>
    <t>2019.08.30防火塗料造假？騙倒故宮南院、好市多，負責人鬧區店面遭法拍。(詐欺)</t>
  </si>
  <si>
    <t>https://house.ettoday.net/news/1522144</t>
  </si>
  <si>
    <t>ETtoday房產雲</t>
  </si>
  <si>
    <t>崔明禮</t>
  </si>
  <si>
    <t>立薰網路科技有限公司</t>
  </si>
  <si>
    <t>2019.08.30科技老闆建置網購詐騙新藍海！轉租VIP光纖寬頻3年進帳千萬元。(詐騙)</t>
  </si>
  <si>
    <t>https://www.ettoday.net/news/20190830/1524969.htm</t>
  </si>
  <si>
    <t>銳翊資訊有限公司</t>
  </si>
  <si>
    <t>黃勇義</t>
  </si>
  <si>
    <t>2019.08.30獨家》「勇哥」半年炒房245戶，國稅局追稅1425萬成功。(違反稅捐稽徵法)</t>
  </si>
  <si>
    <t>https://news.ltn.com.tw/news/society/breakingnews/2901362</t>
  </si>
  <si>
    <t>郭枝芬</t>
  </si>
  <si>
    <t>黃文雄</t>
  </si>
  <si>
    <t>黃家進</t>
  </si>
  <si>
    <t>劉月釵</t>
  </si>
  <si>
    <t>2019.08.31嘉義警匪對峙／陳供稱槍枝是靠走私入境 檢方清查管道(違反槍砲彈藥刀械管制條例和妨害自由罪)</t>
  </si>
  <si>
    <t>https://udn.com/news/story/7315/4021051?from=udn-relatednews_ch2</t>
  </si>
  <si>
    <t>執夢國際股份有限公司</t>
  </si>
  <si>
    <t>2019.09.02父子檔超跑吸金27億中檢詐欺罪起訴16人(更新2019.3.22新聞：擁「義大利神獸」超跑少東 爆欠債20億)</t>
  </si>
  <si>
    <t>https://udn.com/news/story/7321/4023938</t>
  </si>
  <si>
    <t>府京開發建設股份有限公司</t>
  </si>
  <si>
    <t>陳風廷</t>
  </si>
  <si>
    <t>2019.09.02父子檔超跑吸金27億中檢詐欺罪起訴16人(更新2019.3.22新聞：擁「義大利神獸」超跑少東 爆欠債20億/違反銀行法、詐欺、組織犯罪條例、公司法、商業會計法等罪/男)</t>
  </si>
  <si>
    <t>陳傳志</t>
  </si>
  <si>
    <t>蘇怡寧</t>
  </si>
  <si>
    <t>2019.09.02被控推薦自費檢查，高檔婦產科診所竟涉詐領健保補助。(詐欺)</t>
  </si>
  <si>
    <t>https://news.ltn.com.tw/news/society/breakingnews/2903301</t>
  </si>
  <si>
    <t>禾馨婦產科診所蘇怡寧</t>
  </si>
  <si>
    <t>劉銘卿</t>
  </si>
  <si>
    <t>2019.09.02集資下注穩賺？「百家樂賭神」吸金2280萬 高院判緩刑(筆名：劉明發/銀行法徒刑2年，緩刑5年，須支付公庫20萬元/男)</t>
  </si>
  <si>
    <t>https://www.chinatimes.com/realtimenews/20190902000012-260402?chdtv</t>
  </si>
  <si>
    <t>黃鈺蘋</t>
  </si>
  <si>
    <t>2019.09.02籌嘸5000萬保金 美女建商收押(本名黃子愛/銀行法20年/女）</t>
  </si>
  <si>
    <t>https://www.chinatimes.com/newspapers/20190902000459-260106?chdtv</t>
  </si>
  <si>
    <t>顏雪藝</t>
  </si>
  <si>
    <t>2019.09.02籌嘸5000萬保金 美女建商收押(銀行法5年/女)</t>
  </si>
  <si>
    <t>呂翠峰</t>
  </si>
  <si>
    <t>2019.09.02籌嘸5000萬保金 美女建商收押(銀行法7年6月/女)</t>
  </si>
  <si>
    <t>林進隆</t>
  </si>
  <si>
    <t>2019.09.04「財隆林」涉炒和椿股票大賺6千萬元 10人被訴(違法證券交易法/男)</t>
  </si>
  <si>
    <t>https://news.ltn.com.tw/news/society/breakingnews/2905408</t>
  </si>
  <si>
    <t>徐炳清</t>
  </si>
  <si>
    <t>余明滄</t>
  </si>
  <si>
    <t>2019.09.04神鬼襄理盜客戶存款1.1億，「填補丈夫公司黑洞」14年21人受害。(更新：2019.05.09華南襄理10年盜1.5億，助丈夫小叔周轉 3人遭聲押。(背信))</t>
  </si>
  <si>
    <t>https://www.ettoday.net/news/20190904/1528182.htm</t>
  </si>
  <si>
    <t>許祈文</t>
  </si>
  <si>
    <t>2019.09.04詐貸阿伯騙走全台12家銀行5.2億，原來9年前就犯案。(詐貸)</t>
  </si>
  <si>
    <t>https://udn.com/news/story/7321/4028581</t>
  </si>
  <si>
    <t>神網科技股份有限公司</t>
  </si>
  <si>
    <t>孫玦新</t>
  </si>
  <si>
    <t>2019.09.05年薪350萬肥貓，退將任欣桃董座還貪。(違反證券交易法、商業會計法)</t>
  </si>
  <si>
    <t>https://news.ltn.com.tw/news/society/paper/1315666</t>
  </si>
  <si>
    <t>邱希庚</t>
  </si>
  <si>
    <t>李哲銘</t>
  </si>
  <si>
    <t>2019.09.05走私2級安毒 檢起訴3級毒品 警官逃無期徒刑變13年(更新2019.06.10涉9百多公斤安毒走私 失蹤2線2星警官落網了)</t>
  </si>
  <si>
    <t>https://news.ltn.com.tw/news/society/breakingnews/2907166</t>
  </si>
  <si>
    <t>郭勝煌</t>
  </si>
  <si>
    <t>2019.09.05涉詐領助理費，台南市議員洪玉鳳夫婦被訴。(貪污)</t>
  </si>
  <si>
    <t>https://news.ltn.com.tw/news/society/paper/1315589</t>
  </si>
  <si>
    <t>顏政德</t>
  </si>
  <si>
    <t>2019.09.06詐領助理費，國民黨竹市議員顏政德判刑4年4月。(貪污)</t>
  </si>
  <si>
    <t>https://news.ltn.com.tw/news/society/breakingnews/2908040</t>
  </si>
  <si>
    <t>2019.09.08主動吐出201萬貪款，台東前大武鄉長趙宏翰判3年7月。(貪污)</t>
  </si>
  <si>
    <t>https://news.ltn.com.tw/news/society/breakingnews/2909507</t>
  </si>
  <si>
    <t>陳文政</t>
  </si>
  <si>
    <t>兆良科技股份有限公司</t>
  </si>
  <si>
    <t>2019.09.10台版華爾街之狼案！兆良科技吸金案 盤商黃泳學重判12年。(違反證券交易法)</t>
  </si>
  <si>
    <t>https://news.ltn.com.tw/news/society/breakingnews/2911751</t>
  </si>
  <si>
    <t>羅栩亮</t>
  </si>
  <si>
    <t>黃泳學</t>
  </si>
  <si>
    <t>黃馨儀</t>
  </si>
  <si>
    <t>合茂科技資訊有限公司</t>
  </si>
  <si>
    <t>2019.09.10協助洗錢又逃稅4000萬合茂科技前負責人遭管收</t>
  </si>
  <si>
    <t>https://udn.com/news/story/7321/4040144</t>
  </si>
  <si>
    <t>楊正平</t>
  </si>
  <si>
    <t>2019.09.10協助洗錢又逃稅4000萬合茂科技前負責人遭管收(洗錢罪/男)</t>
  </si>
  <si>
    <t>蔡思庭</t>
  </si>
  <si>
    <t>周長輝</t>
  </si>
  <si>
    <t>2019.09.11肌肉型男演員周長輝被逮  坦承吸安否認販毒...警盯他2個月(吸毒)</t>
  </si>
  <si>
    <t>https://www.ettoday.net/news/20190911/1533594.htm</t>
  </si>
  <si>
    <t>張朝亮</t>
  </si>
  <si>
    <t>2019.09.11高雄豪宅強盜案主嫌周俊誼收押 張朝亮聲押(強盜/男)</t>
  </si>
  <si>
    <t>https://news.ltn.com.tw/news/society/breakingnews/2912135</t>
  </si>
  <si>
    <t>周俊誼</t>
  </si>
  <si>
    <t>新統聯環保有限公司</t>
  </si>
  <si>
    <t>2019.09.12不肖環保業者竟將3.5公噸台知名大廠報廢面膜流入市面。(違反廢棄物清理法及刑法背信等罪)</t>
  </si>
  <si>
    <t>https://www.chinatimes.com/realtimenews/20190912002620-260405?chdtv</t>
  </si>
  <si>
    <t>黃春發</t>
  </si>
  <si>
    <t>2019.09.12涉掏空美亞3億元 美麗華黃春發300萬交保。(違反證券交易法)</t>
  </si>
  <si>
    <t>https://news.ltn.com.tw/news/society/breakingnews/2913449</t>
  </si>
  <si>
    <t>賴粵興</t>
  </si>
  <si>
    <t>鄭達騰</t>
  </si>
  <si>
    <t>林健標</t>
  </si>
  <si>
    <t>何歡</t>
  </si>
  <si>
    <t>葉鯤璟</t>
  </si>
  <si>
    <t>2019.09.12落選頭提告，花蓮縣議員葉鯤璟一審判當選無效。(賄選)</t>
  </si>
  <si>
    <t>https://news.ltn.com.tw/news/politics/breakingnews/2913584</t>
  </si>
  <si>
    <t>陳韋霖</t>
  </si>
  <si>
    <t>2019.09.12證期雙分析師報明牌 吸金355萬代操遭訴(違反期貨交易法)</t>
  </si>
  <si>
    <t>https://www.chinatimes.com/realtimenews/20190912003823-260402?chdtv</t>
  </si>
  <si>
    <t>朱松偉</t>
  </si>
  <si>
    <t>2019.09.13獨／桃園前經發局長涉貪案外案LINE貼圖索賄曝光(更新2019.1.9新聞：桃園前高官什麼都貪，鄭文燦愛將朱松偉遭羈押禁見)</t>
  </si>
  <si>
    <t>https://udn.com/news/story/7321/4045376</t>
  </si>
  <si>
    <t>翁茂鍾</t>
  </si>
  <si>
    <t>2019.09.14被指與涉訟人不當往來17年，辭公懲會委員長，司院批傷害司法，石木欽反轟鬥爭。(違反證券交易法)</t>
  </si>
  <si>
    <t>https://news.ltn.com.tw/news/society/paper/1317644</t>
  </si>
  <si>
    <t>羅塔財富控股集團</t>
  </si>
  <si>
    <t>2019.09.15內湖驚傳擄人！疑與朱傑麟吸金案有關(吸金)</t>
  </si>
  <si>
    <t>https://tw.news.yahoo.com/%E5%85%A7%E6%B9%96%E9%A9%9A%E5%82%B3%E6%93%84%E4%BA%BA-%E7%96%91%E8%88%87%E6%9C%B1%E5%82%91%E9%BA%9F%E5%90%B8%E9%87%91%E6%A1%88%E6%9C%89%E9%97%9C-021024966.html</t>
  </si>
  <si>
    <t>朱傑麟</t>
  </si>
  <si>
    <t>詹世雄</t>
  </si>
  <si>
    <t>2019.09.15董座任內侵占1500萬，LED先驅被訴。(侵占)</t>
  </si>
  <si>
    <t>https://news.ltn.com.tw/news/society/paper/1317959</t>
  </si>
  <si>
    <t>玨綺有限公司</t>
  </si>
  <si>
    <t>2019.09.16拿韓星當幌子吸金 見面會喊卡粉絲領嘸退款</t>
  </si>
  <si>
    <t>https://www.ftvnews.com.tw/news/detail/2019916P06M1</t>
  </si>
  <si>
    <t>朱小蓉</t>
  </si>
  <si>
    <t>2019.09.16越配倒會5千萬失聯，300同鄉怒吼「踹共」。(詐欺)</t>
  </si>
  <si>
    <t>https://news.ltn.com.tw/news/society/paper/1318151</t>
  </si>
  <si>
    <t>王禹婕</t>
  </si>
  <si>
    <t>2019.09.17比基尼妹自稱「金星皇后」開療癒課  「3天7萬」行程曝光…網控歛財</t>
  </si>
  <si>
    <t>https://www.ettoday.net/news/20190917/1536776.htm</t>
  </si>
  <si>
    <t>藝識流國際顧問股份有限公司</t>
  </si>
  <si>
    <t>謝淑美</t>
  </si>
  <si>
    <t>2019.09.17涉非法吸金39億餘 謝淑美起訴(吸金)</t>
  </si>
  <si>
    <t>https://tw.news.yahoo.com/%E6%B6%89%E9%9D%9E%E6%B3%95%E5%90%B8%E9%87%9139%E5%84%84%E9%A4%98-%E8%AC%9D%E6%B7%91%E7%BE%8E%E8%B5%B7%E8%A8%B4-143000710.html</t>
  </si>
  <si>
    <t>桔子數位資訊有限公司</t>
  </si>
  <si>
    <t>2019.09.17跨國賭博網 7中國人賺走216億(集團犯罪、賭博)</t>
  </si>
  <si>
    <t>https://news.ltn.com.tw/news/society/paper/1318289</t>
  </si>
  <si>
    <t>螞蟻數位行銷有限公司</t>
  </si>
  <si>
    <t>蔡明芳</t>
  </si>
  <si>
    <t>2019.09.18玉山銀理專，涉嫌監守自盜。</t>
  </si>
  <si>
    <t>https://www.chinatimes.com/newspapers/20190918000187-260202?chdtv</t>
  </si>
  <si>
    <t>房立勳</t>
  </si>
  <si>
    <t>2019.09.18在家製毒叫手下販賣 竹聯幫雷堂副堂主遭訴(違反毒品危害防制條例)</t>
  </si>
  <si>
    <t>https://news.ltn.com.tw/news/society/breakingnews/2919566</t>
  </si>
  <si>
    <t>戴家秀</t>
  </si>
  <si>
    <t>2019.09.18毒王3門徒接手市場 涉收買駐日官員(販毒)</t>
  </si>
  <si>
    <t>https://tw.news.yahoo.com/%E6%AF%92%E7%8E%8B3%E9%96%80%E5%BE%92%E6%8E%A5%E6%89%8B%E5%B8%82%E5%A0%B4-%E6%B6%89%E6%94%B6%E8%B2%B7%E9%A7%90%E6%97%A5%E5%AE%98%E5%93%A1-024016699.html</t>
  </si>
  <si>
    <t>鮑廣廷</t>
  </si>
  <si>
    <t>2019.09.18理想大地開發案》傅崐萁二審仍維持無罪(逃稅)</t>
  </si>
  <si>
    <t>https://news.ltn.com.tw/news/society/breakingnews/2919393</t>
  </si>
  <si>
    <t>富利宬股份有限公司</t>
  </si>
  <si>
    <t>2019.09.19招攬投資醫美診所涉吸金5億 檢調3路搜索傳喚7人(吸金)</t>
  </si>
  <si>
    <t>https://news.ltn.com.tw/news/society/breakingnews/2920726</t>
  </si>
  <si>
    <t>陳秉頡（原名陳柏霖）</t>
  </si>
  <si>
    <t>2020.01.14投資醫美保證獲利吸金上億 負責人等7人遭起訴(更新2019.09.19招攬投資醫美診所涉吸金5億)(吸金)</t>
  </si>
  <si>
    <t>https://udn.com/news/story/7321/4287145</t>
  </si>
  <si>
    <t>吳勝凱</t>
  </si>
  <si>
    <t>2019.09.19馬來西亞男來台架設DMT，供詐團向台灣民眾詐財。(詐欺)</t>
  </si>
  <si>
    <t>https://udn.com/news/story/7321/4055979</t>
  </si>
  <si>
    <t>寶德資訊有限公司</t>
  </si>
  <si>
    <t>2019.09.19詐賣未上市股吸金百億元 北檢追加起訴鄒春香等7人(補充2019.05.22新聞)</t>
  </si>
  <si>
    <t>https://udn.com/news/story/7321/4056079</t>
  </si>
  <si>
    <t>姚柏丞</t>
  </si>
  <si>
    <t>雙盈行銷實業有限公司</t>
  </si>
  <si>
    <t>梁柱</t>
  </si>
  <si>
    <t>馮一塵</t>
  </si>
  <si>
    <t>林夢珍</t>
  </si>
  <si>
    <t>蘇宸芯(原名蘇雅玲)</t>
  </si>
  <si>
    <t>杜嘉珊</t>
  </si>
  <si>
    <t>劉妍均(原名劉人鳳)</t>
  </si>
  <si>
    <t>陳庭妤(原名陳靖如)</t>
  </si>
  <si>
    <t>陳卿宇</t>
  </si>
  <si>
    <t>亞太國際地產股份有限公司</t>
  </si>
  <si>
    <t>2019.09.22亞太國際地產、台灣搜房網驚傳停業，海外地產投資人恐成孤兒。</t>
  </si>
  <si>
    <t>https://ec.ltn.com.tw/article/paper/1319621</t>
  </si>
  <si>
    <t>秦啟松</t>
  </si>
  <si>
    <t>連千毅</t>
  </si>
  <si>
    <t>2019.09.22連千毅疑賣仿冒品？授權函3疑點　台灣賓士：這公司不存在</t>
  </si>
  <si>
    <t>https://www.setn.com/News.aspx?NewsID=606443</t>
  </si>
  <si>
    <t>鄭又仁</t>
  </si>
  <si>
    <t>王隆昌</t>
  </si>
  <si>
    <t>2019.09.23前大法官背書也沒用！前教授王隆昌貪汙案定讞再審遭駁。(貪污)(更新：2019.02.16涉貪假釋，前北科大教授泣訴喊冤。(貪污))</t>
  </si>
  <si>
    <t>https://www.ettoday.net/news/20190923/1541202.htm</t>
  </si>
  <si>
    <t>李維凱</t>
  </si>
  <si>
    <t>2019.09.23誆投資吸金4億 香港「錦坤」總裁遭通緝(吸金)</t>
  </si>
  <si>
    <t>https://www.chinatimes.com/realtimenews/20190923000774-260402?chdtv</t>
  </si>
  <si>
    <t>台通科技股份有限公司</t>
  </si>
  <si>
    <t>2019.09.23稱獲大廠訂單吸金23億 科技公司負責人起訴(更新2019.06.26 50新聞  億元發財夢 大老闆、分析師、股市名人都上當(證交法/男))</t>
  </si>
  <si>
    <t>https://www.cna.com.tw/news/asoc/201909230086.aspx</t>
  </si>
  <si>
    <t>謝明陽</t>
  </si>
  <si>
    <t>陳福祥</t>
  </si>
  <si>
    <t>2019.09.24西門町停車場雙屍命案更一審　兇手陳福祥第三度判死刑</t>
  </si>
  <si>
    <t>https://www.ettoday.net/news/20190924/1541945.htm</t>
  </si>
  <si>
    <t>詹昭書</t>
  </si>
  <si>
    <t>2019.09.24詐73萬判10年／貪檢詹昭書 提前報到入監。(貪污)(更新：2019.06.10新竹貪檢收賄，更二審仍判10年。(收賄))</t>
  </si>
  <si>
    <t>https://news.ltn.com.tw/news/society/paper/1320065</t>
  </si>
  <si>
    <t>林冠百</t>
  </si>
  <si>
    <t>2019.09.24德信證子公司捲入財務危機 金管會以背信罪移送、解職董座、開罰240萬元()</t>
  </si>
  <si>
    <t>https://ec.ltn.com.tw/article/breakingnews/2925679</t>
  </si>
  <si>
    <t>林欣月</t>
  </si>
  <si>
    <t>2019.09.25  2歲到80歲都打！邪教聖母市場打死不聽話女信徒(組織犯罪防制條例)</t>
  </si>
  <si>
    <t>https://news.ltn.com.tw/news/society/breakingnews/2926164</t>
  </si>
  <si>
    <t>中華白陽四貴靈寶聖道會</t>
  </si>
  <si>
    <t>中華日行一善學會</t>
  </si>
  <si>
    <t>王冠傑</t>
  </si>
  <si>
    <t>2019.09.25一句「欠繳電話費」前中華電董座160萬飛了。(詐欺)</t>
  </si>
  <si>
    <t>https://www.chinatimes.com/realtimenews/20190925003230-260402?chdtv</t>
  </si>
  <si>
    <t>葉乃銘</t>
  </si>
  <si>
    <t>余豪</t>
  </si>
  <si>
    <t>王威仁</t>
  </si>
  <si>
    <t>陳俊銘</t>
  </si>
  <si>
    <t>林國欽</t>
  </si>
  <si>
    <t>2019.09.25私菸案第二波 「特勤郭雪芙」張嘉玲等4人下午將到庭</t>
  </si>
  <si>
    <t>https://www.ctwant.com/article/8396</t>
  </si>
  <si>
    <t>張嘉玲</t>
  </si>
  <si>
    <t>楊宇晨</t>
  </si>
  <si>
    <t>2019.09.25詐貸84億元疑逃香港，潤寅實業楊文虎王音之通緝真面目曝光。</t>
  </si>
  <si>
    <t>https://www.ettoday.net/news/20190925/1543323.htm</t>
  </si>
  <si>
    <t>胡白玫</t>
  </si>
  <si>
    <t>2020.04.30貴婦月子中心董座夫妻詐財、背信 各判刑5年半、4年8月(更新：2019.09.26名媛和老公挨告侵占投資款 她反告閨密求償3471萬元)(背信、詐欺、業務登載不實/女)</t>
  </si>
  <si>
    <t>https://news.ltn.com.tw/news/society/breakingnews/3150823；https://udn.com/news/story/7321/4070232</t>
  </si>
  <si>
    <t>李俊琳</t>
  </si>
  <si>
    <t>2020.04.30貴婦月子中心董座夫妻詐財、背信 各判刑5年半、4年8月(更新：2019.09.26名媛和老公挨告侵占投資款 她反告閨密求償3471萬元)(背信、詐欺、業務登載不實/男)</t>
  </si>
  <si>
    <t>張智冠</t>
  </si>
  <si>
    <t>2019.09.26涉貪助理費，花蓮前縣議員張智冠收押禁見。(貪污)</t>
  </si>
  <si>
    <t>https://news.ltn.com.tw/news/society/breakingnews/2928040</t>
  </si>
  <si>
    <t>陳韋呈</t>
  </si>
  <si>
    <t>2019.09.275司法機關通緝他！　詐欺犯陳韋呈流竄全台(詐欺)</t>
  </si>
  <si>
    <t>https://news.tvbs.com.tw/local/1207704</t>
  </si>
  <si>
    <t>林光華</t>
  </si>
  <si>
    <t>2019.09.28崁頂鄉長林光華共11人，涉貪遭起訴。(貪污)(更新：2019.05.31屏東崁頂爆貪凟弊案，鄉長鄉代會主席遭收押。(貪污))</t>
  </si>
  <si>
    <t>https://www.chinatimes.com/newspapers/20190928000594-260107?chdtv</t>
  </si>
  <si>
    <t>郭茂良</t>
  </si>
  <si>
    <t>林全明</t>
  </si>
  <si>
    <t>陳慶男</t>
  </si>
  <si>
    <t>2019.09.28慶富案詐貸63億，老董陳慶男重判25年。(銀行法、公司法、詐欺、偽造文書(更新：李維峰(無罪)(更新：2019.01.30慶富少東也怕自家不還錢? 借到錢竟拐個彎(男))</t>
  </si>
  <si>
    <t>https://m.ltn.com.tw/news/society/paper/1320916</t>
  </si>
  <si>
    <t>陳盧昭霞</t>
  </si>
  <si>
    <t>陳偉志</t>
  </si>
  <si>
    <t>簡良鑑</t>
  </si>
  <si>
    <t>李維峰</t>
  </si>
  <si>
    <t>繆竹怡</t>
  </si>
  <si>
    <t>2019.10.01太平洋光電掏空案 調查局押解繆竹怡返台歸案(背信及違反商業會計法等罪/男)</t>
  </si>
  <si>
    <t>https://news.ltn.com.tw/news/society/breakingnews/2932597</t>
  </si>
  <si>
    <t>洪勝明</t>
  </si>
  <si>
    <t>2019.10.01金錢豹集團工程部副理向多家廠商索回扣1318萬(背信罪/男)</t>
  </si>
  <si>
    <t>https://money.udn.com/money/story/5648/4078297</t>
  </si>
  <si>
    <t>蘭庭國際有限公司</t>
  </si>
  <si>
    <t>2019.10.01連千毅再遭聯合稽查 蘭庭國際拆招牌停業(補充2019.09.22新聞)</t>
  </si>
  <si>
    <t>https://udn.com/news/story/7321/4078830</t>
  </si>
  <si>
    <t>曾敬恆</t>
  </si>
  <si>
    <t>2019.10.01富商買比特幣，護鈔小弟劫1400萬被訴。(犯詐欺取財、誣告)</t>
  </si>
  <si>
    <t>https://m.ltn.com.tw/news/society/paper/1321701</t>
  </si>
  <si>
    <t>賴信機</t>
  </si>
  <si>
    <t>2019.10.02法官體諒十賭九輸 賽鴿沒入彩金2/3還給賭客(賭博罪/男)</t>
  </si>
  <si>
    <t>https://m.ltn.com.tw/news/society/breakingnews/2933678</t>
  </si>
  <si>
    <t>柯志龍</t>
  </si>
  <si>
    <t>2019.10.03詐婉君俞小凡，2車手判賠4359萬。(詐騙)</t>
  </si>
  <si>
    <t>https://news.ltn.com.tw/news/society/paper/1322170</t>
  </si>
  <si>
    <t>張哲維</t>
  </si>
  <si>
    <t>彭俞諺</t>
  </si>
  <si>
    <t>2019.10.03騙很大！瞎掰是米其林一星主廚，假履歷詐騙合夥開餐廳。(詐欺)</t>
  </si>
  <si>
    <t>https://udn.com/news/story/7320/4083967</t>
  </si>
  <si>
    <t>戴宏全</t>
  </si>
  <si>
    <t>2019.10.04台中空污源抓到了，年收175億「瓶蓋王」假數據詐7729萬。(空氣污染防制法、詐欺)</t>
  </si>
  <si>
    <t>https://tw.appledaily.com/new/realtime/20191004/1643636/</t>
  </si>
  <si>
    <t>曹世忠</t>
  </si>
  <si>
    <t>宏全國際股份有限公司</t>
  </si>
  <si>
    <t>李進雄</t>
  </si>
  <si>
    <t>張子桀</t>
  </si>
  <si>
    <t>2019.10.04詐團內規開眼界！打架罰百萬，騙徒倒揹債務。(人口販運防制法)</t>
  </si>
  <si>
    <t>https://news.ltn.com.tw/news/Taichung/breakingnews/2935760</t>
  </si>
  <si>
    <t>范峻誥</t>
  </si>
  <si>
    <t>孫經武</t>
  </si>
  <si>
    <t>2019.10.04詐領國手機票補助費58萬，冰球協會正副秘書長判緩刑。(詐欺、偽造文書罪)</t>
  </si>
  <si>
    <t>https://news.ltn.com.tw/news/society/breakingnews/2935981</t>
  </si>
  <si>
    <t>黃意中</t>
  </si>
  <si>
    <t>楊善淵</t>
  </si>
  <si>
    <t>2019.10.04雲林土庫國中前校長洩露底價「圖利旅行社」，判刑6個月。(更新：2019.02.23〈中部〉土庫國中前校長楊善淵，涉貪起訴。(貪污))</t>
  </si>
  <si>
    <t>https://www.ettoday.net/news/20191004/1550013.htm</t>
  </si>
  <si>
    <t>陳淳伍</t>
  </si>
  <si>
    <t>2019.10.05《廉政》演警3度涉毒！出獄成詐欺集團首腦。(詐欺)</t>
  </si>
  <si>
    <t>https://tw.news.yahoo.com/%E5%BB%89%E6%94%BF-%E6%BC%94%E8%AD%A63%E5%BA%A6%E6%B6%89%E6%AF%92-%E5%87%BA%E7%8D%84%E6%88%90%E8%A9%90%E6%AC%BA%E9%9B%86%E5%9C%98%E9%A6%96%E8%85%A6-113500225.html</t>
  </si>
  <si>
    <t>王桂霜</t>
  </si>
  <si>
    <t>2019.10.07鯉魚潭風景區開發弊案，內政部前都計委員李威儀確定判刑12年。(行賄)</t>
  </si>
  <si>
    <t>https://news.ltn.com.tw/news/society/breakingnews/2938886</t>
  </si>
  <si>
    <t>李威儀</t>
  </si>
  <si>
    <t>藍秀琪</t>
  </si>
  <si>
    <t>高盟傑</t>
  </si>
  <si>
    <t>2020.03.13男演員涉毒遭押4月喊「怕了」 又因侵吞231萬被起訴(更新:2019.10.08《甘味》男星爆販毒遭收押禁見！(販毒))(侵占/男)</t>
  </si>
  <si>
    <t>https://tw.entertainment.appledaily.com/entertainment/20200312/CH4RYLRTKTFVPGW77SCN5X2CIU/</t>
  </si>
  <si>
    <t>吳誌麒</t>
  </si>
  <si>
    <t>2019.10.08正妹推同鄉下海慘了！賣淫大王「吳董」狂撈3億被逮　應召女下跪哭求饒</t>
  </si>
  <si>
    <t>https://www.ettoday.net/news/20191008/1553091.htm</t>
  </si>
  <si>
    <t>邱文聰</t>
  </si>
  <si>
    <t>溫方瓊</t>
  </si>
  <si>
    <t>李明華</t>
  </si>
  <si>
    <t>2019.10.08印尼丁國琳賣淫愛上經紀人　還推同鄉下海下場出爐</t>
  </si>
  <si>
    <t>https://tw.appledaily.com/local/20191008/DFFKXIKWXP2E3YPP3HTEQQTTEU/</t>
  </si>
  <si>
    <t>姜祖明</t>
  </si>
  <si>
    <t>2019.10.08前法官黃呈熹捲入潤寅詐貸案，交保100萬元。(詐貸)</t>
  </si>
  <si>
    <t>https://udn.com/news/story/7321/4092192</t>
  </si>
  <si>
    <t>蕭良政</t>
  </si>
  <si>
    <t>李智剛</t>
  </si>
  <si>
    <t>謝明瑋</t>
  </si>
  <si>
    <t>王芃迪</t>
  </si>
  <si>
    <t>2019.10.08業餘賽車手王芃迪 招攬投資期貨吸金2千萬遭起訴(吸金)</t>
  </si>
  <si>
    <t>https://udn.com/news/story/7321/4092489</t>
  </si>
  <si>
    <t>林文楨</t>
  </si>
  <si>
    <t>2019.10.09《桃園》桃機工程弊案，工程師認罪40萬交保。(更新：2019.08.14桃機爆弊案，涉案工程處長林文楨、工程師吳俊宗收押。(貪污))</t>
  </si>
  <si>
    <t>https://news.ltn.com.tw/news/society/paper/1323523</t>
  </si>
  <si>
    <t>吳俊宗</t>
  </si>
  <si>
    <t>鄭銘坤</t>
  </si>
  <si>
    <t>2019.10.09鎮瀾宮線上點燈涉弊漏餡，起因一筆中華電信逾千萬呆帳。(違反證交法、商會法及偽造文書等罪)</t>
  </si>
  <si>
    <t>https://news.ltn.com.tw/news/society/breakingnews/2941201</t>
  </si>
  <si>
    <t>金促米創意有限公司</t>
  </si>
  <si>
    <t>蘇清俊</t>
  </si>
  <si>
    <t>2019.10.10北監貪官案，前綠島典獄長重判16年。(行賄)</t>
  </si>
  <si>
    <t>https://news.ltn.com.tw/news/society/paper/1323798</t>
  </si>
  <si>
    <t>趙崇智</t>
  </si>
  <si>
    <t>周秉榮</t>
  </si>
  <si>
    <t>祖興華</t>
  </si>
  <si>
    <t>張文發</t>
  </si>
  <si>
    <t>池泳霖</t>
  </si>
  <si>
    <t>池燿廷(舊名：池泳霖)</t>
  </si>
  <si>
    <t>羅為德</t>
  </si>
  <si>
    <t>高寶勝</t>
  </si>
  <si>
    <t>王懷恭</t>
  </si>
  <si>
    <t>2019.10.12騙老人家投資靈骨塔 黑幫爽開保時捷被抄</t>
  </si>
  <si>
    <t>https://news.ltn.com.tw/news/society/paper/1324229</t>
  </si>
  <si>
    <t>林秀蓉</t>
  </si>
  <si>
    <t>2019.10.14富味鄉大陸建廠 前董事陳瑞禮獲解除境管(違反證交法判刑2年4月/女)，(補充新聞2018.12.28：謊稱混油外銷害慘股民 富味鄉改判賠1550萬：https://news.ltn.com.tw/news/society/breakingnews/2656261)</t>
  </si>
  <si>
    <t>https://www.chinatimes.com/realtimenews/20191014001482-260402?chdtv
https://www.chinatimes.com/realtimenews/20171220003838-260402?chdtv</t>
  </si>
  <si>
    <t>陳瑞禮</t>
  </si>
  <si>
    <t>2019.10.14富味鄉大陸建廠 前董事陳瑞禮獲解除境管(違反證交法判刑2年6月/男)</t>
  </si>
  <si>
    <t>https://www.chinatimes.com/realtimenews/20191014001482-260402?chdtv</t>
  </si>
  <si>
    <t>陳文南</t>
  </si>
  <si>
    <t>2019.10.14富味鄉大陸建廠 前董事陳瑞禮獲解除境管(違反證交法判刑4年/男)</t>
  </si>
  <si>
    <t>陳奎南</t>
  </si>
  <si>
    <t>2019.10.15史上最大宗 金門查獲麻黃鹼製安毒可供800萬人次吸食(走私)</t>
  </si>
  <si>
    <t>https://www.chinatimes.com/realtimenews/20191015002496-260402?chdtv</t>
  </si>
  <si>
    <t>許證宏</t>
  </si>
  <si>
    <t>廖品睿</t>
  </si>
  <si>
    <t>蔡育卿</t>
  </si>
  <si>
    <t>吳俊卿</t>
  </si>
  <si>
    <t>2019.10.15毒梟承諾千萬紅包 警指導闖關(補充2019.03.15新聞)</t>
  </si>
  <si>
    <t>沈陳婕楹</t>
  </si>
  <si>
    <t>2019.10.16台灣男女涉販運2300萬元液態可卡因　還押12月候訊</t>
  </si>
  <si>
    <t>https://hk.on.cc/hk/bkn/cnt/news/20191026/bkn-20191026121132302-1026_00822_001.html</t>
  </si>
  <si>
    <t>沈駿州</t>
  </si>
  <si>
    <t>勇實貿易有限公司</t>
  </si>
  <si>
    <t>2019.10.16涉詐貸9億，老牌煤炭商負責人被起訴。(詐貸)(更新：2019.07.11媒炭批發商涉詐貸9億元，負責人抗傳遭羈押禁見。(違造文書、詐欺))</t>
  </si>
  <si>
    <t>https://news.ltn.com.tw/news/society/breakingnews/2947738</t>
  </si>
  <si>
    <t>陳建飛</t>
  </si>
  <si>
    <t>黃明堂</t>
  </si>
  <si>
    <t>2019.10.16潤寅詐貸案延燒，上市公司福懋副總9人遭約談。(詐貸)</t>
  </si>
  <si>
    <t>https://news.ltn.com.tw/news/society/breakingnews/2948052</t>
  </si>
  <si>
    <t>林奕如</t>
  </si>
  <si>
    <t>莊淑芬</t>
  </si>
  <si>
    <t>陸敬瀛</t>
  </si>
  <si>
    <t>楊文海</t>
  </si>
  <si>
    <t>張力方</t>
  </si>
  <si>
    <t>黃呈熹</t>
  </si>
  <si>
    <t>林政賢</t>
  </si>
  <si>
    <t>2019.10.17汽車業務靠這招5年賺上億 卻吃上侵佔、偽文官司()</t>
  </si>
  <si>
    <t>https://news.ltn.com.tw/news/society/breakingnews/2949192</t>
  </si>
  <si>
    <t>蕭炯桂</t>
  </si>
  <si>
    <t>2019.10.17潤寅案驚爆水果禮盒藏金行賄，北檢押三人。(詐貸)</t>
  </si>
  <si>
    <t>https://money.udn.com/money/story/5648/4109057</t>
  </si>
  <si>
    <t>王博民</t>
  </si>
  <si>
    <t>黃林麗玉</t>
  </si>
  <si>
    <t>林寶菊</t>
  </si>
  <si>
    <t>蕭錦戎</t>
  </si>
  <si>
    <t>謝春發</t>
  </si>
  <si>
    <t>歐兆賢</t>
  </si>
  <si>
    <t>百纖果屋有限公司</t>
  </si>
  <si>
    <t>黃文鴻</t>
  </si>
  <si>
    <t>2019.10.18地下匯兌共犯嫌犯未押跑了 通緝30年(補充2019.8.23新聞：台商夫婦聲押關鍵，U盾內皆人頭)，新增：黃文鴻/違反銀行法/男</t>
  </si>
  <si>
    <t>https://news.ltn.com.tw/news/society/breakingnews/2950168</t>
  </si>
  <si>
    <t>阮文全</t>
  </si>
  <si>
    <t>2019.10.18吸毒男被逮 咬出越、印移工賣毒(販毒)-阮文全越南籍</t>
  </si>
  <si>
    <t>https://udn.com/news/story/11315/4113163</t>
  </si>
  <si>
    <t>吳佳駿</t>
  </si>
  <si>
    <t>2019.10.19「OurPPC」吸金4億 成員吳佳駿落跑將被通緝(吸金)</t>
  </si>
  <si>
    <t>https://www.chinatimes.com/realtimenews/20191019003219-260402?chdtv</t>
  </si>
  <si>
    <t>林聖凱</t>
  </si>
  <si>
    <t>林繼蘇</t>
  </si>
  <si>
    <t>2019.10.21涉入前跆拳道國手吸金19億元案 男子重判8年半(補充2019.05.19新聞)</t>
  </si>
  <si>
    <t>https://news.ltn.com.tw/news/society/breakingnews/2952760</t>
  </si>
  <si>
    <t>王憲璋</t>
  </si>
  <si>
    <t>2019.10.21潤寅詐貸案，檢再聲押2名幹部。(詐貸)</t>
  </si>
  <si>
    <t>https://www.chinatimes.com/realtimenews/20191021004384-260402?chdtv</t>
  </si>
  <si>
    <t>時尚美人生物科技股份有限公司</t>
  </si>
  <si>
    <t>2019.10.23連貴婦奈奈也被騙！ 黑心律師揭時尚美人吸金三手法(更新2019.10.19才剛辦完加盟展！「時尚美人」突倒閉 遭爆欠薪)</t>
  </si>
  <si>
    <t>https://tw.news.yahoo.com/%E6%B0%91%E7%9C%BE%E5%8D%83%E8%90%AC%E5%88%A5%E5%86%8D%E5%8F%97%E9%A8%99-%E9%BB%91%E5%BF%83%E5%BE%8B%E5%B8%AB%E6%8F%AD%E6%99%82%E5%B0%9A%E7%BE%8E%E4%BA%BA%E5%90%B8%E9%87%91%E4%B8%89%E6%89%8B%E6%B3%95-061128714.html</t>
  </si>
  <si>
    <t>陳逸穎</t>
  </si>
  <si>
    <t>孔繁仁</t>
  </si>
  <si>
    <t>2019.10.24IC通路商文曄併購宣昶爆內線，檢調兵分15路搜索約談16人。(內線交易)</t>
  </si>
  <si>
    <t>https://ec.ltn.com.tw/article/breakingnews/2956346</t>
  </si>
  <si>
    <t>楊富巖</t>
  </si>
  <si>
    <t>2019.10.24文曄併宣昶爆內線交易，檢調今約談公司高層。(違反證交法)</t>
  </si>
  <si>
    <t>https://udn.com/news/story/7321/4123611</t>
  </si>
  <si>
    <t>戴盛世</t>
  </si>
  <si>
    <t>卓國華</t>
  </si>
  <si>
    <t>2019.10.24台中監理所書記偷楷油，涉侵占汽燃稅及罰款200餘萬。(貪污)</t>
  </si>
  <si>
    <t>https://news.ltn.com.tw/news/society/breakingnews/2955904</t>
  </si>
  <si>
    <t>侯君鍵</t>
  </si>
  <si>
    <t>2019.10.25吹噓可提煉「紫杉醇」吸金1.6億，天擎生技負責人判3年10月。(證券交易)</t>
  </si>
  <si>
    <t>https://m.ltn.com.tw/news/society/breakingnews/2957143</t>
  </si>
  <si>
    <t>傅春生</t>
  </si>
  <si>
    <t>2020.07.30東鹼總經理傅春生內線賺20萬 遭判緩刑4年(補充新聞：2019.10.25東鹼違規遭宜縣府勒令停工，傳內線交易遭搜索)(違反內線交易/男)</t>
  </si>
  <si>
    <t>https://money.udn.com/money/story/5607/4741892；https://udn.com/news/story/7321/4125629</t>
  </si>
  <si>
    <t>尼賀傳播有限公司</t>
  </si>
  <si>
    <t>2019.10.27獨》藝人Kimiko慘遭暗槓500萬 前經紀人挨告吐錢</t>
  </si>
  <si>
    <t>紀雅玲</t>
  </si>
  <si>
    <t>2019.10.27獨》藝人Kimiko慘遭暗槓500萬 前經紀人挨告吐錢(背信罪判刑1年，緩刑3年，支付公庫25萬元確定/女)</t>
  </si>
  <si>
    <t>https://www.chinatimes.com/realtimenews/20191027002986-260402?chdtv</t>
  </si>
  <si>
    <t>瑞傑國際地產股份有限公司</t>
  </si>
  <si>
    <t>2020.02.18泰國房市吸金案 演員成潤等多人今遭起訴(更新2019.10.29投資泰國「保證獲利」涉吸金4億　北檢搜索傳喚前台東市長)(吸金)</t>
  </si>
  <si>
    <t>https://news.ltn.com.tw/news/society/breakingnews/3071390 ; https://www.setn.com/News.aspx?NewsID=626349</t>
  </si>
  <si>
    <t>王際平</t>
  </si>
  <si>
    <t>林西田</t>
  </si>
  <si>
    <t>陳建閣</t>
  </si>
  <si>
    <t>王毓雅</t>
  </si>
  <si>
    <t>2019.10.29販售未上市股票，名導王毓雅被訴。(詐欺)</t>
  </si>
  <si>
    <t>https://www.chinatimes.com/newspapers/20191029000623-260106?chdtv</t>
  </si>
  <si>
    <t>羅瑞榮</t>
  </si>
  <si>
    <t>常偉政</t>
  </si>
  <si>
    <t>2019.10.29惡貫滿盈？撞死大學生逃逸 嫌犯曾涉「要命小方」之子綁架案。</t>
  </si>
  <si>
    <t>https://m.ltn.com.tw/news/society/breakingnews/2960788</t>
  </si>
  <si>
    <t>涂皓鈞</t>
  </si>
  <si>
    <t>許長裕</t>
  </si>
  <si>
    <t>2019.10.29廠商招待喝花酒，證交所前電腦部經理遭起訴。(證券交易)</t>
  </si>
  <si>
    <t>https://udn.com/news/story/7321/4131861</t>
  </si>
  <si>
    <t>王振賢</t>
  </si>
  <si>
    <t>2019.10.29潤寅詐貸百億案，主嫌胞弟疑牽線律師遭約談。(詐貸)</t>
  </si>
  <si>
    <t>https://udn.com/news/story/7321/4132657</t>
  </si>
  <si>
    <t>2019.10.30涉泰國房產吸金4億　前台東市長50萬交保、北聯「平哥」聲押禁見(新增：李怡君、楊燕婷、侯逸芸、吳竑霈、陳伯偉)(補充2019.10.29新聞)</t>
  </si>
  <si>
    <t>https://www.upmedia.mg/news_info.php?SerialNo=74401</t>
  </si>
  <si>
    <t>吳竑霈</t>
  </si>
  <si>
    <t>陳伯偉</t>
  </si>
  <si>
    <t>楚瑞芳</t>
  </si>
  <si>
    <t>2019.10.30將軍夫人涉假冒華固高層吸金 還發傳單稱遭騙被起訴(更新2019.02.12【吸億將軍夫人】將軍夫人扮建商董座　三言兩語吸金億元(女))</t>
  </si>
  <si>
    <t>https://news.ltn.com.tw/news/society/breakingnews/2961632</t>
  </si>
  <si>
    <t>信詠工程有限公司</t>
  </si>
  <si>
    <t>2019.10.31仰德大道4死車禍驚爆／13年沒手煞車 驗車行賄年年過關。</t>
  </si>
  <si>
    <t>https://m.ltn.com.tw/news/society/paper/1328643</t>
  </si>
  <si>
    <t>陳美蘭</t>
  </si>
  <si>
    <t>鴻湧汽車修理廠股份有限公司</t>
  </si>
  <si>
    <t>維邦汽車股份有限公司</t>
  </si>
  <si>
    <t>特威力汽車修配廠有限公司</t>
  </si>
  <si>
    <t>榮騰網路行銷股份有限公司</t>
  </si>
  <si>
    <t>2019.11.01榮騰公司佈「陣」吸金48億 負責人陳為榮重判18年(吸金)</t>
  </si>
  <si>
    <t>https://news.ltn.com.tw/news/society/breakingnews/2964741</t>
  </si>
  <si>
    <t>陳為榮</t>
  </si>
  <si>
    <t>陳宥麒</t>
  </si>
  <si>
    <t>巫政陞</t>
  </si>
  <si>
    <t>黃麟鈞</t>
  </si>
  <si>
    <t>黃唯品</t>
  </si>
  <si>
    <t>蔡敏賢</t>
  </si>
  <si>
    <t>2019.11.02潤寅詐貸案再6人羈押禁見。(詐貸)</t>
  </si>
  <si>
    <t>https://www.chinatimes.com/realtimenews/20191102002906-260402?chdtv</t>
  </si>
  <si>
    <t>歐增亭</t>
  </si>
  <si>
    <t>姚旭隆</t>
  </si>
  <si>
    <t>謝國清</t>
  </si>
  <si>
    <t>黃俊義</t>
  </si>
  <si>
    <t>顏蘭茜</t>
  </si>
  <si>
    <t>2019.11.04台菲地下通匯逾10億元兩女業者遭約談(銀行法/女)</t>
  </si>
  <si>
    <t>https://udn.com/news/story/7321/4143641</t>
  </si>
  <si>
    <t>林錦愛</t>
  </si>
  <si>
    <t>林宏吉</t>
  </si>
  <si>
    <t>2019.11.05侵占集資資金1200萬元買美股遭檢方起訴(業務侵占罪/男)</t>
  </si>
  <si>
    <t>https://news.ltn.com.tw/news/society/breakingnews/2967490</t>
  </si>
  <si>
    <t>黃常恩</t>
  </si>
  <si>
    <t>2019.11.06拿基金炒股套利，群益投信經理人遭搜索約談。(違反證券投資信託及顧問法)</t>
  </si>
  <si>
    <t>https://ec.ltn.com.tw/article/breakingnews/2969371</t>
  </si>
  <si>
    <t>林彥合</t>
  </si>
  <si>
    <t>2019.11.06頂新劣油案魏應充26罪定讞，7罪確定要關。</t>
  </si>
  <si>
    <t>https://m.ltn.com.tw/news/society/breakingnews/2969481</t>
  </si>
  <si>
    <t>楊振益</t>
  </si>
  <si>
    <t>常梅峯</t>
  </si>
  <si>
    <t>鑫好企業有限公司</t>
  </si>
  <si>
    <t>2019.11.07劣質油負責人判5年，沒收所得定讞。(詐欺、食安法)</t>
  </si>
  <si>
    <t>https://www.chinatimes.com/realtimenews/20191107003442-260402?chdtv</t>
  </si>
  <si>
    <t>吳容合</t>
  </si>
  <si>
    <t>彭春蘭</t>
  </si>
  <si>
    <t>2019.11.07退休女校長誆宗教通靈詐上億(詐欺取財、違反洗錢防制法、銀行法/女)</t>
  </si>
  <si>
    <t>https://news.ltn.com.tw/news/society/paper/1330288</t>
  </si>
  <si>
    <t>曼鈮有限公司</t>
  </si>
  <si>
    <t>2019.11.07貴婦買醫美療程被騙刷大筆卡費她遭起訴</t>
  </si>
  <si>
    <t>https://m.ltn.com.tw/news/society/breakingnews/2970165</t>
  </si>
  <si>
    <t>楊芷芸</t>
  </si>
  <si>
    <t>2019.11.07貴婦買醫美療程被騙刷大筆卡費她遭起訴(詐欺取財及背信罪/女</t>
  </si>
  <si>
    <t>林進源</t>
  </si>
  <si>
    <t>2019.11.07德律公司遭內鬼監守自盜損失50億檢起訴16人。(背信)</t>
  </si>
  <si>
    <t>https://www.chinatimes.com/realtimenews/20191107004396-260402?chdtv</t>
  </si>
  <si>
    <t>林士閔</t>
  </si>
  <si>
    <t>夏世紘</t>
  </si>
  <si>
    <t>2019.11.08  2千人上當！吸金30億 夏于喬父等10人遭聲押禁見(補充2018.12.04新聞)</t>
  </si>
  <si>
    <t>https://money.udn.com/money/story/5648/4152144</t>
  </si>
  <si>
    <t>林政偉</t>
  </si>
  <si>
    <t>方鈺云</t>
  </si>
  <si>
    <t>白偉宏(新加坡籍)</t>
  </si>
  <si>
    <t>吳通龍</t>
  </si>
  <si>
    <t>2019.11.08台南市議員吳通龍詐領助理費2萬元，被依貪污罪重判3年10月。(貪污)</t>
  </si>
  <si>
    <t>https://www.ettoday.net/news/20191108/1575545.htm</t>
  </si>
  <si>
    <t>趙蓮瑛</t>
  </si>
  <si>
    <t>南緯水族企業行</t>
  </si>
  <si>
    <t>鍾承志</t>
  </si>
  <si>
    <t>2019.11.10夏于喬爸幫掩護還想分贓　列跨國吸金「第一層領導」收押(補充2018.12.14新聞)</t>
  </si>
  <si>
    <t>https://www.setn.com/News.aspx?NewsID=633402</t>
  </si>
  <si>
    <t>張振龍</t>
  </si>
  <si>
    <t>梁祐鈞</t>
  </si>
  <si>
    <t>吳學庸</t>
  </si>
  <si>
    <t>2019.11.11三鑫吸金12億元案 涉案科技新貴落跑遭通緝(吸金)(補充2019.02.12新聞)</t>
  </si>
  <si>
    <t>https://today.line.me/tw/pc/article/%E4%B8%89%E9%91%AB%E5%90%B8%E9%87%9112%E5%84%84%E5%85%83%E6%A1%88+%E6%B6%89%E6%A1%88%E7%A7%91%E6%8A%80%E6%96%B0%E8%B2%B4%E8%90%BD%E8%B7%91%E9%81%AD%E9%80%9A%E7%B7%9D-P15Rzr</t>
  </si>
  <si>
    <t>李珍妮(新名：李采崴)</t>
  </si>
  <si>
    <t>2020.07.29盜賣吳春臺股權 李珍妮改判賠20萬(新名：李采崴)(更新2019.11.11盜賣吳春臺股權 李珍妮改判賠20萬)(偽造文書/女)</t>
  </si>
  <si>
    <t>https://tw.appledaily.com/headline/20200729/J445Z4VBLK2AQRKWLHQNOAX4VE/；https://tw.appledaily.com/headline/20200729/J445Z4VBLK2AQRKWLHQNOAX4VE/</t>
  </si>
  <si>
    <t>黃明松</t>
  </si>
  <si>
    <t>2019.11.12坑殺勞保勞退基金，股市炒手黃明松判刑8年半今入獄。(I證券交易法)</t>
  </si>
  <si>
    <t>https://m.ltn.com.tw/news/society/breakingnews/2975016</t>
  </si>
  <si>
    <t>曾繼立</t>
  </si>
  <si>
    <t>詹竣宇</t>
  </si>
  <si>
    <t>2019.11.12欣欣大眾百貨董座之子淪詐騙集團團車手遭聲押。(詐騙)</t>
  </si>
  <si>
    <t>https://www.chinatimes.com/realtimenews/20191112004149-260402?chdtv</t>
  </si>
  <si>
    <t>林德盛</t>
  </si>
  <si>
    <t>2019.11.13收賄10萬判毒販無罪，貪污法官林德盛確定要關10年。(收賄)(更新：2019.04.17奠儀變賄款 前二審法官林德盛收賄 更審批敗壞官箴判10年(收賄判10年6月、褫奪公權5年、併科罰金80萬元/男))</t>
  </si>
  <si>
    <t>https://news.ltn.com.tw/news/society/breakingnews/2976587</t>
  </si>
  <si>
    <t>陳燕華</t>
  </si>
  <si>
    <t>王文俊</t>
  </si>
  <si>
    <t>莊婉均</t>
  </si>
  <si>
    <t>2020.05.06助莊婉均掏空中影7.3億 前中影協理共犯被訴(更新：2019.11.13掏空中影)(偽造文書、銀行法)</t>
  </si>
  <si>
    <t>林湯駿</t>
  </si>
  <si>
    <t>2019.11.13趁「反送中」打劫？「台版陳同佳」在搭機前2小時行搶。</t>
  </si>
  <si>
    <t>https://m.ltn.com.tw/news/politics/breakingnews/2976614</t>
  </si>
  <si>
    <t>張志弘</t>
  </si>
  <si>
    <t>2019.11.13議員任內涉詐領助理費288萬，橫山鄉長張志弘被起訴。(貪污)</t>
  </si>
  <si>
    <t>https://news.ltn.com.tw/news/society/breakingnews/2976459</t>
  </si>
  <si>
    <t>騰雲數位行銷公司</t>
  </si>
  <si>
    <t>2019.11.14破獲網路博弈簽賭源頭逮59人 一年投注金額達51億(騰雲數位行銷公司)</t>
  </si>
  <si>
    <t>https://udn.com/news/story/7315/4163996</t>
  </si>
  <si>
    <t>劉永達</t>
  </si>
  <si>
    <t>2019.11.14潤寅詐貸案延燒，中纖副總聲押禁見。(詐貸)</t>
  </si>
  <si>
    <t>https://news.ltn.com.tw/news/society/paper/1331917</t>
  </si>
  <si>
    <t>李杰</t>
  </si>
  <si>
    <t>2019.11.14臉書涉操縱股價獲利七千萬，房市名人李杰遭訴。(證券交易法)</t>
  </si>
  <si>
    <t>https://udn.com/news/story/11315/4166118</t>
  </si>
  <si>
    <t>富豪居國際創業投資股份有限公司</t>
  </si>
  <si>
    <t>邱炳坤</t>
  </si>
  <si>
    <t>2019.11.15射箭協會涉圖利廠商70萬，國體大校長80萬交保。(圖利罪、違反政府採購)</t>
  </si>
  <si>
    <t>https://news.ltn.com.tw/news/society/breakingnews/2978592</t>
  </si>
  <si>
    <t>榮騰企業股份有限公司</t>
  </si>
  <si>
    <t>郭盈志</t>
  </si>
  <si>
    <t>2019.11.15賣黑心油給強冠公司，地下油商更二審判刑20年。(食安法)(更新：2019.05.23賣黑心油給強冠公司，幫忙載油的司機判刑定讞。(食安法))</t>
  </si>
  <si>
    <t>https://money.udn.com/money/story/5648/4166411</t>
  </si>
  <si>
    <t>郭烈成</t>
  </si>
  <si>
    <t>強冠企業股份有限公司</t>
  </si>
  <si>
    <t>陳泰良</t>
  </si>
  <si>
    <t>2019.11.19美妻當Call客部隊！男違法期貨交易賭博　檢調搜索傳喚(舊名：陳青富、化名：陳信安/違反期貨交易法/男)補充：https://tw.appledaily.com/local/20191119/5PJXTVYAXTLD7KIFTDAMLCAGQ4/</t>
  </si>
  <si>
    <t>https://www.setn.com/News.aspx?NewsID=638617&amp;From=Search&amp;Key=%E9%99%B3%E6%B3%B0%E8%89%AF</t>
  </si>
  <si>
    <t>范秀糧</t>
  </si>
  <si>
    <t>2019.11.20毒后秀姐育三子運毒 三丈夫頂罪入獄(販毒)</t>
  </si>
  <si>
    <t>https://news.ebc.net.tw/News/society/186901</t>
  </si>
  <si>
    <t>李榮輝</t>
  </si>
  <si>
    <t>2019.11.21涉30億元重大吸金案 夏于喬父親遭收押禁見(補充2018.12.04新聞)</t>
  </si>
  <si>
    <t>https://m.ltn.com.tw/news/society/breakingnews/2984906</t>
  </si>
  <si>
    <t>李若妘</t>
  </si>
  <si>
    <t>康友藥局</t>
  </si>
  <si>
    <t>2019.11.21醫藥合作詐騙健保局 5年詐得2117萬。(詐欺)</t>
  </si>
  <si>
    <t>https://m.ltn.com.tw/news/society/breakingnews/2984985</t>
  </si>
  <si>
    <t>李舜雨</t>
  </si>
  <si>
    <t>林育民診所</t>
  </si>
  <si>
    <t>林育民</t>
  </si>
  <si>
    <t>郭婦產科診所</t>
  </si>
  <si>
    <t>郭錦坤</t>
  </si>
  <si>
    <t>德化耳鼻喉科診所</t>
  </si>
  <si>
    <t>劉中尹</t>
  </si>
  <si>
    <t>沈秉誼</t>
  </si>
  <si>
    <t>2019.11.22巴西柔術女神捲潤寅詐貸案80萬元交保。(詐貸)</t>
  </si>
  <si>
    <t>https://news.ltn.com.tw/news/society/breakingnews/2985855</t>
  </si>
  <si>
    <t>李宜珊</t>
  </si>
  <si>
    <t>曾淑萍</t>
  </si>
  <si>
    <t>郭千文</t>
  </si>
  <si>
    <t>2019.11.23剪除連千毅羽翼 太陽會「千」字輩7人到案(組織犯罪、恐嚇取財、妨害自由、詐欺、竊盜)</t>
  </si>
  <si>
    <t>https://news.ltn.com.tw/news/society/paper/1334016</t>
  </si>
  <si>
    <t>林家毅</t>
  </si>
  <si>
    <t>2019.11.26假交易詐貸5.8億，揚華科技負責人判刑14年。(詐貸)</t>
  </si>
  <si>
    <t>https://tw.news.appledaily.com/local/realtime/20191126/1668903/</t>
  </si>
  <si>
    <t>高英昶</t>
  </si>
  <si>
    <t>江漢彰</t>
  </si>
  <si>
    <t>孫國彰</t>
  </si>
  <si>
    <t>董正文</t>
  </si>
  <si>
    <t>馥餘實業股份有限公司</t>
  </si>
  <si>
    <t>2019.11.27西雅圖咖啡攙低價豆，總經理認了。(食安法)</t>
  </si>
  <si>
    <t>https://news.ltn.com.tw/news/life/paper/1334838</t>
  </si>
  <si>
    <t>鼎豫生技有限公司</t>
  </si>
  <si>
    <t>2019.11.27男自創「虛擬幣」騙局！兩年吸三千萬(吸金)</t>
  </si>
  <si>
    <t>https://www.setn.com/news.aspx?newsid=643507</t>
  </si>
  <si>
    <t>楊承宇</t>
  </si>
  <si>
    <t>何麗玉</t>
  </si>
  <si>
    <t>大統長基食品廠股份有限公司</t>
  </si>
  <si>
    <t>2019.11.27混油案！大統長基判賠7725多萬元　頂新製油：還原真相但誤解「難以澄清」(詐欺)</t>
  </si>
  <si>
    <t>https://www.ettoday.net/news/20191127/1589509.htm</t>
  </si>
  <si>
    <t>高振利</t>
  </si>
  <si>
    <t>余怡欣</t>
  </si>
  <si>
    <t>2019.11.28百年餅店遭內鬼A走2千萬！她認罪求輕判(業務侵占詐欺取財、偽造文書/女)</t>
  </si>
  <si>
    <t>https://news.ebc.net.tw/News/society/187909</t>
  </si>
  <si>
    <t>曾小樺</t>
  </si>
  <si>
    <t>2019.11.28涉吸金3億至少120人受害 龍巖前副總羈押禁見(吸金)</t>
  </si>
  <si>
    <t>https://udn.com/news/story/7321/4193156</t>
  </si>
  <si>
    <t>龍智實業有限公司</t>
  </si>
  <si>
    <t>TEHE HERVE</t>
  </si>
  <si>
    <t>2019.11.29他想拿回6億元遺產…在台北車站對決2超壯黑人，一通電話召喚千軍萬馬！(詐騙)</t>
  </si>
  <si>
    <t>https://www.ettoday.net/news/20191129/1590766.htm</t>
  </si>
  <si>
    <t>QUAH GARRETSON</t>
  </si>
  <si>
    <t>赤慶</t>
  </si>
  <si>
    <t>2019.11.29法王赤慶捲炒股案拚減刑！反對法院欲沒收600萬，律師駁：算法有問題。(證券交易法)</t>
  </si>
  <si>
    <t>https://www.ettoday.net/news/20191129/1590645.htm</t>
  </si>
  <si>
    <t>吳祥志</t>
  </si>
  <si>
    <t>2019.11.29龍巖前副總 吸金逾3億 收押(補充2019.11.28新聞)(吸金)</t>
  </si>
  <si>
    <t>https://news.ltn.com.tw/news/society/paper/1335428</t>
  </si>
  <si>
    <t>吳順益</t>
  </si>
  <si>
    <t>曹乾舜</t>
  </si>
  <si>
    <t>2019.11.30疑涉弊案 頭城鎮長曹乾舜收押(貪汙)</t>
  </si>
  <si>
    <t>https://news.ltn.com.tw/news/politics/paper/1335687</t>
  </si>
  <si>
    <t>盧煜賓</t>
  </si>
  <si>
    <t>徐享崑</t>
  </si>
  <si>
    <t>2019.12.02台水前董事長徐享崑涉貪污被通緝落網，中檢凌晨發監。(貪污)</t>
  </si>
  <si>
    <t>https://udn.com/news/story/7321/4199522</t>
  </si>
  <si>
    <t>葉信村</t>
  </si>
  <si>
    <t>黃百祿</t>
  </si>
  <si>
    <t>吳茂昆</t>
  </si>
  <si>
    <t>2019.12.04吳茂昆被控6案 移轉士檢(瀆職、背信及侵占等/男)</t>
  </si>
  <si>
    <t>https://udn.com/news/story/11315/4203793</t>
  </si>
  <si>
    <t>羅文山</t>
  </si>
  <si>
    <t>2019.12.04涉收中共政委政治獻金國防部前次長判刑(更新：2019.10.3新聞. 涉侵占四海同心會千萬獻金 退役中將羅文山不認罪.羅文山)(違反政治獻金法判應執行有期徒刑二年六月、褫奪公權二年；業務侵占罪判刑十月/男)</t>
  </si>
  <si>
    <t>https://udn.com/news/story/11315/4203779</t>
  </si>
  <si>
    <t>張皓翔</t>
  </si>
  <si>
    <t>https://udn.com/news/story/7321/4204755；https://news.ltn.com.tw/news/society/breakingnews/3119568</t>
  </si>
  <si>
    <t>李祐鑫</t>
  </si>
  <si>
    <t>林鴻明</t>
  </si>
  <si>
    <t>2019.12.04掏空公司求償，宏國副董林鴻明判賠4.9億。(違反證券交易法)</t>
  </si>
  <si>
    <t>https://udn.com/news/story/11315/4203811</t>
  </si>
  <si>
    <t>陳祈蒼</t>
  </si>
  <si>
    <t>董翠華</t>
  </si>
  <si>
    <t>杜禹翰</t>
  </si>
  <si>
    <t>2019.12.04菲律賓雙龍集團以投資博弈為餌 向上千人吸金2億餘(吸金)</t>
  </si>
  <si>
    <t>https://udn.com/news/story/7321/4204931</t>
  </si>
  <si>
    <t>鼎晟不動產開發股份有限公司</t>
  </si>
  <si>
    <t>大坵島國際開發股份有限公司</t>
  </si>
  <si>
    <t>2019.12.04菲律賓雙龍集團以投資博弈為餌 向上千人吸金3億餘(吸金)</t>
  </si>
  <si>
    <t>劉元芳</t>
  </si>
  <si>
    <t>2019.12.04菲律賓雙龍集團以投資博弈為餌 向上千人吸金4億餘(吸金/女)</t>
  </si>
  <si>
    <t>許仁德</t>
  </si>
  <si>
    <t>2019.12.04菲律賓雙龍集團以投資博弈為餌 向上千人吸金5億餘(吸金/男)</t>
  </si>
  <si>
    <t>雙龍國際科技股份有限公司</t>
  </si>
  <si>
    <t>2019.12.04菲律賓雙龍集團以投資博弈為餌 向上千人吸金6億餘(吸金)</t>
  </si>
  <si>
    <t>陳昆聯</t>
  </si>
  <si>
    <t>2019.12.04菲律賓雙龍集團以投資博弈為餌 向上千人吸金7億餘(吸金)</t>
  </si>
  <si>
    <t>政豐農產企業有限公司</t>
  </si>
  <si>
    <t>2019.12.04諷刺！賣逾期食品賺5800餘萬，辯稱「推動農業精緻化」受害人。(詐欺)</t>
  </si>
  <si>
    <t>https://news.ltn.com.tw/news/society/breakingnews/2998349</t>
  </si>
  <si>
    <t>廖英舒</t>
  </si>
  <si>
    <t>陳幸蕙</t>
  </si>
  <si>
    <t>陳威樺</t>
  </si>
  <si>
    <t>2019.12.05嘉義地下匯兌案外案4嫌經營博弈網站、賭金匯台收押禁見(補充2019.8.23台商夫婦及2019.10.18地下匯兌共犯新聞)(賭博、洗錢防制、商業會計法/男)</t>
  </si>
  <si>
    <t>https://news.ltn.com.tw/news/society/breakingnews/2999245</t>
  </si>
  <si>
    <t>林育賢</t>
  </si>
  <si>
    <t>林勇志</t>
  </si>
  <si>
    <t>楊嘉崧</t>
  </si>
  <si>
    <t>龔日光</t>
  </si>
  <si>
    <t>2019.12.06工程弊案涉貪，佳冬竹田2鄉長遭起訴。(貪污)</t>
  </si>
  <si>
    <t>https://news.ltn.com.tw/news/society/paper/1337011</t>
  </si>
  <si>
    <t>傅民雄</t>
  </si>
  <si>
    <t>曾文星</t>
  </si>
  <si>
    <t>周土盛</t>
  </si>
  <si>
    <t>林崇成</t>
  </si>
  <si>
    <t>2020.01.06中山分局集體貪瀆3派出所所長無罪 檢上訴。(更新：2019.12.06以「老師」為密稱…警涉包庇色情酒店13年收賄780萬元，一審結果揭曉！2019.01.29天下第一所集體包庇色情，7貪警全交保。)</t>
  </si>
  <si>
    <t>劉昌祺</t>
  </si>
  <si>
    <t>黃榮賢</t>
  </si>
  <si>
    <t>曾紀勳</t>
  </si>
  <si>
    <t>楊智清</t>
  </si>
  <si>
    <t>新智付電子商務股份有限公司</t>
  </si>
  <si>
    <t>2019.12.06新智付電商涉非法吸金21億 負責人夫婦遭押(吸金)</t>
  </si>
  <si>
    <t>https://www.chinatimes.com/realtimenews/20191206001786-260402?chdtv</t>
  </si>
  <si>
    <t>林禎祥</t>
  </si>
  <si>
    <t>婕渝國際精品有限公司</t>
  </si>
  <si>
    <t>2019.12.06經營地下匯兌逾2年經手15億 精品公司負責人50萬交保(銀行法)</t>
  </si>
  <si>
    <t>https://money.udn.com/money/story/12524/4209595</t>
  </si>
  <si>
    <t>林秀婕</t>
  </si>
  <si>
    <t>2019.12.06經營地下匯兌逾2年經手15億 精品公司負責人50萬交保(銀行法/女)</t>
  </si>
  <si>
    <t>張君睿</t>
  </si>
  <si>
    <t>張宗義</t>
  </si>
  <si>
    <t>2019.12.06經營地下匯兌逾2年經手15億 精品公司負責人50萬交保(銀行法/男)</t>
  </si>
  <si>
    <t>謝棋戎</t>
  </si>
  <si>
    <t>洪瑞發</t>
  </si>
  <si>
    <t>周惠玉</t>
  </si>
  <si>
    <t>2019.12.07涉吸金1.6億 宏泰人壽前董座胞姊被訴(吸金)</t>
  </si>
  <si>
    <t>https://udn.com/news/story/11315/4210996</t>
  </si>
  <si>
    <t>陳莉婷</t>
  </si>
  <si>
    <t>2019.12.09〈財經週報-綜合話題〉代客操作股票保證獲利？全是吸金話術(吸金)</t>
  </si>
  <si>
    <t>https://ec.ltn.com.tw/article/paper/1337720</t>
  </si>
  <si>
    <t>達利國際顧問公司</t>
  </si>
  <si>
    <t>許文通</t>
  </si>
  <si>
    <t>2019.12.09涉炒知本老爺股票獲利5100萬 董事許文通、炒手郇金鏞被訴。(證券交易法)</t>
  </si>
  <si>
    <t>https://news.ltn.com.tw/news/society/breakingnews/3003213；http://w3.tcvs.ilc.edu.tw/modules/tinyd0/content/c_3-05.htm</t>
  </si>
  <si>
    <t>https://news.ltn.com.tw/news/society/breakingnews/3003213</t>
  </si>
  <si>
    <t>張肇良</t>
  </si>
  <si>
    <t>2019.12.09溢領助理費被訴，前桃市議員張肇良判2年10月、得易科罰金。(公務員登載不實罪)</t>
  </si>
  <si>
    <t>https://news.ltn.com.tw/news/politics/breakingnews/3003537</t>
  </si>
  <si>
    <t>張桂田</t>
  </si>
  <si>
    <t>鍾茂松</t>
  </si>
  <si>
    <t>2019.12.10清潔隊飯碗很搶手？ 新北清潔隊長7年涉收賄305萬重判9年。(不違背職務收賄罪)</t>
  </si>
  <si>
    <t>https://news.ltn.com.tw/news/society/breakingnews/3004328</t>
  </si>
  <si>
    <t>湯豐富</t>
  </si>
  <si>
    <t>2019.12.10警就是老闆／偷倒廢棄物還找人開走被扣貨車。(圖利、違反廢棄物清理法)</t>
  </si>
  <si>
    <t>https://news.ltn.com.tw/news/society/paper/1337945</t>
  </si>
  <si>
    <t>陳國順</t>
  </si>
  <si>
    <t>鄒桂蓉</t>
  </si>
  <si>
    <t>2019.12.11北市女前里長勒索建商180萬元，一審判14年、二審改判2年半。(公務員假借職務上機會恐嚇取財罪)</t>
  </si>
  <si>
    <t>https://news.ltn.com.tw/news/society/breakingnews/3005520</t>
  </si>
  <si>
    <t>林明昇</t>
  </si>
  <si>
    <t>2019.12.123年前復興航空鎖機位，曾發布重訊指停業是「謠言」。(補充：2019.01.02興航倒閉前發重訊駁斥，林明昇再獲不起訴。)(新增：林明昇、朱漢光)</t>
  </si>
  <si>
    <t>https://money.udn.com/money/story/5648/4222179</t>
  </si>
  <si>
    <t>朱漢光</t>
  </si>
  <si>
    <t>黃奕達</t>
  </si>
  <si>
    <t>2019.12.13台日聯手 抄海上走私108億安毒(走私)</t>
  </si>
  <si>
    <t>https://news.ltn.com.tw/news/society/paper/1338696</t>
  </si>
  <si>
    <t>陳彥穎</t>
  </si>
  <si>
    <t>2019.12.13菸品走私案 邱彰信否認犯罪(補充2019.07.22新聞)</t>
  </si>
  <si>
    <t>https://www.cna.com.tw/news/asoc/201912130119.aspx</t>
  </si>
  <si>
    <t>胡燕鵬</t>
  </si>
  <si>
    <t>2019.12.15收賄120萬包庇違法墓園，前高市府殯葬管理處貪官遭判撤職停任。(胡燕鵬)</t>
  </si>
  <si>
    <t>https://m.ltn.com.tw/news/society/breakingnews/3009680</t>
  </si>
  <si>
    <t>沈伯錡</t>
  </si>
  <si>
    <t>2019.12.16義大利開超跑撞車被「豆豆先生」救過　他5年後涉侵占富商77億元遭通緝(台/美雙重國籍/背信、侵占/男)</t>
  </si>
  <si>
    <t>https://www.ettoday.net/news/20191216/1603314.htm</t>
  </si>
  <si>
    <t>2019.12.17「螞蟻搬磚」侵占公款1.1億元台北双喜電影女會計遭訴(侵占/女)</t>
  </si>
  <si>
    <t>https://udn.com/news/story/7321/4231898；https://www.cna.com.tw/news/asoc/202002050273.aspx</t>
  </si>
  <si>
    <t>福茂有機肥料科技有限公司</t>
  </si>
  <si>
    <t>2019.12.17卜蜂爆勾結業者 汙泥倒農地 13人起訴</t>
  </si>
  <si>
    <t>https://udn.com/news/story/11315/4230889</t>
  </si>
  <si>
    <t>欣農好肥料有限公司</t>
  </si>
  <si>
    <t>方圓生化科技有限公司</t>
  </si>
  <si>
    <t>蕭羽勝</t>
  </si>
  <si>
    <t>黃承鈺</t>
  </si>
  <si>
    <t>林飛宏</t>
  </si>
  <si>
    <t>2019.12.18香港比特幣吸金集團滲台 台灣最上線吸金1億遭訴(吸金)</t>
  </si>
  <si>
    <t>https://news.ltn.com.tw/news/Taipei/breakingnews/3012696</t>
  </si>
  <si>
    <t>林美妤</t>
  </si>
  <si>
    <t>王興橋</t>
  </si>
  <si>
    <t>王金陽</t>
  </si>
  <si>
    <t>黃娸珈</t>
  </si>
  <si>
    <t>2019.12.19史上最大地下匯兌案 主嫌台商吳承霖500萬交保(補充2019.8.23台商夫婦、2019.10.18地下匯兌共犯、2019 12 05嘉義地下匯兌案外案新聞)(銀行法/女)</t>
  </si>
  <si>
    <t>https://news.ltn.com.tw/news/society/breakingnews/3014549</t>
  </si>
  <si>
    <t>孫珮真</t>
  </si>
  <si>
    <t>劉昱甫</t>
  </si>
  <si>
    <t>2019.12.19史上最大地下匯兌案 主嫌台商吳承霖500萬交保(補充2019.8.23台商夫婦、2019.10.18地下匯兌共犯、2019 12 05嘉義地下匯兌案外案新聞)(銀行法/男)</t>
  </si>
  <si>
    <t>彭晟峯</t>
  </si>
  <si>
    <t>黃佑呈</t>
  </si>
  <si>
    <t>2019.12.20南京東路競速害3命，黃佑呈另涉詐騙集團遭起訴。(組織犯罪條例)</t>
  </si>
  <si>
    <t>https://udn.com/news/story/7315/4238515</t>
  </si>
  <si>
    <t>彭偉華(香港籍)</t>
  </si>
  <si>
    <t>2019.12.20涉比特幣吸金30億！港星彭偉華遭通緝　4名台灣上線起訴(補充2019.12.18新聞)</t>
  </si>
  <si>
    <t>https://www.setn.com/News.aspx?NewsID=657432&amp;From=Search&amp;Key=%E6%B8%AF%E6%98%9F%E5%BD%AD%E5%81%89%E8%8F%AF%E6%B6%89%E6%AF%94%E7%89%B9%E5%B9%A3%E5%90%B8%E9%87%91%EF%BC%81%E5%8F%B0%E6%AA%A2%E8%AA%BF%E9%80%9A%E7%B7%9D</t>
  </si>
  <si>
    <t>鄧天(英譯TENG TIEN)</t>
  </si>
  <si>
    <t>2019.12.22涉跨國運毒1公噸！2台毒梟躲胡志明市民宿被逮　今押解返台(走私)</t>
  </si>
  <si>
    <t>https://www.ettoday.net/news/20191222/1607858.htm</t>
  </si>
  <si>
    <t>陳志雄(英譯CHEN CHIH HSIONG)</t>
  </si>
  <si>
    <t>陳金龍</t>
  </si>
  <si>
    <t>2019.12.23【滿清人詐騙1】愛新覺羅配媒體大亨　假新聞狠撈7億(詐欺)</t>
  </si>
  <si>
    <t>https://www.chinatimes.com/realtimenews/20191223000901-260402?chdtv</t>
  </si>
  <si>
    <t>潘尚柏</t>
  </si>
  <si>
    <t>中華聯網寬頻股份有限公司</t>
  </si>
  <si>
    <t>羅世宏(綽號：勇哥)</t>
  </si>
  <si>
    <t>2019.12.23專挑社會弱勢運毒！警揪出竹聯幫「勇哥」(走私)</t>
  </si>
  <si>
    <t>https://www.ftvnews.com.tw/news/detail/2019C23S08M1</t>
  </si>
  <si>
    <t>李振愷</t>
  </si>
  <si>
    <t>2019.12.24不良房仲把無業遊民變「副總」，買房詐貸320萬元。(詐欺)</t>
  </si>
  <si>
    <t>https://news.ltn.com.tw/news/society/breakingnews/3018571</t>
  </si>
  <si>
    <t>曾勝煜</t>
  </si>
  <si>
    <t>郭永富</t>
  </si>
  <si>
    <t>2019.12.24公務員A百萬元郵票，想減刑被打臉。(貪污)</t>
  </si>
  <si>
    <t>https://news.ltn.com.tw/news/society/paper/1341112</t>
  </si>
  <si>
    <t>楊燈霖</t>
  </si>
  <si>
    <t>2019.12.24假交易詐貸4.7億，福大董事長楊燈霖5人被訴。(違反證交法)</t>
  </si>
  <si>
    <t>https://www.chinatimes.com/realtimenews/20191224002025-260402?chdtv</t>
  </si>
  <si>
    <t>楊浩維</t>
  </si>
  <si>
    <t>莊清揚</t>
  </si>
  <si>
    <t>林聰明</t>
  </si>
  <si>
    <t>林淑美</t>
  </si>
  <si>
    <t>福大材料科技股份有限公司</t>
  </si>
  <si>
    <t>昱陞應用材料股份有限公司</t>
  </si>
  <si>
    <t>皇古科技有限公司</t>
  </si>
  <si>
    <t>賴建成</t>
  </si>
  <si>
    <t>2019.12.26印股票換鈔票吸金破億 LED公司負責人判刑3年10月(吸金)(補充姓名來源:司法院判決書)</t>
  </si>
  <si>
    <t>https://udn.com/news/story/7321/4250847</t>
  </si>
  <si>
    <t>余信昌</t>
  </si>
  <si>
    <t>謝清泉</t>
  </si>
  <si>
    <t>名昌有限公司</t>
  </si>
  <si>
    <t>2019.12.26百億地下匯兌 嘉義蕭姓地方大亨遭聲押(補充2019.08.23台商夫婦聲押關鍵，U盾內皆人頭)(地下匯兌)</t>
  </si>
  <si>
    <t>https://www.chinatimes.com/realtimenews/20191226001566-260402?chdtv</t>
  </si>
  <si>
    <t>蕭世耀</t>
  </si>
  <si>
    <t>2020.04.25博弈網站金主5千萬交保 黑衣人護駕(更新:2019.12.27最大地下匯兌案／抄600萬巨鑽 6名車、2019.8.23台商夫婦聲押關鍵、2019.10.18地下匯兌共犯、2019.12.05嘉義地下匯兌案外案)(男/賭博、洗錢防制法)</t>
  </si>
  <si>
    <t>https://udn.com/news/story/7321/4517482?from=udn-catelistnews_ch2；https://news.ltn.com.tw/news/society/paper/1341849；</t>
  </si>
  <si>
    <t>賴朝興</t>
  </si>
  <si>
    <t>楊沛琪</t>
  </si>
  <si>
    <t>2019.12.27 最大地下匯兌案／抄600萬巨鑽 6名車 聲押博弈大亨蕭世耀(補充2019.8.23台商夫婦聲押關鍵、2019.10.18地下匯兌共犯、2019.12.05嘉義地下匯兌案外案)(女/賭博、洗錢防制法)</t>
  </si>
  <si>
    <t>https://news.ltn.com.tw/news/society/paper/1341849；https://news.ltn.com.tw/news/society/breakingnews/3021734；https://news.ltn.com.tw/news/society/breakingnews/3023303</t>
  </si>
  <si>
    <t>吳毅信</t>
  </si>
  <si>
    <t>2019.12.27爛房抵債3.5億，國寶總裁朱國榮1500萬交保。(證券交易法)</t>
  </si>
  <si>
    <t>https://news.ltn.com.tw/news/society/breakingnews/3021801</t>
  </si>
  <si>
    <t>賴宜銘</t>
  </si>
  <si>
    <t>洪秀惠</t>
  </si>
  <si>
    <t>蔡良嘉</t>
  </si>
  <si>
    <t>黃銘豐</t>
  </si>
  <si>
    <t>曾慶豐</t>
  </si>
  <si>
    <t>盧伯賢</t>
  </si>
  <si>
    <t>2019.12.30身價超驚人！「百億組頭3天王」　靠六合彩一天賺數10億(男/賭博)</t>
  </si>
  <si>
    <t>https://www.setn.com/News.aspx?NewsID=663442&amp;Area=1</t>
  </si>
  <si>
    <t>洪福財</t>
  </si>
  <si>
    <t>2019.12.31台日合作 日查獲毒品590公斤逮捕13人(補充2019.12.13台日聯手 抄海上走私108億安毒)(走私)</t>
  </si>
  <si>
    <t>https://www.cna.com.tw/news/asoc/201912310130.aspx</t>
  </si>
  <si>
    <t>高敏慧</t>
  </si>
  <si>
    <t>2019.12.31新北市議員高敏慧涉詐領助理費 遭新北檢起訴(補充2019.09.08新北女議員涉詐助理費，凌晨遭羈押禁見)。(貪污)</t>
  </si>
  <si>
    <t>https://www.cna.com.tw/news/asoc/201912310206.aspx</t>
  </si>
  <si>
    <t>黃麗珠</t>
  </si>
  <si>
    <t>2019.12.31新北市議員高敏慧涉詐領助理費 遭新北檢起訴(補充2019.09.08新北女議員涉詐助理費新聞)(女/貪污治罪條例)</t>
  </si>
  <si>
    <t>黃美婷</t>
  </si>
  <si>
    <t>domain name</t>
  </si>
  <si>
    <t>周慶源</t>
  </si>
  <si>
    <t>2018.08.23「假交易 真放貸」中華電弊案 損失近10億(證券交易法、偽造文書等罪/男)</t>
  </si>
  <si>
    <t>https://udn.com/news/story/11315/3327036</t>
  </si>
  <si>
    <t>林合成</t>
  </si>
  <si>
    <t>詹家樑</t>
  </si>
  <si>
    <t>賴國楨</t>
  </si>
  <si>
    <t>榮昇興業有限公司</t>
  </si>
  <si>
    <t>2018.08.23「假交易 真放貸」中華電弊案 損失近10億</t>
  </si>
  <si>
    <t>佩兒實業股份有限公司</t>
  </si>
  <si>
    <t>何春韡</t>
  </si>
  <si>
    <t>2018.09.02海產業務員侵占公司百萬 曾獲原諒竟不悔改 法官判關1年7月(業務侵占罪/有期徒刑1年7月/男)</t>
  </si>
  <si>
    <t>http://news.ltn.com.tw/news/society/breakingnews/2538764</t>
  </si>
  <si>
    <t>莊蟬合</t>
  </si>
  <si>
    <t>2018.09.04她專騙婆媽奶粉尿布錢　3年賺1800萬下場關8年(詐欺罪/有期徒刑8年/女)</t>
  </si>
  <si>
    <t>https://tw.news.appledaily.com/local/realtime/20180904/1423626/</t>
  </si>
  <si>
    <t>廖文豪(藝名：江俊翰)</t>
  </si>
  <si>
    <t>2018.09.11江俊翰稱友無償供毒，爆天團是未爆彈。</t>
  </si>
  <si>
    <t>https://tw.news.yahoo.com/%E6%B1%9F%E4%BF%8A%E7%BF%B0%E7%A8%B1%E5%8F%8B%E7%84%A1%E5%84%9F%E4%BE%9B%E6%AF%92-%E7%88%86%E5%A4%A9%E5%9C%98%E6%98%AF%E6%9C%AA%E7%88%86%E5%BD%88-144503579.html</t>
  </si>
  <si>
    <t>林益世</t>
  </si>
  <si>
    <t>2018.09.11財產來源不明罪判2年定讞，林益世9月底發監。</t>
  </si>
  <si>
    <t>https://udn.com/news/story/7321/3361611</t>
  </si>
  <si>
    <t>曾茂昭</t>
  </si>
  <si>
    <t>2018.09.11曾雅妮叔竊柴油，認錯獲70萬交保。</t>
  </si>
  <si>
    <t>https://tw.appledaily.com/headline/daily/20180911/38122673/</t>
  </si>
  <si>
    <t>楊憶萍</t>
  </si>
  <si>
    <t>林國雄</t>
  </si>
  <si>
    <t>2020.01.30侵占義警分隊顧問費？前新北市偵查隊長林國雄無罪確定(補充:2018.09.11瑞芳警涉貪，前偵查隊長偵查佐遭起訴)</t>
  </si>
  <si>
    <t>https://news.ltn.com.tw/news/society/breakingnews/3052119</t>
  </si>
  <si>
    <t>林泰裕</t>
  </si>
  <si>
    <t>2018.09.11瑞芳警涉貪，前偵查隊長偵查佐遭起訴。</t>
  </si>
  <si>
    <t>https://www.chinatimes.com/realtimenews/20180911003255-260402</t>
  </si>
  <si>
    <t>賴柏瑞</t>
  </si>
  <si>
    <t>黃敬植</t>
  </si>
  <si>
    <t>2018.09.11嘉縣環保局爆貪瀆，科員勒索回收業者三年被押。</t>
  </si>
  <si>
    <t>https://tw.appledaily.com/new/realtime/20180911/1428010/</t>
  </si>
  <si>
    <t>游仲霖</t>
  </si>
  <si>
    <t>2018.09.12掩護走私索賄120萬卻檢舉抓人，2巡防兵判3年半。</t>
  </si>
  <si>
    <t>https://tw.news.yahoo.com/2%E5%B7%A1%E9%98%B2%E5%85%B5%E8%A9%90%E8%B5%B0%E7%A7%81%E5%95%86120%E8%90%AC-%E9%82%84%E5%8F%AB%E6%9C%8B%E5%8F%8B%E6%AA%A2%E8%88%89%E4%B8%8D%E6%B3%95-184340801.html</t>
  </si>
  <si>
    <t>曹有智</t>
  </si>
  <si>
    <t>呂孜斌</t>
  </si>
  <si>
    <t>2018.09.12發現廠商圍標，勞動署貪官竟不舉發反索賄百萬。</t>
  </si>
  <si>
    <t>https://tw.appledaily.com/new/realtime/20180912/1428491/</t>
  </si>
  <si>
    <t>黃國明</t>
  </si>
  <si>
    <t xml:space="preserve">天空科技股份有限公司 </t>
  </si>
  <si>
    <t>金市在有限公司</t>
  </si>
  <si>
    <t>李奇衛</t>
  </si>
  <si>
    <t>江文登</t>
  </si>
  <si>
    <t>2018.09.14未依規定申報助理薪資，雲林縣議員江文登判刑10月。</t>
  </si>
  <si>
    <t>https://tw.news.yahoo.com/%E8%BA%AB%E9%99%B7%E6%B5%A9%E9%BC%8E%E8%B2%AA%E6%B1%A1%E6%A1%88-%E7%BF%81%E5%95%9F%E6%83%A0%E6%84%9F%E6%80%A7%E9%80%99%E9%BA%BC%E8%AA%AA-022506418.html</t>
  </si>
  <si>
    <t>黃偉哲</t>
  </si>
  <si>
    <t>2019.08.30大創案遭控詐欺，黃偉哲獲不起訴。</t>
  </si>
  <si>
    <t>https://news.ltn.com.tw/news/politics/paper/1314220</t>
  </si>
  <si>
    <t>鄭光育</t>
  </si>
  <si>
    <t>2018.09.14被當肥羊騙走28億，大慶證前董座慘淪炒股彈藥庫。</t>
  </si>
  <si>
    <t>https://tw.news.appledaily.com/headline/daily/20180914/38125390/</t>
  </si>
  <si>
    <t>鄧福鈞</t>
  </si>
  <si>
    <t>謝嘉入</t>
  </si>
  <si>
    <t>2018.09.14被當肥羊騙走30億，大慶證前董座慘淪炒股彈藥庫。(男)</t>
  </si>
  <si>
    <t>羅福助</t>
  </si>
  <si>
    <t>彭德照</t>
  </si>
  <si>
    <t>2018.09.14新竹縣北埔鄉抓到茶葉賄選，1收押1交保。</t>
  </si>
  <si>
    <t>http://news.ltn.com.tw/news/politics/breakingnews/2551074</t>
  </si>
  <si>
    <t>彭斌聲</t>
  </si>
  <si>
    <t>王宏文</t>
  </si>
  <si>
    <t>2018.09.15警收160萬包庇電玩 退休後遭公懲會再判撤職停用4年。</t>
  </si>
  <si>
    <t>http://news.ltn.com.tw/news/society/breakingnews/2552347</t>
  </si>
  <si>
    <t>蘇有仁</t>
  </si>
  <si>
    <t>2018.09.16收賄2500萬，鶯歌前鎮長蘇有仁判14年定讞。</t>
  </si>
  <si>
    <t>https://tw.news.appledaily.com/local/realtime/20180926/1436799/</t>
  </si>
  <si>
    <t>蘇宋秀菊</t>
  </si>
  <si>
    <t>周人蔘</t>
  </si>
  <si>
    <t>2020.01.10周人蔘電玩弊案 前警官張德星判5年6月定讞 (補充:2018.09.18周人蔘案，最後警官判5年半)</t>
  </si>
  <si>
    <t>https://udn.com/news/story/7321/4279049</t>
  </si>
  <si>
    <t>張德星</t>
  </si>
  <si>
    <t>慶騰精密科技股份有限公司</t>
  </si>
  <si>
    <t>2018.09.19慶騰精密科技涉違證交法，董座、員工非法套利約談。</t>
  </si>
  <si>
    <t>http://www.chinatimes.com/realtimenews/20180919003802-260402</t>
  </si>
  <si>
    <t>王光杉</t>
  </si>
  <si>
    <t>翁啟惠</t>
  </si>
  <si>
    <t>2018.09.14身陷浩鼎貪污案，翁啟惠感性這麼說。</t>
  </si>
  <si>
    <t>https://ec.ltn.com.tw/article/paper/1297786</t>
  </si>
  <si>
    <t>羅宜</t>
  </si>
  <si>
    <t>2018.09.20嗆柯P的羅宜竟在輔大校園買毒，藥頭被判刑12年。</t>
  </si>
  <si>
    <t>https://tw.appledaily.com/new/realtime/20180920/1433573/</t>
  </si>
  <si>
    <t>簡銘宏</t>
  </si>
  <si>
    <t>林書聿</t>
  </si>
  <si>
    <t>鄧偉成</t>
  </si>
  <si>
    <t>2018.09.21吸毒撞死肉販還夾斷腿肇逃，賓士男判賠679萬。</t>
  </si>
  <si>
    <t>https://www.chinatimes.com/realtimenews/20180921002836-260402?chdtv</t>
  </si>
  <si>
    <t>黃志峯</t>
  </si>
  <si>
    <t>2019.10.04神鬼樓管詐櫃姐1.4億，竟反控被害廠商詐欺。(詐欺)(更新：2018.09.21盜刷櫃姐卡詐1.3億，神鬼樓管自爆「男女關係複雜」。(詐欺))</t>
  </si>
  <si>
    <t>https://tw.appledaily.com/recommend/realtime/20191003/1643239</t>
  </si>
  <si>
    <t>魏明仁</t>
  </si>
  <si>
    <t>2018.09.21魏明仁自爆繳稅1億：請算我多有錢！</t>
  </si>
  <si>
    <t>https://www.mirrormedia.mg/story/20181001soc007/</t>
  </si>
  <si>
    <t>韓麗芳</t>
  </si>
  <si>
    <t>2018.09.22當市長小三削千萬逃半年，台女在法詐陸客落網。</t>
  </si>
  <si>
    <t>https://tw.appledaily.com/international/daily/20180922/38132473/</t>
  </si>
  <si>
    <t>易信助</t>
  </si>
  <si>
    <t>2018.09.23易信助涉貪污潛逃11年，斗南警緝拿到案服23年牢獄。</t>
  </si>
  <si>
    <t>https://tw.news.yahoo.com/%E6%98%93%E4%BF%A1%E5%8A%A9%E6%B6%89%E8%B2%AA%E6%B1%A1%E6%BD%9B%E9%80%8311%E5%B9%B4-%E6%96%97%E5%8D%97%E8%AD%A6%E7%B7%9D%E6%8B%BF%E5%88%B0%E6%A1%88%E6%9C%8D23%E5%B9%B4%E7%89%A2%E7%8D%84-122826426.html</t>
  </si>
  <si>
    <t>黃健庭</t>
  </si>
  <si>
    <t>2020.08.26黃健庭涉貪獲輕判5月　最高法院改判2月定讞、貪污無罪確定(更新2018.09.24藥商案纏訟12年，黃健庭主張無罪。)</t>
  </si>
  <si>
    <t>https://tw.news.yahoo.com/%E8%97%A5%E5%95%86%E6%A1%88%E7%BA%8F%E8%A8%9F12%E5%B9%B4-%E9%BB%83%E5%81%A5%E5%BA%AD%E4%B8%BB%E5%BC%B5%E7%84%A1%E7%BD%AA-035508309.html;https://www.ettoday.net/news/20200826/1794010.htm</t>
  </si>
  <si>
    <t>三立</t>
  </si>
  <si>
    <t>羿盛企業股份有限公司</t>
  </si>
  <si>
    <t>2018.09.24藥商案纏訟12年，黃健庭主張無罪。</t>
  </si>
  <si>
    <t>https://tw.news.yahoo.com/%E8%97%A5%E5%95%86%E6%A1%88%E7%BA%8F%E8%A8%9F12%E5%B9%B4-%E9%BB%83%E5%81%A5%E5%BA%AD%E4%B8%BB%E5%BC%B5%E7%84%A1%E7%BD%AA-035508309.html</t>
  </si>
  <si>
    <t>張瑞伯</t>
  </si>
  <si>
    <t>大豐環保科技股份有限公司</t>
  </si>
  <si>
    <t>2018.09.27報廢物值30元報6元？大豐疑似「低報市價」牟利。</t>
  </si>
  <si>
    <t>https://news.tvbs.com.tw/local/999887</t>
  </si>
  <si>
    <t>博聯行銷有限公司</t>
  </si>
  <si>
    <t>2018.09.29開跑前捲200萬先落跑，跑者怒控博聯行銷。</t>
  </si>
  <si>
    <t>https://tw.news.yahoo.com/%E9%96%8B%E8%B7%91%E5%89%8D%E6%8D%B2200%E8%90%AC%E5%85%88%E8%90%BD%E8%B7%91-%E8%B7%91%E8%80%85%E6%80%92%E6%8E%A7%E5%8D%9A%E8%81%AF%E8%A1%8C%E9%8A%B7-062015223.html</t>
  </si>
  <si>
    <t>陳浩柏</t>
  </si>
  <si>
    <t>2018.09.30率眾包圍萬芳醫院，竹聯貔貅堂遭瓦解(組織犯罪、詐欺及毒品等罪移送法辦/男)</t>
  </si>
  <si>
    <t>https://tw.news.yahoo.com/%E7%8E%87%E7%9C%BE%E5%8C%85%E5%9C%8D%E8%90%AC%E8%8A%B3%E9%86%AB%E9%99%A2-%E7%AB%B9%E8%81%AF%E8%B2%94%E8%B2%85%E5%A0%82%E9%81%AD%E7%93%A6%E8%A7%A3-041014631.html</t>
  </si>
  <si>
    <t>柳宇傑</t>
  </si>
  <si>
    <t>2018.09.30選前掃黑警破8年級太陽會詐欺，暴力集團首惡連續3年遭檢肅送辦。</t>
  </si>
  <si>
    <t>https://times.hinet.net/news/21991443</t>
  </si>
  <si>
    <t>孟淑蓁</t>
  </si>
  <si>
    <t>2018.09.04警察與他的「牽手」詐菜籃族5千萬 判刑1年(違反銀行法/有期徒刑3年4月/女)</t>
  </si>
  <si>
    <t>https://udn.com/news/story/7315/3347985</t>
  </si>
  <si>
    <t>孟芬琴</t>
  </si>
  <si>
    <t>2018.09.04警察與他的「牽手」詐菜籃族5千萬 判刑1年(違反銀行法/有期徒刑1年8個月/男)</t>
  </si>
  <si>
    <t>陳俊葆</t>
  </si>
  <si>
    <t>2018.09.04警察與他的「牽手」詐菜籃族5千萬 判刑1年(違反銀行法/有期徒刑1年/男)</t>
  </si>
  <si>
    <t>楊依凡</t>
  </si>
  <si>
    <t>2018.09.04警察與他的「牽手」詐菜籃族5千萬 判刑1年(違反銀行法/有期徒刑1年8月)</t>
  </si>
  <si>
    <t>沈咨凡</t>
  </si>
  <si>
    <t>2018.09.06黑澀會薔薔爸踢爆詐屋集團　負責人收押禁見(男)</t>
  </si>
  <si>
    <t>https://tw.appledaily.com/new/realtime/20180906/1424727/</t>
  </si>
  <si>
    <t>朱克立</t>
  </si>
  <si>
    <t>陳國帥</t>
  </si>
  <si>
    <t>林俊誠</t>
  </si>
  <si>
    <t>李孟烽</t>
  </si>
  <si>
    <t>王麗君</t>
  </si>
  <si>
    <t>2018.09.06黑澀會薔薔爸踢爆詐屋集團　負責人收押禁見(女)</t>
  </si>
  <si>
    <t>陳詩龍</t>
  </si>
  <si>
    <t>周建璋</t>
  </si>
  <si>
    <t>張聖照</t>
  </si>
  <si>
    <t>2020.04.15監獄女高官養「閨蜜法師」負債4300萬！「偽造證明」詐貸地下錢莊下場曝(更新2018.09.07女高官供養法師花光1900萬積蓄)</t>
  </si>
  <si>
    <t>https://www.ettoday.net/news/20200415/1692082.htm ;  https://tw.appledaily.com/new/realtime/20180907/1425783/</t>
  </si>
  <si>
    <t>星晟國際有限公司</t>
  </si>
  <si>
    <t>2018.09.08詐巴氏量表過關 假病患坐輪椅虛弱進醫院 一出大門站著得意抽菸(男)</t>
  </si>
  <si>
    <t>http://news.ltn.com.tw/news/society/paper/1230540</t>
  </si>
  <si>
    <t>侯宗欽</t>
  </si>
  <si>
    <t>陳彥全</t>
  </si>
  <si>
    <t>羅聰益</t>
  </si>
  <si>
    <t>張素珍</t>
  </si>
  <si>
    <t>2018.09.08詐巴氏量表過關 假病患坐輪椅虛弱進醫院 一出大門站著得意抽菸(女)</t>
  </si>
  <si>
    <t>2018.09.10曾雅妮叔叔涉勾結台電工程師盜油 70萬元交保(男)</t>
  </si>
  <si>
    <t>永有全貨運股份有限公司</t>
  </si>
  <si>
    <t>2018.09.10曾雅妮叔叔涉勾結台電工程師盜油 70萬元交保</t>
  </si>
  <si>
    <t>黃鎮江</t>
  </si>
  <si>
    <t>2018.09.10詐領研究費買電磁爐　台南大學教授30萬交保(男)</t>
  </si>
  <si>
    <t>https://tw.appledaily.com/new/realtime/20180910/1427212/</t>
  </si>
  <si>
    <t>呂隆全</t>
  </si>
  <si>
    <t>葉海瑞</t>
  </si>
  <si>
    <t>2018.09.12前監委周哲宇涉都更案 判刑2年落跑遭通緝(偽造文書罪，判刑1年4月，得易科罰金/男)</t>
  </si>
  <si>
    <t>http://www.chinatimes.com/realtimenews/20180912003356-260402</t>
  </si>
  <si>
    <t>周哲宇</t>
  </si>
  <si>
    <t>2018.09.12前監委周哲宇涉都更案 判刑2年落跑遭通緝(偽造文書罪，判刑2年/男)</t>
  </si>
  <si>
    <t>蔣炳正</t>
  </si>
  <si>
    <t>2018.09.12前監委周哲宇涉都更案 判刑2年落跑遭通緝(偽造文書罪，判刑1年4月/男)</t>
  </si>
  <si>
    <t>簡昌弘</t>
  </si>
  <si>
    <t>2018.09.13包庇走私收賄6萬 海巡署前官員被判8年6月(貪汙罪，8年6月/男)</t>
  </si>
  <si>
    <t>http://news.ltn.com.tw/news/society/breakingnews/2549782</t>
  </si>
  <si>
    <t>蔡慶龍</t>
  </si>
  <si>
    <t>2018.09.13包庇走私收賄6萬 海巡署前官員被判8年6月(8月至2年10月徒刑/男)</t>
  </si>
  <si>
    <t>蔡金樹</t>
  </si>
  <si>
    <t>秦庠鈺(秦家玉)</t>
  </si>
  <si>
    <t>2020.09.18吸金136億　逃亡泰國　秦庠鈺押解返台(更新：2018.09.17吸金136億棄保潛逃！經濟逃犯秦庠鈺 曼谷機場持假護照落網(銀行法判處11年徒刑/男)</t>
  </si>
  <si>
    <t>https://tw.appledaily.com/headline/20200918/AHXWHWE4XVDFFDPF7XRIBA2SZA/ ; https://tw.news.yahoo.com/%E7%B6%93%E6%BF%9F%E9%80%83%E7%8A%AF%E7%A7%A6%E5%BA%A0%E9%88%BA-%E6%9B%BC%E8%B0%B7%E6%A9%9F%E5%A0%B4%E6%8C%81%E5%81%87%E8%AD%B7%E7%85%A7%E8%90%BD%E7%B6%B2-112658658.html</t>
  </si>
  <si>
    <t>真實人生企業有限公司</t>
  </si>
  <si>
    <t>許庭禕</t>
  </si>
  <si>
    <t>2018.09.18便宜揪旅遊　靠行女業務捲款300萬落跑(業務侵占罪起訴/女)</t>
  </si>
  <si>
    <t>https://tw.news.appledaily.com/local/realtime/20180918/1431987/</t>
  </si>
  <si>
    <t>陳忠助</t>
  </si>
  <si>
    <t>2018.09.18國小學歷騙徒「削」富商2億 二審判刑4年半(詐欺等罪/判刑4年半/男)</t>
  </si>
  <si>
    <t>http://news.ltn.com.tw/news/society/breakingnews/2554690</t>
  </si>
  <si>
    <t>王瑞愷</t>
  </si>
  <si>
    <t>2018.09.18國小學歷騙徒「削」富商2億 二審判刑4年半(詐欺等罪/判刑4年/男)</t>
  </si>
  <si>
    <t>詹庚辛</t>
  </si>
  <si>
    <t>2018.09.19墊高工程款溢收3%活動費　同開前董座等18人違《證交法》起訴(證券交易法、偽造文書等罪/男) （80歲）</t>
  </si>
  <si>
    <t>https://tw.news.appledaily.com/local/realtime/20180919/1432508/</t>
  </si>
  <si>
    <t>陳博仁</t>
  </si>
  <si>
    <t>2018.09.19墊高工程款溢收3%活動費　同開前董座等18人違《證交法》起訴(證券交易法、偽造文書等罪/男) （68歲）</t>
  </si>
  <si>
    <t>孫道存</t>
  </si>
  <si>
    <t>2020.03.20出獄80天 孫道存侵占再判1年半(補充：2018.09.20孫道存欠稅1.2億疑挪用公司資金　太電董座遭移送)(逃漏貨物稅/公益侵占罪/男)</t>
  </si>
  <si>
    <t>https://www.chinatimes.com/newspapers/20200320000691-260106?chdtv ; https://tw.appledaily.com/new/realtime/20180920/1433721/</t>
  </si>
  <si>
    <t>太研科技股份有限公司</t>
  </si>
  <si>
    <t>2018.09.20孫道存欠稅1.2億疑挪用公司資金　太電董座遭移送(公司已解散/逃漏貨物稅)</t>
  </si>
  <si>
    <t>https://tw.appledaily.com/new/realtime/20180920/1433721/</t>
  </si>
  <si>
    <t>周毓順</t>
  </si>
  <si>
    <t>2018.09.20缺錢供養中國女友男子犯險持槍劫郵局</t>
  </si>
  <si>
    <t>http://news.ltn.com.tw/news/society/breakingnews/2557380</t>
  </si>
  <si>
    <t>溫有諒醫院</t>
  </si>
  <si>
    <t>2018.09.20無良醫詐健保　竟偽造50幼童病歷</t>
  </si>
  <si>
    <t>https://tw.appledaily.com/new/realtime/20180920/1433463/</t>
  </si>
  <si>
    <t>賀中權</t>
  </si>
  <si>
    <t>2018.09.20無良醫詐健保　竟偽造50幼童病歷(詐欺及偽造文書罪/男)</t>
  </si>
  <si>
    <t>鄭明旭</t>
  </si>
  <si>
    <t>2018.09.20獨／雅格瑞持續吸金爽遊菲律賓 調查局發動二度搜索(補充2018.7.30新聞/違反銀行法/男)</t>
  </si>
  <si>
    <t>https://udn.com/news/story/7315/3379182</t>
  </si>
  <si>
    <t>壹諾廣告行銷有限公司</t>
  </si>
  <si>
    <t>2018.09.25分享臉書廣告按讚賺大錢？壹諾廣告騙1.5億3人被訴(詐欺、多層次傳銷管理辦法起訴/裁罰400萬元)</t>
  </si>
  <si>
    <t>https://www.chinatimes.com/realtimenews/20180925001665-260402</t>
  </si>
  <si>
    <t>郭俊祥</t>
  </si>
  <si>
    <t>2018.09.25分享臉書廣告按讚賺大錢？壹諾廣告騙1.5億3人被訴(詐欺、多層次傳銷管理辦法起訴/男)</t>
  </si>
  <si>
    <t>倪若溦</t>
  </si>
  <si>
    <t>2018.09.25分享臉書廣告按讚賺大錢？壹諾廣告騙1.5億3人被訴(詐欺、多層次傳銷管理辦法起訴/女)</t>
  </si>
  <si>
    <t>王達祥</t>
  </si>
  <si>
    <t>林其郁</t>
  </si>
  <si>
    <t>2018.09.25國內最大毒工廠起獲5噸毒品 赫見「變種」K他命(男)</t>
  </si>
  <si>
    <t>http://news.ltn.com.tw/news/society/breakingnews/2561160</t>
  </si>
  <si>
    <t>黃昱偉</t>
  </si>
  <si>
    <t>凃進富</t>
  </si>
  <si>
    <t>黃國賢</t>
  </si>
  <si>
    <t>全特技術工業</t>
  </si>
  <si>
    <t>2018.09.26IDF零件商涉掏空公司還債　董事長遭起訴</t>
  </si>
  <si>
    <t>https://tw.appledaily.com/new/realtime/20180926/1436974/</t>
  </si>
  <si>
    <t>張連生</t>
  </si>
  <si>
    <t>2018.09.26IDF零件商涉掏空公司還債　董事長遭起訴(證券交易法、加重背信/男)</t>
  </si>
  <si>
    <t>鄭正忠</t>
  </si>
  <si>
    <t>張永達</t>
  </si>
  <si>
    <t>2018.09.26IDF零件商涉掏空公司還債　董事長遭起訴(偽造文書罪/男)</t>
  </si>
  <si>
    <t>富驊航太公司</t>
  </si>
  <si>
    <t>盟立自動化股份有限公司</t>
  </si>
  <si>
    <t>2018.09.27台塑回扣案外案再爆 檢調發動第三波行動約談4人</t>
  </si>
  <si>
    <t>http://news.ltn.com.tw/news/society/breakingnews/2563460</t>
  </si>
  <si>
    <t>聚碩科技股份有限公司</t>
  </si>
  <si>
    <t>吳祚綏</t>
  </si>
  <si>
    <t>2018.09.27台塑回扣案外案再爆 檢調發動第三波行動約談4人(證券交易法、300萬元交保/男)</t>
  </si>
  <si>
    <t>艾博斯科技股份公司</t>
  </si>
  <si>
    <t>蔡百鍾</t>
  </si>
  <si>
    <t>2018.09.27台塑回扣案外案再爆 檢調發動第三波行動約談4人(證券交易法/男)</t>
  </si>
  <si>
    <t>李孫儒</t>
  </si>
  <si>
    <t>2018.09.27台塑回扣案外案再爆 檢調發動第三波行動約談4人(台塑案/證券交易法特別背信等罪，諭令500萬元交保/男)</t>
  </si>
  <si>
    <t>羅振傑</t>
  </si>
  <si>
    <t>2019.12.13涉壓低台積電等供應商議價金挪私用 上市公司副總遭搜索約談(更新2018.09.27新聞: 台塑回扣案外案再爆 檢調發動第三波行動約談4人)(背信罪/男)</t>
  </si>
  <si>
    <t>https://m.ltn.com.tw/news/society/breakingnews/3008266</t>
  </si>
  <si>
    <t>宋政勛</t>
  </si>
  <si>
    <t>2018.09.27台塑回扣案外案再爆 檢調發動第三波行動約談4人(證券交易法200萬元交保/男)</t>
  </si>
  <si>
    <t>盧俊霖</t>
  </si>
  <si>
    <t>2018.09.27向運將強收規費 竹聯幫地隆會長涉恐嚇取財起訴(恐嚇取財/男)</t>
  </si>
  <si>
    <t>http://news.ltn.com.tw/news/society/breakingnews/2563301</t>
  </si>
  <si>
    <t>吳讚樓</t>
  </si>
  <si>
    <t>2018.09.28還想連任雲林民代父子涉「汙染國土」賺3億判8年(廢清法判處父8年，罰金400萬元、褫奪公權5年/男)</t>
  </si>
  <si>
    <t>http://www.chinatimes.com/realtimenews/20180928003165-260402</t>
  </si>
  <si>
    <t>吳振安</t>
  </si>
  <si>
    <t>2018.09.28還想連任雲林民代父子涉「汙染國土」賺3億判8年(廢清法判處2年4月，90萬元/男)</t>
  </si>
  <si>
    <t>東佶環保高科技股份公司</t>
  </si>
  <si>
    <t>2018.09.28還想連任雲林民代父子涉「汙染國土」賺3億判8年</t>
  </si>
  <si>
    <t>鄭進增</t>
  </si>
  <si>
    <t>2018.09.29田僑仔遇到槍痴擦出火花共組租車行暴力討債集團(組織犯罪條例、槍砲、妨害自由、恐嚇取財及傷害等罪/男)</t>
  </si>
  <si>
    <t>http://news.ltn.com.tw/news/society/breakingnews/2565468</t>
  </si>
  <si>
    <t>阮明釣</t>
  </si>
  <si>
    <t>鄭振國</t>
  </si>
  <si>
    <t>2018.09.29美髮店作掩飾、掛白布條逼債新北跨區瓦解2犯罪集團(組織犯罪、槍砲及恐嚇取財等罪/男)</t>
  </si>
  <si>
    <t>http://news.ltn.com.tw/news/society/breakingnews/2565536</t>
  </si>
  <si>
    <t>曹展華</t>
  </si>
  <si>
    <t>呂文財</t>
  </si>
  <si>
    <t>儲有成</t>
  </si>
  <si>
    <t>2018.09.29選前第2波掃黑角頭黑幫共387成員落網還有5人是統促黨(男)</t>
  </si>
  <si>
    <t>https://www.ettoday.net/news/20180929/1269381.htm</t>
  </si>
  <si>
    <t>黃譯民</t>
  </si>
  <si>
    <t>薛俊偉</t>
  </si>
  <si>
    <t>許戎騏</t>
  </si>
  <si>
    <t>葉秀龍</t>
  </si>
  <si>
    <t>林瓊烈</t>
  </si>
  <si>
    <t>普惠世紀投資管理顧問有限公司</t>
  </si>
  <si>
    <t>2018.09.30吸金集團？普惠高利率外幣吸投資疑捲300億逃(公司已解散/吸金)</t>
  </si>
  <si>
    <t>https://news.tvbs.com.tw/local/1001100</t>
  </si>
  <si>
    <t>陳重佑</t>
  </si>
  <si>
    <t>2018.09.30吸金集團？普惠高利率外幣吸投資疑捲300億逃(吸金/男)</t>
  </si>
  <si>
    <t>蘇正宗</t>
  </si>
  <si>
    <t>2018.10.02竹聯幫堂主搶夜市攤位　虧錢還找被害老闆索賠(刑法恐嚇取財/男)</t>
  </si>
  <si>
    <t>https://tw.appledaily.com/new/realtime/20181002/1440361/</t>
  </si>
  <si>
    <t>美商艾恩斯投資有限公司台灣分公司</t>
  </si>
  <si>
    <t>2018.10.02涉吸金3千萬　美商艾恩斯投資遭搜索</t>
  </si>
  <si>
    <t>https://tw.appledaily.com/new/realtime/20181002/1440274/</t>
  </si>
  <si>
    <t>程克強</t>
  </si>
  <si>
    <t>2018.10.02假醫療向970人吸金50億元27名被告二審判重刑(銀行法/男)</t>
  </si>
  <si>
    <t>https://udn.com/news/story/7321/3399799</t>
  </si>
  <si>
    <t>程克達</t>
  </si>
  <si>
    <t>楊進盛</t>
  </si>
  <si>
    <t>沈雪玲</t>
  </si>
  <si>
    <t>2018.10.02假醫療向970人吸金50億元27名被告二審判重刑(銀行法/女)</t>
  </si>
  <si>
    <t>林秀峰</t>
  </si>
  <si>
    <t>李瑞倉</t>
  </si>
  <si>
    <t>2018.10.02曾銘宗爆李瑞倉涉中華精測內線金管會作出回應(內線交易/男)</t>
  </si>
  <si>
    <t>http://www.chinatimes.com/realtimenews/20181002005226-260410</t>
  </si>
  <si>
    <t>丁彥致</t>
  </si>
  <si>
    <t>陳清治</t>
  </si>
  <si>
    <t>2018.10.02萬海航運總裁陳清治背信案 北檢黑金專組偵辦(背信/男)</t>
  </si>
  <si>
    <t>https://news.tvbs.com.tw/focus/1002102</t>
  </si>
  <si>
    <t>王盛弘</t>
  </si>
  <si>
    <t>2018.10.02演員王盛弘騙光老嫗1993萬，開庭還扯我們是情侶()</t>
  </si>
  <si>
    <t>https://news.housefun.com.tw/news/article/194957208629.html</t>
  </si>
  <si>
    <t>吳啟祥</t>
  </si>
  <si>
    <t>2018.10.03 【租屋小心】拿日租套房轉租假房東連詐10房客32萬(詐欺3年8個月/男)</t>
  </si>
  <si>
    <t>https://tw.appledaily.com/new/realtime/20181003/1441004/</t>
  </si>
  <si>
    <t>李柏璋</t>
  </si>
  <si>
    <t>2018.10.03 【租屋小心】拿日租套房轉租假房東連詐10房客32萬(男)</t>
  </si>
  <si>
    <t>陳宥箖（原名陳定楠）</t>
  </si>
  <si>
    <t>2018.10.03【獨家】林俊傑遭偽造簽名詐騙　受害者痛失5千萬怒提告(詐欺/男)</t>
  </si>
  <si>
    <t>https://tw.appledaily.com/new/realtime/20181003/1440673/</t>
  </si>
  <si>
    <t>林莛埸</t>
  </si>
  <si>
    <t>2018.10.03【獨家】林俊傑遭偽造簽名詐騙　受害者痛失5千萬怒提告(男)</t>
  </si>
  <si>
    <t>黃新龍</t>
  </si>
  <si>
    <t>林淑玲</t>
  </si>
  <si>
    <t>2018.10.03台東審查參選人，5人違反規定取消資格。()</t>
  </si>
  <si>
    <t>https://tw.appledaily.com/new/realtime/20181003/1440732/</t>
  </si>
  <si>
    <t>曾享亮</t>
  </si>
  <si>
    <t>2018.10.03全詮租賃賣大樓22億利多男房仲提前買股涉內線遭查辦</t>
  </si>
  <si>
    <t>http://www.chinatimes.com/realtimenews/20181003002870-260402</t>
  </si>
  <si>
    <t>礎豐事業股份有限公司</t>
  </si>
  <si>
    <t>2018.10.03判刑也不怕！鼓吹投資澎湖博弈 兄弟檔又吸金4900萬</t>
  </si>
  <si>
    <t>http://news.ltn.com.tw/news/society/breakingnews/2569704</t>
  </si>
  <si>
    <t>葉佳憲</t>
  </si>
  <si>
    <t>2018.10.03判刑也不怕！鼓吹投資澎湖博弈 兄弟檔又吸金4900萬(銀行法、證交法1年10月/男)</t>
  </si>
  <si>
    <t>葉榮標</t>
  </si>
  <si>
    <t>2018.10.03判刑也不怕！鼓吹投資澎湖博弈 兄弟檔又吸金4900萬(銀行法、證交法1年8月男)</t>
  </si>
  <si>
    <t>廖緯蒼</t>
  </si>
  <si>
    <t>2018.10.03走私百把槍、萬發子彈，竹聯幫分會長廖緯蒼重判20年(走私.違反槍砲彈藥刀械管制條例判20年/男)</t>
  </si>
  <si>
    <t>林聖評</t>
  </si>
  <si>
    <t>陳建斌</t>
  </si>
  <si>
    <t>林玉娟</t>
  </si>
  <si>
    <t>2018.10.03走私百把槍、萬發子彈，竹聯幫分會長廖緯蒼重判20年(走私.違反槍砲彈藥刀械管制條例判5年/女)</t>
  </si>
  <si>
    <t>貽信開發建設股份有限公司</t>
  </si>
  <si>
    <t>2018.10.03誆投資越南房產吸金1.7億 貽信開發負責人夫婦遭訴</t>
  </si>
  <si>
    <t>http://news.ltn.com.tw/news/society/breakingnews/2569888</t>
  </si>
  <si>
    <t>吳彥諄</t>
  </si>
  <si>
    <t>2018.10.03誆投資越南房產吸金1.7億 貽信開發負責人夫婦遭訴(銀行法及多層次傳銷管理法/男)</t>
  </si>
  <si>
    <t>張玉珍</t>
  </si>
  <si>
    <t>2018.10.03誆投資越南房產吸金1.7億 貽信開發負責人夫婦遭訴(銀行法及多層次傳銷管理法/女)</t>
  </si>
  <si>
    <t>朱家龍</t>
  </si>
  <si>
    <t>2018.10.04【土豪哥拚無罪】小模生前曾看腎科成新事證，土豪哥案發回更審</t>
  </si>
  <si>
    <t>https://www.mirrormedia.mg/story/20181004inv001</t>
  </si>
  <si>
    <t>江哲瑋</t>
  </si>
  <si>
    <t>2018.10.04【土豪哥拚無罪】小模生前曾看腎科成新事證，土豪哥案發回更審(毒品判9年/男)</t>
  </si>
  <si>
    <t>張子奕</t>
  </si>
  <si>
    <t>2018.10.04【土豪哥拚無罪】小模生前曾看腎科成新事證，土豪哥案發回更審(毒品判6年半/男)</t>
  </si>
  <si>
    <t>汪海清</t>
  </si>
  <si>
    <t>2018.10.04三中案31日首度開庭，傳馬英九等6被告(男)</t>
  </si>
  <si>
    <t>http://news.ltn.com.tw/news/society/breakingnews/2571134</t>
  </si>
  <si>
    <t>蔡正元</t>
  </si>
  <si>
    <t>2018.10.04三中案31日首度開庭，傳馬英九等7被告(男)</t>
  </si>
  <si>
    <t>洪菱霙</t>
  </si>
  <si>
    <t>2018.10.04三中案31日首度開庭，傳馬英九等8被告(女)</t>
  </si>
  <si>
    <t>張哲琛</t>
  </si>
  <si>
    <t>2018.10.04三中案31日首度開庭，傳馬英九等9被告(男)</t>
  </si>
  <si>
    <t>馬英九</t>
  </si>
  <si>
    <t>2018.10.04三中案31日首度開庭，傳馬英九等10被告(男)</t>
  </si>
  <si>
    <t>林家凱</t>
  </si>
  <si>
    <t>2018.10.04昔日大哥身邊的紅人林家凱，為了吸毒戶頭剩百元(販毒/男)</t>
  </si>
  <si>
    <t>https://www.chinatimes.com/realtimenews/20181004003728-260402</t>
  </si>
  <si>
    <t>許博偉</t>
  </si>
  <si>
    <t>2018.10.04違法自肥7.4億，華南永昌前董座吐錢免坐牢(背信罪判1年10月/男)</t>
  </si>
  <si>
    <t>https://tw.appledaily.com/new/realtime/20181004/1441572/</t>
  </si>
  <si>
    <t>林靜芳</t>
  </si>
  <si>
    <t>2018.10.04違法自肥7.4億，華南永昌前董座吐錢免坐牢(背信罪判5月/女)</t>
  </si>
  <si>
    <t>林全生</t>
  </si>
  <si>
    <t>2018.10.04違法自肥7.4億，華南永昌前董座吐錢免坐牢(背信罪判6月/男)</t>
  </si>
  <si>
    <t>曾甯嘉</t>
  </si>
  <si>
    <t>2019.08.22尾牙找「姐姐」站台 美眉吸金16億判16年(更新：2018.10.5及2019.1.25新聞/銀行法判16年3個月徒刑，併科罰金5千萬/女)</t>
  </si>
  <si>
    <t>陳昌宏</t>
  </si>
  <si>
    <t>2018.10.05【詐騙父子檔】網購個資騙到中國去，詐騙集團住豪宅炫富(詐欺、違反組織犯罪條例/男)</t>
  </si>
  <si>
    <t>https://www.mirrormedia.mg/story/20181005soc002</t>
  </si>
  <si>
    <t>陳熾皇</t>
  </si>
  <si>
    <t>林志昇</t>
  </si>
  <si>
    <t>2019.11.07台灣民政府秘書長林志昇病故，涉吸金7億案將不受理判決。(更新：2019.05.21幫繳清學貸＋滿18歲送房　台灣民政府林志昇遭追加起訴(更新2018.10.5新聞/加重詐欺取財等罪嫌追加起訴/男)</t>
  </si>
  <si>
    <t>https://udn.com/news/story/7320/4149900</t>
  </si>
  <si>
    <t>林梓安</t>
  </si>
  <si>
    <t>2019.05.21幫繳清學貸＋滿18歲送房　台灣民政府林志昇遭追加起訴(更新2018.10.5新聞/加重詐欺取財等罪嫌追加起訴/女)</t>
  </si>
  <si>
    <t>陳企元</t>
  </si>
  <si>
    <t>2018.10.06冒名喬人事詐8人，替代役男削警消152萬(詐欺罪/男)</t>
  </si>
  <si>
    <t>https://tw.news.appledaily.com/headline/daily/20181006/38145530/</t>
  </si>
  <si>
    <t>林姿妙</t>
  </si>
  <si>
    <t>2018.10.08前鎮代控林姿妙濫用二備金，今按鈴告發(貪污治罪條例/女)</t>
  </si>
  <si>
    <t>https://tw.appledaily.com/new/realtime/20181008/1443823/</t>
  </si>
  <si>
    <t>蕭明道</t>
  </si>
  <si>
    <t>2018.10.08「台灣複材教父」翁慶隆涉違法吸金 13人遭起訴(證交法/男)</t>
  </si>
  <si>
    <t>https://tw.news.yahoo.com/%E3%80%8C%E5%8F%B0%E7%81%A3%E8%A4%87%E6%9D%90%E6%95%99%E7%88%B6%E3%80%8D%E7%BF%81%E6%85%B6%E9%9A%86%E6%B6%89%E9%81%95%E6%B3%95%E5%90%B8%E9%87%91-13%E4%BA%BA%E9%81%AD%E8%B5%B7%E8%A8%B4-052803066.html</t>
  </si>
  <si>
    <t>翁慶隆</t>
  </si>
  <si>
    <t>2018.10.08「台灣複材教父」翁慶隆涉違法吸金 14人遭起訴(證交法/男)</t>
  </si>
  <si>
    <t>沈于文</t>
  </si>
  <si>
    <t>2018.10.08「台灣複材教父」翁慶隆涉違法吸金 15人遭起訴(證交法/女)</t>
  </si>
  <si>
    <t>陳泳學</t>
  </si>
  <si>
    <t>2018.10.08書記官護航法拍鑑價，無照估價師圖利罪起訴(貪污治罪條例/男)</t>
  </si>
  <si>
    <t>https://tw.appledaily.com/new/realtime/20181008/1443774/</t>
  </si>
  <si>
    <t>林峻岳</t>
  </si>
  <si>
    <t>黃秋永</t>
  </si>
  <si>
    <t>2019.05.12毅嘉科技董座經理涉內線，二審判緩刑(證券交易法內線交易罪/徒刑1年6月，緩刑2年)</t>
  </si>
  <si>
    <t>https://www.chinatimes.com/realtimenews/20190511001577-260402?chdtv</t>
  </si>
  <si>
    <t>黃彥翔</t>
  </si>
  <si>
    <t>2019.05.12毅嘉科技董座經理涉內線，二審判緩刑(證券交易法內線交易罪/徒刑1年8月，緩刑2年)</t>
  </si>
  <si>
    <t>格連杜曼股份有限公司</t>
  </si>
  <si>
    <t>2018.10.08婦幼展兜售涉仿冒美教材，不法獲利600萬。</t>
  </si>
  <si>
    <t>https://news.tvbs.com.tw/local/1005747</t>
  </si>
  <si>
    <t>溫敏能</t>
  </si>
  <si>
    <t>2018.10.08婦幼展兜售涉仿冒美教材，不法獲利600萬(詐欺/男)</t>
  </si>
  <si>
    <t>義進金蛋品國際行銷有限公司</t>
  </si>
  <si>
    <t>2018.10.09「義進金」被控蛋品詐欺，檢調偵辦中；「義進牧場」CAS蛋卻遭誤認，無端受累</t>
  </si>
  <si>
    <t>https://www.agriharvest.tw/theme_data.php?theme=article&amp;sub_theme=article&amp;id=2355</t>
  </si>
  <si>
    <t>201810.10【帥過頭坑炒房客】臉書揪團炒房慘賠4成，他雙手一攤耍無賴(詐欺/男)</t>
  </si>
  <si>
    <t>https://www.mirrormedia.mg/story/20181009inv001</t>
  </si>
  <si>
    <t>光迅工場企業社</t>
  </si>
  <si>
    <t>2018.10.10光迅工場企業社，假發票詐212萬獎金，劈10女當人頭。</t>
  </si>
  <si>
    <t>https://tw.appledaily.com/headline/daily/20181010/38148578/</t>
  </si>
  <si>
    <t>范宗任</t>
  </si>
  <si>
    <t>2018.10.10光迅工場企業社，假發票詐212萬獎金，劈11女當人頭(詐欺、組織犯罪/男)</t>
  </si>
  <si>
    <t>楊梵孛</t>
  </si>
  <si>
    <t>2018.10.10服飾發票報研究經費，清大副教授遭起訴(詐欺取財及行使業務上登載不實文書罪/女)</t>
  </si>
  <si>
    <t>秋振昌</t>
  </si>
  <si>
    <t>2018.10.10新竹五峰鄉長秋振昌涉貪，公懲會判撤職並停用3年(收受賄賂罪、刑法行使公文書不實登載罪9年10月/男)</t>
  </si>
  <si>
    <t>https://udn.com/news/story/7321/3413723</t>
  </si>
  <si>
    <t>林光榮</t>
  </si>
  <si>
    <t>2018.10.11教育補助款弊案，新竹縣6議員判刑定讞(收賄罪1年11月/男)</t>
  </si>
  <si>
    <t>https://tw.news.yahoo.com/%E6%95%99%E8%82%B2%E8%A3%9C%E5%8A%A9%E6%AC%BE%E5%BC%8A%E6%A1%88-%E6%96%B0%E7%AB%B9%E7%B8%A36%E8%AD%B0%E5%93%A1%E5%88%A4%E5%88%91%E5%AE%9A%E8%AE%9E-090120252.html</t>
  </si>
  <si>
    <t>劉良彬</t>
  </si>
  <si>
    <t>2018.10.11教育補助款弊案，新竹縣6議員判刑定讞(收賄罪9年2月/男)</t>
  </si>
  <si>
    <t>趙一先</t>
  </si>
  <si>
    <t>2018.10.11教育補助款弊案，新竹縣6議員判刑定讞(收賄罪8年/男)</t>
  </si>
  <si>
    <t>許阿勇</t>
  </si>
  <si>
    <t>2018.10.11教育補助款弊案，新竹縣6議員判刑定讞(收賄罪7年2月/男)</t>
  </si>
  <si>
    <t>林保光</t>
  </si>
  <si>
    <t>2018.10.11教育補助款弊案，新竹縣6議員判刑定讞(收賄罪13年/男)</t>
  </si>
  <si>
    <t>蘇明輝</t>
  </si>
  <si>
    <t>林思吟</t>
  </si>
  <si>
    <t>2018.10.12「超跑女神」林思吟，149雙名牌鞋開放搶標(詐欺等罪判刑8年7月/女)</t>
  </si>
  <si>
    <t>https://tw.news.appledaily.com/local/realtime/20181012/1446430/</t>
  </si>
  <si>
    <t>黃瑞鋒</t>
  </si>
  <si>
    <t>2018.10.12台日合作偵破17人跨境詐欺，警拚湊上百張碎紙保全證物(詐欺/男)</t>
  </si>
  <si>
    <t>https://tw.news.appledaily.com/local/realtime/20181013/1446947/</t>
  </si>
  <si>
    <t>夏緯楓</t>
  </si>
  <si>
    <t>湯舒文</t>
  </si>
  <si>
    <t>楊凱婷</t>
  </si>
  <si>
    <t>2018.10.12里民出遊退5百旅費，里長涉賄交保(行賄/女)</t>
  </si>
  <si>
    <t>https://tw.news.yahoo.com/%E9%82%80%E9%87%8C%E6%B0%91%E5%87%BA%E9%81%8A%E9%80%805%E7%99%BE%E6%97%85%E8%B2%BB-%E9%87%8C%E9%95%B7%E6%B6%89%E8%B3%84%E4%BA%A4%E4%BF%9D-052034640.html</t>
  </si>
  <si>
    <t>許仟垣</t>
  </si>
  <si>
    <t>2018.10.13「亞福」吸金13億僅判13年2月被害人怒提上訴(銀行法判處13年2月/男)</t>
  </si>
  <si>
    <t>http://news.ltn.com.tw/news/society/breakingnews/2579805</t>
  </si>
  <si>
    <t>梁語綺</t>
  </si>
  <si>
    <t>2018.10.13「亞福」吸金13億僅判13年3月被害人怒提上訴(銀行法判處12年6月/女)</t>
  </si>
  <si>
    <t>亞福實業股份有限公司</t>
  </si>
  <si>
    <t>2018.10.13「亞福」吸金13億僅判13年4月被害人怒提上訴</t>
  </si>
  <si>
    <t>三盈網國際股份有限公司</t>
  </si>
  <si>
    <t>2018.10.14入監前落跑三盈網負責人吸金3億判8年人間蒸發</t>
  </si>
  <si>
    <t>https://www.chinatimes.com/realtimenews/20181014002383-260402</t>
  </si>
  <si>
    <t>黃忠洲</t>
  </si>
  <si>
    <t>2018.10.14入監前落跑三盈網負責人吸金3億判9年人間蒸發(銀行法判刑8年/男)</t>
  </si>
  <si>
    <t>彭省偉</t>
  </si>
  <si>
    <t>2018.10.15iPhone變馬戲團門票，超商服務竟淪詐騙工具。(詐欺罪/男)</t>
  </si>
  <si>
    <t>https://tw.appledaily.com/new/realtime/20181015/1447776/</t>
  </si>
  <si>
    <t>蘇盈瑄</t>
  </si>
  <si>
    <t>2018.10.15iPhone變馬戲團門票，超商服務竟淪詐騙工具。(詐欺罪/女)</t>
  </si>
  <si>
    <t>李志鴻</t>
  </si>
  <si>
    <t>陳璽安</t>
  </si>
  <si>
    <t>2018.10.15挪1.4億公款付女兒房貸前立委輕判緩刑(公益侵占罪2年徒刑、緩刑5年/男)</t>
  </si>
  <si>
    <t>https://tw.appledaily.com/new/realtime/20181015/1447830/</t>
  </si>
  <si>
    <t>蔡聖傑</t>
  </si>
  <si>
    <t>2018.10.15「給妳名份」，愛情騙子5年劈12女生2子還詐1200萬。(詐欺罪判7年徒刑/男)</t>
  </si>
  <si>
    <t>https://tw.appledaily.com/new/realtime/20181015/1447996/</t>
  </si>
  <si>
    <t>張明田</t>
  </si>
  <si>
    <t>2019.07.15 中信再爆掏空案，檢調約談老臣張明田兄弟。(掏空)(舊：2018.10.15辜仲諒「紅火案」判太輕還是無辜？檢方和3被告都上訴(共同背信罪4年/男))</t>
  </si>
  <si>
    <t>辜仲諒</t>
  </si>
  <si>
    <t>2018.10.15辜仲諒「紅火案」判太輕還是無辜？檢方和3被告都上訴(共同背信罪3年6月/男)</t>
  </si>
  <si>
    <t>https://udn.com/news/story/7321/3422980</t>
  </si>
  <si>
    <t>林祥曦</t>
  </si>
  <si>
    <t>2018.10.15辜仲諒「紅火案」判太輕還是無辜？檢方和3被告都上訴(共同背信罪2年/男)</t>
  </si>
  <si>
    <t>陳敬鎧</t>
  </si>
  <si>
    <t>2018.10.15裝瞎詐保判刑定讞，前國手提再審遭打臉。(詐欺罪判刑1年2月定讞/男)</t>
  </si>
  <si>
    <t>https://tw.news.appledaily.com/local/realtime/20181015/1447957/</t>
  </si>
  <si>
    <t>郭學廉</t>
  </si>
  <si>
    <t>2019.07.15史上最貪女檢已入監，職務法庭判撤職。(收賄)(舊：2018.10.16收賄2300萬包庇電玩店，最貪女檢二審仍判12年(收賄罪判12年/女))</t>
  </si>
  <si>
    <t>https://udn.com/news/story/7321/3929796</t>
  </si>
  <si>
    <t>陳玉珍</t>
  </si>
  <si>
    <t>施永華</t>
  </si>
  <si>
    <t>華興大華文理補班補習</t>
  </si>
  <si>
    <t>2018.10.16補習班履約保證7月才上路，遇倒閉卻無法退費。</t>
  </si>
  <si>
    <t>https://tw.news.appledaily.com/life/realtime/20181016/1448433/</t>
  </si>
  <si>
    <t>林義庠</t>
  </si>
  <si>
    <t>2018.10.17木工竟搖身數位大盜，假網銀app詐全台。(詐欺、槍砲、毒品罪/男)</t>
  </si>
  <si>
    <t>https://tw.appledaily.com/new/realtime/20181017/1449062/</t>
  </si>
  <si>
    <t>黃旺根</t>
  </si>
  <si>
    <t>2018.10.17賣油給北韓涉資助恐怖主義　2台商獲交保(資恐罪/男)</t>
  </si>
  <si>
    <t>https://tw.news.appledaily.com/local/realtime/20181017/1449177/</t>
  </si>
  <si>
    <t>溫國榮</t>
  </si>
  <si>
    <t>瑞榮船舶管理有限公司</t>
  </si>
  <si>
    <t>2018.10.17賣油給北韓涉資助恐怖主義　2台商獲交保(資恐罪)</t>
  </si>
  <si>
    <t>瑞邦海運股份有限公司</t>
  </si>
  <si>
    <t>朱志偉</t>
  </si>
  <si>
    <t>2018.10.17台日合作騙日女5830萬　台詐欺慣犯再判刑。(組織犯罪防制條例2年6月/男)</t>
  </si>
  <si>
    <t>https://tw.appledaily.com/new/realtime/20181017/1449117/</t>
  </si>
  <si>
    <t>劉紘志</t>
  </si>
  <si>
    <t>2018.10.17台日合作騙日女5830萬　台詐欺慣犯再判刑。(詐欺未遂罪判處1年8月到11月不等/男)</t>
  </si>
  <si>
    <t>林映誠</t>
  </si>
  <si>
    <t>葉時雙</t>
  </si>
  <si>
    <t>2018.10.18南山人壽前經理涉炒股北檢諭令百萬交保(內線交易罪/男)</t>
  </si>
  <si>
    <t>http://news.ltn.com.tw/news/society/breakingnews/2584495</t>
  </si>
  <si>
    <t>陳相萬</t>
  </si>
  <si>
    <t>2018.10.18造假浪騙航錄器，3漁船詐3600萬補貼。(詐欺罪1年6月/男)</t>
  </si>
  <si>
    <t>http://news.ltn.com.tw/news/society/paper/1240177</t>
  </si>
  <si>
    <t>陳相量</t>
  </si>
  <si>
    <t>2018.10.18造假浪騙航錄器，3漁船詐3600萬補貼。(詐欺罪4年2月/男)</t>
  </si>
  <si>
    <t>郭錦龍</t>
  </si>
  <si>
    <t>2018.10.18造假浪騙航錄器，3漁船詐3600萬補貼。(詐欺罪4年10月/男)</t>
  </si>
  <si>
    <t>李朝卿</t>
  </si>
  <si>
    <t>2018.10.19前縣長李朝卿貪污判刑確定，南投地檢啟動防逃機制。(貪污/男)</t>
  </si>
  <si>
    <t>https://tw.news.yahoo.com/%E5%89%8D%E7%B8%A3%E9%95%B7%E6%9D%8E%E6%9C%9D%E5%8D%BF%E8%B2%AA%E6%B1%A1%E5%88%A4%E6%B1%BA%E7%A2%BA%E5%AE%9A-%E5%8D%97%E6%8A%95%E5%9C%B0%E6%AA%A2%E5%95%9F%E5%8B%95%E9%98%B2%E9%80%83%E6%A9%9F%E5%88%B6-073532009.html</t>
  </si>
  <si>
    <t>簡瑞祺</t>
  </si>
  <si>
    <t>陳東壽</t>
  </si>
  <si>
    <t>2018.10.19電信詐騙泰國人恐關3年！4台灣主嫌柬埔寨落網。(詐騙/男)</t>
  </si>
  <si>
    <t>http://news.ltn.com.tw/news/world/breakingnews/2586239</t>
  </si>
  <si>
    <t>賴建軒</t>
  </si>
  <si>
    <t>傅企吉</t>
  </si>
  <si>
    <t>林瑞民</t>
  </si>
  <si>
    <t>梁崇銘</t>
  </si>
  <si>
    <t>2018.10.20逆子啃老要錢吸毒不成，3兇刀斬母首丟下樓。(刑法/殺害直系血親、吸毒/男)</t>
  </si>
  <si>
    <t>https://tw.news.appledaily.com/local/realtime/20181020/1450548/</t>
  </si>
  <si>
    <t>溫修峰</t>
  </si>
  <si>
    <t>2018.10.23投資寶特幣詐財業者疑偽造蔡英文匾額取信被害人(銀行法、詐欺/男)</t>
  </si>
  <si>
    <t>https://tw.appledaily.com/new/realtime/20181023/1452693/</t>
  </si>
  <si>
    <t>溫修誠</t>
  </si>
  <si>
    <t>溫彥博</t>
  </si>
  <si>
    <t>彭玉香</t>
  </si>
  <si>
    <t>2018.10.23投資寶特幣詐財業者疑偽造蔡英文匾額取信被害人(銀行法、詐欺/女)</t>
  </si>
  <si>
    <t>王興洪</t>
  </si>
  <si>
    <t>徐進財</t>
  </si>
  <si>
    <t>https://udn.com/news/story/7321/3437436</t>
  </si>
  <si>
    <t>陳世銘</t>
  </si>
  <si>
    <t>丁小芹</t>
  </si>
  <si>
    <t>2018.10.24丁小芹賣假包判3年半，二審改口認錯。(詐欺/女)</t>
  </si>
  <si>
    <t>https://tw.news.yahoo.com/%E4%B8%81%E5%B0%8F%E8%8A%B9%E8%B3%A3%E5%81%87%E5%8C%85%E5%88%A43%E5%B9%B4%E5%8D%8A-%E4%BA%8C%E5%AF%A9%E6%94%B9%E5%8F%A3%E8%AA%8D%E9%8C%AF-141505496.html</t>
  </si>
  <si>
    <t>徐正嘉</t>
  </si>
  <si>
    <t>2018.10.24 3台男輪胎走私55億毒品被逮，刑事局偕日警查主嫌。(走私毒品/男)</t>
  </si>
  <si>
    <t>https://tw.news.appledaily.com/local/realtime/20181024/1453520/</t>
  </si>
  <si>
    <t>許榮棋</t>
  </si>
  <si>
    <t>陳昱凱</t>
  </si>
  <si>
    <t>林煒倫</t>
  </si>
  <si>
    <t>2018.10.25詐騙集團拉脫維亞設點，1個月詐1億4千萬。(詐騙)</t>
  </si>
  <si>
    <t>https://tw.appledaily.com/new/realtime/20181025/1454048/</t>
  </si>
  <si>
    <t>王修安</t>
  </si>
  <si>
    <t>陳晏綺</t>
  </si>
  <si>
    <t>顏宏霖</t>
  </si>
  <si>
    <t>林峻毅</t>
  </si>
  <si>
    <t>曾立德</t>
  </si>
  <si>
    <t>Tan Wee Beng</t>
  </si>
  <si>
    <t>2018.10.26涉為北韓洗錢 美起訴新加坡昔日傑出青年企業家(遭美制裁/男)</t>
  </si>
  <si>
    <t>https://money.udn.com/money/story/5599/3443965</t>
  </si>
  <si>
    <t>Wee Tiong(S) Pte</t>
  </si>
  <si>
    <t>2018.10.26涉為北韓洗錢 美起訴新加坡昔日傑出青年企業家(遭美制裁)</t>
  </si>
  <si>
    <t>WT Marine Pte</t>
  </si>
  <si>
    <t>洪春健</t>
  </si>
  <si>
    <t>2018.10.26桃市議員候選人涉賄,，50萬交保。(行賄/男)</t>
  </si>
  <si>
    <t>https://www.chinatimes.com/newspapers/20181026000778-260102</t>
  </si>
  <si>
    <t>王志豐</t>
  </si>
  <si>
    <t>2018.10.26選屏東議長收賄，國民黨8議員要坐牢。(行賄)</t>
  </si>
  <si>
    <t>http://news.ltn.com.tw/news/focus/paper/1242218</t>
  </si>
  <si>
    <t>潘裕隆</t>
  </si>
  <si>
    <t>潘政治</t>
  </si>
  <si>
    <t>陳昭忠</t>
  </si>
  <si>
    <t>顏金成</t>
  </si>
  <si>
    <t>李冀香</t>
  </si>
  <si>
    <t>歸曉惠</t>
  </si>
  <si>
    <t>陳美瓊</t>
  </si>
  <si>
    <t>廖秋東</t>
  </si>
  <si>
    <t>林柏志</t>
  </si>
  <si>
    <t>林伶惠</t>
  </si>
  <si>
    <t>2018.10.28紅十字會新竹支會內鬨，前總幹事著孝服抗議現任會長。(詐欺/女)</t>
  </si>
  <si>
    <t>https://tw.news.appledaily.com/local/realtime/20181028/1455840/</t>
  </si>
  <si>
    <t>姚瓊珠</t>
  </si>
  <si>
    <t>2018.10.28紅十字會新竹支會內鬨，前總幹事著孝服抗議現任會長。(女)</t>
  </si>
  <si>
    <t>陳文隆</t>
  </si>
  <si>
    <t>2018.10.29雜貨店吸金億元案 遭通緝主嫌鬼扯：「錢都拿去救濟窮人」(銀行法判3人各3年8個月徒刑/男)</t>
  </si>
  <si>
    <t>http://news.ltn.com.tw/news/society/breakingnews/2585908</t>
  </si>
  <si>
    <t>陳文鶯</t>
  </si>
  <si>
    <t>2018.10.29雜貨店吸金億元案 遭通緝主嫌鬼扯：「錢都拿去救濟窮人」(銀行法判3人各3年8個月徒刑/女)</t>
  </si>
  <si>
    <t>黃崇庭</t>
  </si>
  <si>
    <t>2019.05.21雜貨店吸金逾1億 主腦落網判刑10年(更新:2018.10.29新聞，非法經營銀行業務罪」，判黃男10年徒刑，併科罰金5千萬/男)</t>
  </si>
  <si>
    <t>https://news.ltn.com.tw/news/society/breakingnews/2797575</t>
  </si>
  <si>
    <t>錦西食品行</t>
  </si>
  <si>
    <t>2018.10.29雜貨店吸金億元案 遭通緝主嫌鬼扯：「錢都拿去救濟窮人」(公司已歇業)</t>
  </si>
  <si>
    <t>侯國華</t>
  </si>
  <si>
    <t>2018.10.29【中古車新詐術】先過戶再劫車，無賴甥舅北台灣狂騙二手車。(詐騙/男)</t>
  </si>
  <si>
    <t>https://tw.news.yahoo.com/%E4%B8%AD%E5%8F%A4%E8%BB%8A%E6%96%B0%E8%A9%90%E8%A1%93-%E5%85%88%E9%81%8E%E6%88%B6%E5%86%8D%E5%8A%AB%E8%BB%8A-%E7%84%A1%E8%B3%B4%E7%94%A5%E8%88%85%E5%8C%97%E5%8F%B0%E7%81%A3%E7%8B%82%E9%A8%99%E4%BA%8C%E6%89%8B%E8%BB%8A-225859710.html</t>
  </si>
  <si>
    <t>胡海洲</t>
  </si>
  <si>
    <t>林榮富</t>
  </si>
  <si>
    <t>2018.10.30借不到2千殺女碩士生，成大清潔工校園行兇遭聲押。(殺害/男)</t>
  </si>
  <si>
    <t>https://tw.news.appledaily.com/headline/daily/20181030/38165928</t>
  </si>
  <si>
    <t>全球華人藝術網有限公司</t>
  </si>
  <si>
    <t>2019.08.22逾300名藝術家受害，華藝網案今依詐欺罪起訴。(更新：2018.10.30300藝術家砲轟華藝網「騙簽賣身契」(詐欺))</t>
  </si>
  <si>
    <t>https://udn.com/news/story/7321/4004455</t>
  </si>
  <si>
    <t>林株楠</t>
  </si>
  <si>
    <t>林琪容</t>
  </si>
  <si>
    <t>2018.10.31金融版《無間道》　農會女行員助六合彩組頭洗錢(賭博、洩密、洗錢防制條例/女)</t>
  </si>
  <si>
    <t>https://tw.appledaily.com/new/realtime/20181031/1457649/</t>
  </si>
  <si>
    <t>林佳穎</t>
  </si>
  <si>
    <t>徐詩彥</t>
  </si>
  <si>
    <t>2019.05.28跆拳道前女國手吸金19億判9年半 出庭痛哭：可拿30萬換交保(更新2018.10.31新聞/吸金、詐欺判9年6個月/女)</t>
  </si>
  <si>
    <t>https://news.ltn.com.tw/news/society/breakingnews/2804382</t>
  </si>
  <si>
    <t>游象敬</t>
  </si>
  <si>
    <t>2018.10.31檢方提抗告 台灣民政府秘書長林志昇更裁3千萬交保(新增游象敬，其他涉案人已於10/5整理報導/)</t>
  </si>
  <si>
    <t>http://news.ltn.com.tw/news/society/breakingnews/2597705</t>
  </si>
  <si>
    <t>張貞勤</t>
  </si>
  <si>
    <t>2018.10.30兆豐銀張姓女理專，8年盜領客戶6千多萬元。(背信、洗錢/女)</t>
  </si>
  <si>
    <t>http://news.ltn.com.tw/news/society/breakingnews/2596379</t>
  </si>
  <si>
    <t>珍昌冷凍食品公司</t>
  </si>
  <si>
    <t>2018.10.30過期冷凍蝦改標賣，負責人判4年6月罰140萬。(食安法)</t>
  </si>
  <si>
    <t>https://news.ftv.com.tw/news/detail/2018A30U10M1</t>
  </si>
  <si>
    <t>鮮到家宅配網</t>
  </si>
  <si>
    <t>鍾朝雄</t>
  </si>
  <si>
    <t>2018.10.31喝花酒護航廠商得標，台鐵前副局長7人判刑定讞。(收受不正利益)</t>
  </si>
  <si>
    <t>https://tw.appledaily.com/new/realtime/20181031/1457827/</t>
  </si>
  <si>
    <t>李奕</t>
  </si>
  <si>
    <t>胡佑良</t>
  </si>
  <si>
    <t>鄭文忠</t>
  </si>
  <si>
    <t>蘇義宗</t>
  </si>
  <si>
    <t>曾建國</t>
  </si>
  <si>
    <t>張進財</t>
  </si>
  <si>
    <t>陳建志</t>
  </si>
  <si>
    <t>林春松</t>
  </si>
  <si>
    <t>李明彥</t>
  </si>
  <si>
    <t>2018.11.01闖北市府狂徒打破局長頭「我拿鋼筋打了賴香伶臉」(傷害罪/男)</t>
  </si>
  <si>
    <t>https://tw.news.appledaily.com/headline/daily/20181101/38167934</t>
  </si>
  <si>
    <t>王明麗</t>
  </si>
  <si>
    <t>2018.11.02遞補新北議員未滿月，王明麗涉賄選遭約談。(公職人員選舉罷免法/女)</t>
  </si>
  <si>
    <t>https://tw.news.appledaily.com/local/realtime/20181102/1459044/</t>
  </si>
  <si>
    <t>保證責任彰化縣員林合作農場</t>
  </si>
  <si>
    <t>2018.11.02員林合作農場被抽檢食材，場長向官員行賄被判刑。(行賄)</t>
  </si>
  <si>
    <t>https://udn.com/news/story/7321/3456764</t>
  </si>
  <si>
    <t>黃健銘</t>
  </si>
  <si>
    <t>徐耀昌</t>
  </si>
  <si>
    <t>2019.08.22徐耀昌涉棄土案高院明宣判，若有罪面臨停職。(更新：2018.11.02網傳頭份棄土案選前2天開庭傳票，徐耀昌陣營提告。(貪污))</t>
  </si>
  <si>
    <t>https://news.ltn.com.tw/news/politics/breakingnews/2892423</t>
  </si>
  <si>
    <t>林宸緯</t>
  </si>
  <si>
    <t>2018.11.04沒找到中國被害人2車手坦承犯案，法官竟判無罪。(詐欺/男)(補充姓名來源為判決書，關鍵字：陳柏菘。可參酌裁判字號：臺灣高等法院 臺中分院 107 年上訴字第 1579 號刑事判決)</t>
  </si>
  <si>
    <t>http://news.ltn.com.tw/news/society/breakingnews/2601571</t>
  </si>
  <si>
    <t>陳柏菘</t>
  </si>
  <si>
    <t>2018.11.04沒找到中國被害人2車手坦承犯案，法官竟判無罪。(詐欺/男)</t>
  </si>
  <si>
    <t>2018.11.05泰福生技內線交易股市百億聞人徐紅照夫婦被起訴(證交法/男)</t>
  </si>
  <si>
    <t>https://www.chinatimes.com/realtimenews/20181105002469-260402</t>
  </si>
  <si>
    <t>2018.11.05泰福生技內線交易股市百億聞人徐紅照夫婦被起訴(證交法/女)</t>
  </si>
  <si>
    <t>陳恒逸</t>
  </si>
  <si>
    <t>2018.11.06誆友投資千萬基金　他竟拿去買名錶(侵占、詐欺等罪/男/50多歲)</t>
  </si>
  <si>
    <t>https://tw.appledaily.com/new/realtime/20181106/1461193/</t>
  </si>
  <si>
    <t>李慶華</t>
  </si>
  <si>
    <t>2018.11.06李慶華涉貪無故不到庭，將拘提。(貪污/男)</t>
  </si>
  <si>
    <t>http://m.ltn.com.tw/news/politics/paper/1244761</t>
  </si>
  <si>
    <t>趙嘉寶</t>
  </si>
  <si>
    <t>2018.11.06陳菊愛將貪污逃4年，高調趴趴走po臉書炫耀。(貪污/男)</t>
  </si>
  <si>
    <t>https://tw.news.appledaily.com/headline/daily/20181106/38172390/</t>
  </si>
  <si>
    <t>陳星文</t>
  </si>
  <si>
    <t>2018.11.06詐花旗6300萬！刷手曝光　竟是「更生烤雞王」，金管會罰250萬。(蓄意犯罪」/男)</t>
  </si>
  <si>
    <t>https://tw.news.appledaily.com/local/realtime/20181107/1461646/</t>
  </si>
  <si>
    <t>劉政池</t>
  </si>
  <si>
    <t>2018.11.06劉政池「七七行館」竊佔國有地，高院改判劉家須還地。(竊佔)</t>
  </si>
  <si>
    <t>http://news.ltn.com.tw/news/society/breakingnews/2603850</t>
  </si>
  <si>
    <t>劉冠廷</t>
  </si>
  <si>
    <t>劉子瑩</t>
  </si>
  <si>
    <t>九冠開發股份有限公司</t>
  </si>
  <si>
    <t>洪國宮</t>
  </si>
  <si>
    <t>2018.11.07檢起訴45詐欺犯，求刑強制工作3年。(詐欺/男)</t>
  </si>
  <si>
    <t>https://tw.appledaily.com/headline/daily/20181107/38172866/</t>
  </si>
  <si>
    <t>劉明櫂</t>
  </si>
  <si>
    <t>2018.11.07爽賺開名車炫富？原來是非法外匯經紀 13年輕人起訴(期貨交易法起訴/男)</t>
  </si>
  <si>
    <t>http://news.ltn.com.tw/news/society/breakingnews/2605216</t>
  </si>
  <si>
    <t>林錫章</t>
  </si>
  <si>
    <t>2018.11.07屏東鄉長貪污包庇下屬兼職，遭監院彈劾。(貪污/男)</t>
  </si>
  <si>
    <t>https://tw.appledaily.com/new/realtime/20181107/1461788/</t>
  </si>
  <si>
    <t>蔡秉叡</t>
  </si>
  <si>
    <t>2018.11.09千元動員 統促黨找人頭跑選舉場(組織犯罪防制條例、傷害、恐嚇、妨害自由等罪/男)</t>
  </si>
  <si>
    <t>http://news.ltn.com.tw/news/focus/paper/1245576</t>
  </si>
  <si>
    <t>呂金霖</t>
  </si>
  <si>
    <t>施啟彬(2020收錄)</t>
  </si>
  <si>
    <t>2018.11.08通嘉IPO案，最高法院發回更審。(背信)</t>
  </si>
  <si>
    <t>https://udn.com/news/story/7321/3468825</t>
  </si>
  <si>
    <t>肯因茲國際開發有限公司</t>
  </si>
  <si>
    <t>2108.11.08詐騙12億逃亡20年，劉振強裁定5萬交保。(詐騙)</t>
  </si>
  <si>
    <t>https://www.chinatimes.com/realtimenews/20181108005065-260402</t>
  </si>
  <si>
    <t>劉振強</t>
  </si>
  <si>
    <t>劉振憶</t>
  </si>
  <si>
    <t>朱勝永</t>
  </si>
  <si>
    <t>2018.11.09台中爆現金買票賄選案，里長候選人20萬交保。(行賄)</t>
  </si>
  <si>
    <t>https://tw.news.appledaily.com/new/realtime/20181109/1463346/</t>
  </si>
  <si>
    <t>芒果恰恰股份有限公司</t>
  </si>
  <si>
    <t>2018.11.09急於展店、驗資不實，「芒果恰恰」夫妻檔被起訴。(背信)</t>
  </si>
  <si>
    <t>https://tw.news.yahoo.com/%E6%80%A5%E6%96%BC%E5%B1%95%E5%BA%97-%E9%A9%97%E8%B3%87%E4%B8%8D%E5%AF%A6-%E8%8A%92%E6%9E%9C%E6%81%B0%E6%81%B0-%E5%A4%AB%E5%A6%BB%E6%AA%94%E8%A2%AB%E8%B5%B7%E8%A8%B4-070500397.html</t>
  </si>
  <si>
    <t>張智閔</t>
  </si>
  <si>
    <t>吳碧月</t>
  </si>
  <si>
    <t>羅吉祥</t>
  </si>
  <si>
    <t>2018.11.09國民黨竹東鎮長候選人涉賄，檢傳喚350名里鄰長。(行賄)</t>
  </si>
  <si>
    <t>http://news.ltn.com.tw/news/politics/breakingnews/2607097</t>
  </si>
  <si>
    <t>陳德勝</t>
  </si>
  <si>
    <t>2018.11.09雲林鄉代會副主席涉賄，法院裁准收押禁見。(行賄)</t>
  </si>
  <si>
    <t>https://news.cts.com.tw/cts/society/201811/201811091942505.html</t>
  </si>
  <si>
    <t>張秀葉</t>
  </si>
  <si>
    <t>2018.11.13北市偵辦首起賄選，疑陸資金援。(賄選/女)</t>
  </si>
  <si>
    <t>https://udn.com/vote2018/story/7321/3477018</t>
  </si>
  <si>
    <t>周慶峻</t>
  </si>
  <si>
    <t>2018.11.13北市偵辦首起賄選，疑陸資金援。(賄選/男)</t>
  </si>
  <si>
    <t>周慶鑽</t>
  </si>
  <si>
    <t>林永樂</t>
  </si>
  <si>
    <t>2018.11.13施君謀告前外長林永樂誹謗，強調已取得巴國良民證。(誹謗/男)</t>
  </si>
  <si>
    <t>https://www.chinatimes.com/realtimenews/20181113002541-260402</t>
  </si>
  <si>
    <t>施君謀</t>
  </si>
  <si>
    <t>文智和</t>
  </si>
  <si>
    <t>2018.11.14億圓富吸金45億 集團執行長判刑11年 (補充107.10.3新聞/違反銀行法判10年10月徒刑/男)</t>
  </si>
  <si>
    <t>http://news.ltn.com.tw/news/society/breakingnews/2612358</t>
  </si>
  <si>
    <t>彭金源</t>
  </si>
  <si>
    <t>沈芳如</t>
  </si>
  <si>
    <t>2018.11.14億圓富吸金45億 集團執行長判刑11年 (補充107.10.3新聞/違反銀行法判刑10年8月/女)</t>
  </si>
  <si>
    <t>詹益宏</t>
  </si>
  <si>
    <t>2018.11.14億圓富吸金45億 集團執行長判刑11年 (補充107.10.3新聞/違反銀行法判刑10年8月/男)</t>
  </si>
  <si>
    <t>陳勝發</t>
  </si>
  <si>
    <t>吳姍筠</t>
  </si>
  <si>
    <t>蔡銘洪</t>
  </si>
  <si>
    <t>2018.11.14億圓富吸金45億 集團執行長判刑11年 (補充107.10.3新聞/違反銀行法判刑10年6月/男)</t>
  </si>
  <si>
    <t>林勉志</t>
  </si>
  <si>
    <t>2018.11.14億圓富吸金45億 集團執行長判刑11年 (補充107.10.3新聞/違反銀行法判刑2年，緩刑5年/男)</t>
  </si>
  <si>
    <t>張辰鍾</t>
  </si>
  <si>
    <t>2018.11.14億圓富吸金45億 集團執行長判刑11年 (補充107.10.3新聞/男)</t>
  </si>
  <si>
    <t>人道國際事業股份有限公司</t>
  </si>
  <si>
    <t>2018.11.14【丐幫開飯店】飯店前老闆狂賣上億餐券，恐成廢紙。</t>
  </si>
  <si>
    <t>https://tw.news.yahoo.com/%E4%B8%90%E5%B9%AB%E9%96%8B%E9%A3%AF%E5%BA%97-%E9%A3%AF%E5%BA%97%E5%89%8D%E8%80%81%E9%97%86%E7%8B%82%E8%B3%A3%E4%B8%8A%E5%84%84%E9%A4%90%E5%88%B8-%E6%81%90%E6%88%90%E5%BB%A2%E7%B4%99-235858627.html</t>
  </si>
  <si>
    <t>郭芳良</t>
  </si>
  <si>
    <t>李振漢</t>
  </si>
  <si>
    <t>2018.11.14公務車載女友出遊，水利署貪官被判刑。(貪污)</t>
  </si>
  <si>
    <t>https://tw.appledaily.com/new/realtime/20181114/1466313/</t>
  </si>
  <si>
    <t>永生花工作室</t>
  </si>
  <si>
    <t>2018.11.14影╱永生花店女老闆淪為車手，單月狂領177萬詐款。(詐欺)</t>
  </si>
  <si>
    <t>https://udn.com/news/story/7321/3479999</t>
  </si>
  <si>
    <t>星洋行</t>
  </si>
  <si>
    <t>2018.11.15劣干貝充高檔賣，2.5噸下肚。(詐欺)</t>
  </si>
  <si>
    <t>https://www.chinatimes.com/newspapers/20181115000663-260106</t>
  </si>
  <si>
    <t>吳平祥</t>
  </si>
  <si>
    <t>陳榮聰</t>
  </si>
  <si>
    <t>2018.11.15國民黨候選人涉賄遭押，候選人妻率眾「滅東廠」。(行賄/男)</t>
  </si>
  <si>
    <t>https://tw.news.yahoo.com/%E5%9C%8B%E6%B0%91%E9%BB%A8%E5%80%99%E9%81%B8%E4%BA%BA%E6%B6%89%E8%B3%84%E9%81%AD%E6%8A%BC-%E5%80%99%E9%81%B8%E4%BA%BA%E5%A6%BB%E7%8E%87%E7%9C%BE-%E6%BB%85%E6%9D%B1%E5%BB%A0-073433909.html</t>
  </si>
  <si>
    <t>和昇休閒開發股份有限公司</t>
  </si>
  <si>
    <t>2018.11.16和昇涉假增資、侵占詐2億餘元，負責人1000萬元交保。(假增資、侵占)</t>
  </si>
  <si>
    <t>https://udn.com/news/story/7321/3485143?from=udn-ch1_breaknews-1-cate2-news</t>
  </si>
  <si>
    <t>禹介民</t>
  </si>
  <si>
    <t>林益民</t>
  </si>
  <si>
    <t>2018.11.17【盜刷假老大】自稱竹聯幫使壞　結果卻是俗仔盜刷集團。(詐欺)</t>
  </si>
  <si>
    <t>https://www.mirrormedia.mg/story/20181117soc022</t>
  </si>
  <si>
    <t>李威傑</t>
  </si>
  <si>
    <t>2018.11.10醫師涉詐領保險金監院糾正衛福部健保署(偽造文書、詐欺罪/男)</t>
  </si>
  <si>
    <t>https://money.udn.com/money/story/7307/3472644</t>
  </si>
  <si>
    <t>林克臻</t>
  </si>
  <si>
    <t>張國峻</t>
  </si>
  <si>
    <t>2018.11.18四海幫張國峻落網 女友曾嗆「台灣警察抓不到」(恐嚇/男)</t>
  </si>
  <si>
    <t>https://news.ebc.net.tw/News/society/139856</t>
  </si>
  <si>
    <t>葉臣偉</t>
  </si>
  <si>
    <t>2018.11.20詐欺集團多角化經營 北市警一舉破獲CEO及洗錢中心 全案20餘人遭組織犯罪防制條例起訴(加重詐欺、組織犯罪、洗錢防制法移送/男)</t>
  </si>
  <si>
    <t>http://news.pchome.com.tw/society/mypeople/20181120/index-54264674989737219002.html</t>
  </si>
  <si>
    <t>黃曙曜</t>
  </si>
  <si>
    <t>2018.11.20雲林縣大成商工前校長向團膳業索回扣，夫婦判刑確定。(背信/男)</t>
  </si>
  <si>
    <t>https://tw.news.yahoo.com/%E5%90%91%E5%9C%98%E8%86%B3%E6%A5%AD%E7%B4%A2%E5%9B%9E%E6%89%A3-%E5%A4%AB%E5%A9%A6%E5%88%A4%E5%88%91%E7%A2%BA%E5%AE%9A-135800475.html</t>
  </si>
  <si>
    <t>陳秀娟</t>
  </si>
  <si>
    <t>2018.11.20雲林縣大成商工前校長向團膳業索回扣，夫婦判刑確定。(背信/女)</t>
  </si>
  <si>
    <t>吳易展</t>
  </si>
  <si>
    <t>2018.11.21擁「小當家、美仕特、大釧」，老闆吳易展吸金2.54億。(背信/男)</t>
  </si>
  <si>
    <t>https://news.tvbs.com.tw/local/1033551</t>
  </si>
  <si>
    <t>簡百淞</t>
  </si>
  <si>
    <t>2018.11.21密醫收45萬植牙，誤傷神經害拔8顆牙遭起訴。(醫師法)</t>
  </si>
  <si>
    <t>https://tw.news.appledaily.com/local/realtime/20181121/1470783</t>
  </si>
  <si>
    <t>陳靖騰</t>
  </si>
  <si>
    <t>2018.11.22圓夢贏家吸金27億　主嫌落跑2兒判刑9年(銀行法/男)</t>
  </si>
  <si>
    <t>https://tw.appledaily.com/new/realtime/20181122/1470937/</t>
  </si>
  <si>
    <t>曹晏甄</t>
  </si>
  <si>
    <t>2018.11.22圓夢贏家吸金27億　主嫌落跑2兒判刑9年(銀行法12年、併罰1億元/女)</t>
  </si>
  <si>
    <t>陳楨岳</t>
  </si>
  <si>
    <t>2018.11.22圓夢贏家吸金27億　主嫌落跑2兒判刑9年(銀行法9年，各併3千萬元/男)</t>
  </si>
  <si>
    <t>陳楨易</t>
  </si>
  <si>
    <t>林致宇</t>
  </si>
  <si>
    <t>2018.11.22圓夢贏家吸金27億　主嫌落跑2兒判刑9年(銀行法4年/男)</t>
  </si>
  <si>
    <t>曹慶鈴</t>
  </si>
  <si>
    <t>2018.11.22圓夢贏家吸金27億　主嫌落跑2兒判刑9年(銀行法8年，併科2500萬元/男)</t>
  </si>
  <si>
    <t>陳丹渝</t>
  </si>
  <si>
    <t>2018.11.22圓夢贏家吸金27億　主嫌落跑2兒判刑9年(銀行法8年6月徒刑，併罰3千萬元/女)</t>
  </si>
  <si>
    <t>陳玉英</t>
  </si>
  <si>
    <t>2018.11.23台女涉詐騙中國女子，遭日警逮捕。(詐欺/女)</t>
  </si>
  <si>
    <t>https://money.udn.com/money/story/5599/3497423</t>
  </si>
  <si>
    <t>王慶坤</t>
  </si>
  <si>
    <t>2018.11.25一票之差勝選，候選人疑似行賄當選夜被捕。(行賄/男)</t>
  </si>
  <si>
    <t>https://udn.com/news/story/7321/3501499</t>
  </si>
  <si>
    <t>吳銘賜</t>
  </si>
  <si>
    <t>2018.11.25檢方聲押市議員當選人吳銘賜未過，法院裁定30萬元交保。(行賄/男)</t>
  </si>
  <si>
    <t>http://news.ltn.com.tw/news/society/breakingnews/2624257</t>
  </si>
  <si>
    <t>陳瑩輝</t>
  </si>
  <si>
    <t>2018.11.26水上國中前校長陳瑩輝貪5萬元，判刑5年半定讞。(貪污/男)</t>
  </si>
  <si>
    <t>http://news.ltn.com.tw/news/society/breakingnews/2624664</t>
  </si>
  <si>
    <t>陳榮基</t>
  </si>
  <si>
    <t>2018.11.26當選隔天遭拘提，桃市原住民準議員陳榮基25萬交保。(行賄/男)</t>
  </si>
  <si>
    <t>https://udn.com/news/story/7321/3502751</t>
  </si>
  <si>
    <t>漢唐光電科技股份有限公司</t>
  </si>
  <si>
    <t>2019.12.19與美女名醫不倫還吸金3.8億，光電董座二審判8年半徒刑。 (更新：2018.11.27詐30人吸金3.8億 科技董座判8年半)</t>
  </si>
  <si>
    <t>https://udn.com/news/story/7321/4236173</t>
  </si>
  <si>
    <t>徐國良</t>
  </si>
  <si>
    <t>徐玉琦</t>
  </si>
  <si>
    <t>孫清泉</t>
  </si>
  <si>
    <t>2018.11.27北市前體育處長被控貪汙，高檢命北檢起訴。(貪汙/男)</t>
  </si>
  <si>
    <t>https://udn.com/news/story/7321/3505050</t>
  </si>
  <si>
    <t>2018.11.27「雅格瑞科技」吸金65億有警員竟是重要下線(補充107.7/30、9/20新聞，銀行法等罪起訴/女)</t>
  </si>
  <si>
    <t>https://udn.com/news/story/7321/3505084</t>
  </si>
  <si>
    <t>李捷葳</t>
  </si>
  <si>
    <t>蔡秋月</t>
  </si>
  <si>
    <t>蔡學儒</t>
  </si>
  <si>
    <t>鄭洪美珠</t>
  </si>
  <si>
    <t>2018.11.27「雅格瑞科技」吸金65億有警員竟是重要下線(補充107.7/30、9/20新聞，銀行法等罪起訴/男)</t>
  </si>
  <si>
    <t>劉倚鳳</t>
  </si>
  <si>
    <t>2018.11.28佯投資寮國沉香吸金3700多萬「一錠鑫」集團6人被訴(銀行法起訴/女)</t>
  </si>
  <si>
    <t>https://www.chinatimes.com/realtimenews/20181128001645-260402</t>
  </si>
  <si>
    <t>許昭芸</t>
  </si>
  <si>
    <t>王兆祺</t>
  </si>
  <si>
    <t>2018.11.28佯投資寮國沉香吸金3700多萬「一錠鑫」集團6人被訴(銀行法起訴)</t>
  </si>
  <si>
    <t>賢與能</t>
  </si>
  <si>
    <t>陳靜婷</t>
  </si>
  <si>
    <t>陳奕臻</t>
  </si>
  <si>
    <t>王焜玄</t>
  </si>
  <si>
    <t>2018.11.28嘉義縣議員當選人涉賄選，檢方聲押獲准。(行賄/男)</t>
  </si>
  <si>
    <t>https://tw.news.yahoo.com/%E5%98%89%E7%BE%A9%E7%B8%A3%E8%AD%B0%E5%93%A1%E7%95%B6%E9%81%B8%E4%BA%BA%E6%B6%89%E8%B3%84%E9%81%B8-%E6%AA%A2%E6%96%B9%E8%81%B2%E6%8A%BC%E7%8D%B2%E5%87%86-085928619.html</t>
  </si>
  <si>
    <t>許金龍</t>
  </si>
  <si>
    <t>2018.11.29樂陞大騙局 許金龍二審改判12年徒刑、2億交保(補充105.9/7、10/24新聞，12年徒刑、併科罰金1億元，可以3年為期以服勞役代替/男)</t>
  </si>
  <si>
    <t>http://news.ltn.com.tw/news/society/breakingnews/2627653</t>
  </si>
  <si>
    <t>楊瑞仁（改名楊博智）</t>
  </si>
  <si>
    <t>2018.11.29樂陞大騙局 許金龍二審改判12年徒刑、2億交保(補充105.9/7、10/24新聞，操縱證券交易價格罪判2年緩刑5年，並繳國庫500萬元、勞務240小時/男)</t>
  </si>
  <si>
    <t>潘彥州</t>
  </si>
  <si>
    <t>2018.11.29樂陞大騙局 許金龍二審改判12年徒刑、2億交保(補充105.9/7、10/24新聞，判刑2年併科罰金500萬元/男)</t>
  </si>
  <si>
    <t>樫埜由昭</t>
  </si>
  <si>
    <t>2018.11.29樂陞大騙局 許金龍二審改判12年徒刑、2億交保(補充105.9/7、10/24新聞)</t>
  </si>
  <si>
    <t>王佶</t>
  </si>
  <si>
    <t>李柏衡</t>
  </si>
  <si>
    <t>2018.11.29樂陞大騙局 許金龍二審改判12年徒刑、2億交保(補充105.9/7、10/24新聞，認罪獲緩刑/男)</t>
  </si>
  <si>
    <t>謝東波</t>
  </si>
  <si>
    <t>大目智能光電科技有限公司</t>
  </si>
  <si>
    <t>2018.11.30《鋼鐵人》作餌吸金8億潛逃　大目董座夫婦遭通緝(補充105.1.14新聞)</t>
  </si>
  <si>
    <t>https://tw.appledaily.com/new/realtime/20181130/1476037/</t>
  </si>
  <si>
    <t>陳官享</t>
  </si>
  <si>
    <t>2018.11.30《鋼鐵人》作餌吸金8億潛逃　大目董座夫婦遭通緝(補充105.1.14新聞/《銀行法》發佈通緝/男)</t>
  </si>
  <si>
    <t>黃才容</t>
  </si>
  <si>
    <t>2018.11.30《鋼鐵人》作餌吸金8億潛逃　大目董座夫婦遭通緝(補充105.1.14新聞/《銀行法》發佈通緝/女)</t>
  </si>
  <si>
    <t>陳鶴文</t>
  </si>
  <si>
    <t>2018.11.30《鋼鐵人》作餌吸金8億潛逃　大目董座夫婦遭通緝(補充105.1.14新聞/《銀行法》起訴/男)</t>
  </si>
  <si>
    <t>林妡䭲</t>
  </si>
  <si>
    <t>2018.12.04京城銀行女理專監守自盜5400萬　一審判刑9年</t>
  </si>
  <si>
    <t>https://tw.appledaily.com/new/realtime/20181204/1478072/</t>
  </si>
  <si>
    <t>富南斯國際投資顧問有限公司</t>
  </si>
  <si>
    <t>2019.11.08  2千人上當！吸金30億 夏于喬父等10人遭聲押禁見(更新2018.12.04新聞)</t>
  </si>
  <si>
    <t>孫正國</t>
  </si>
  <si>
    <t>2018.12.04走私322公斤Ｋ毒 毒販拿300萬壓泡麵炫富。(毒品)</t>
  </si>
  <si>
    <t>http://news.ltn.com.tw/news/society/paper/1251482</t>
  </si>
  <si>
    <t>黃慶祥</t>
  </si>
  <si>
    <t>劉峻銓</t>
  </si>
  <si>
    <t>勁恩國際公司</t>
  </si>
  <si>
    <t>林國權(已歿)</t>
  </si>
  <si>
    <t>2020.06.10騙180名純情男4千多萬 63名正妹二審全無罪(更新2018.12.04林國權涉吸金退出小內閣，韓國瑜：以後會問有無前科、官司。)(吸金)</t>
  </si>
  <si>
    <t>https://m.ltn.com.tw/news/society/breakingnews/3193110；https://tw.news.appledaily.com/politics/realtime/20181204/1477872/</t>
  </si>
  <si>
    <t>蘇陳端</t>
  </si>
  <si>
    <t>2018.12.04【獨家】貴婦奈奈偕夫躲債，連公公台大婦產名醫黃立雄也停診失聯。(詐欺/背信)</t>
  </si>
  <si>
    <t>https://tw.news.appledaily.com/life/realtime/20181204/1478153/</t>
  </si>
  <si>
    <t>黃博健</t>
  </si>
  <si>
    <t>杏立博全醫美診所</t>
  </si>
  <si>
    <t>黃立雄</t>
  </si>
  <si>
    <t>博全生技股份有限公司</t>
  </si>
  <si>
    <t>陳懷恩</t>
  </si>
  <si>
    <t>2018.12.05恆生老鼠會吸金 2假博士被訴(詐欺/男)</t>
  </si>
  <si>
    <t>https://www.chinatimes.com/newspapers/20181205000639-260106</t>
  </si>
  <si>
    <t>李冰玉</t>
  </si>
  <si>
    <t>2018.12.05恆生老鼠會吸金 2假博士被訴(詐欺/女)</t>
  </si>
  <si>
    <t>恆生國際物業股份有限公司</t>
  </si>
  <si>
    <t>2018.12.05恆生老鼠會吸金 2假博士被訴(詐欺)</t>
  </si>
  <si>
    <t>天使七星國際行銷有限公司</t>
  </si>
  <si>
    <t>石呈澤</t>
  </si>
  <si>
    <t>2019.12.10巧新前總座跳槽捲內線交易，賠受害投資人3700萬獲緩刑。(違反證券交易法)(更新：2018.12.05投保中心受理巧新與健信內線交易案委任求償)</t>
  </si>
  <si>
    <t>https://udn.com/news/story/7321/4218089</t>
  </si>
  <si>
    <t>石玉禪</t>
  </si>
  <si>
    <t>2018.12.05投保中心受理巧新與健信內線交易案委任求償(證券交易法/女)</t>
  </si>
  <si>
    <t>https://www.cna.com.tw/news/afe/201812050044.aspx</t>
  </si>
  <si>
    <t>林重榮</t>
  </si>
  <si>
    <t>2018.12.05投保中心受理巧新與健信內線交易案委任求償(證券交易法/男)</t>
  </si>
  <si>
    <t>郭翊萱</t>
  </si>
  <si>
    <t>高振殷</t>
  </si>
  <si>
    <t>2018.12.05K毒藏石板出動吊車鐵鎚破案(毒品走私/男)</t>
  </si>
  <si>
    <t>https://udn.com/news/story/11315/3518593</t>
  </si>
  <si>
    <t>周正華</t>
  </si>
  <si>
    <t>洪立維</t>
  </si>
  <si>
    <t>2019.07.11醫師勾結黃牛詐保遭監委糾正，台大醫院：已建立吹哨者機制。(詐保)(舊：2018.12.06台大骨科名醫聯手勞保黃牛詐保6千萬，遭判刑2年半。(詐欺))</t>
  </si>
  <si>
    <t>https://news.ltn.com.tw/news/life/breakingnews/2850232</t>
  </si>
  <si>
    <t>張馨方</t>
  </si>
  <si>
    <t>2018.12.06台大骨科名醫聯手勞保黃牛詐保6千萬，遭判刑2年半。(詐欺)</t>
  </si>
  <si>
    <t>https://tw.news.appledaily.com/recommend/realtime/20181206/1479129/</t>
  </si>
  <si>
    <t>李岳峰</t>
  </si>
  <si>
    <t>2018.12.06魏應充逃稅6千多萬改判不得易科，律師：認罪卻判更重無法接受。(逃漏稅)</t>
  </si>
  <si>
    <t>http://www.peoplenews.tw/news/00393427-e5a5-4195-870f-ec1bf9e124da</t>
  </si>
  <si>
    <t>陳皓揚</t>
  </si>
  <si>
    <t>2018.12.06影》連殺2貓，前臺大僑生不服退學，提行政訴訟翻案有望。(動物保護法)</t>
  </si>
  <si>
    <t>https://www.chinatimes.com/realtimenews/20181206004795-260402</t>
  </si>
  <si>
    <t>賴良洲</t>
  </si>
  <si>
    <t>2018.12.06涉以水果禮盒賄選買票，宜蘭議員當選人遭起訴。(行賄)</t>
  </si>
  <si>
    <t>https://tw.news.appledaily.com/politics/realtime/20181206/1479277/</t>
  </si>
  <si>
    <t>2018.12.063年涉收回扣1060萬！台汽電官田廠2主管 1收押1交保。(背信)</t>
  </si>
  <si>
    <t>http://news.ltn.com.tw/news/society/breakingnews/2635073</t>
  </si>
  <si>
    <t>陳彥良</t>
  </si>
  <si>
    <t>吳中文</t>
  </si>
  <si>
    <t>2018.12.06不怕死！牛仔褲藏K毒走私遭通緝　竟又策畫人體夾毒(毒品危害防制條例/男)</t>
  </si>
  <si>
    <t>https://tw.news.appledaily.com/local/realtime/20181206/1479116</t>
  </si>
  <si>
    <t>洪勇智</t>
  </si>
  <si>
    <t>陳秉則</t>
  </si>
  <si>
    <t>2018.12.06不怕死！牛仔褲藏K毒走私遭通緝　竟又策畫人體夾毒(毒品危害防制條例3年有期徒刑/男)</t>
  </si>
  <si>
    <t>蔣業禾</t>
  </si>
  <si>
    <t>2018.12.06不怕死！牛仔褲藏K毒走私遭通緝　竟又策畫人體夾毒(毒品危害防制條例5年有期徒刑/男)</t>
  </si>
  <si>
    <t>許榮同</t>
  </si>
  <si>
    <t>2020.07.18走私一噸海洛因K他命 北台灣最大毒梟鄧天被判無期徒刑(更新:2018.12.08公海攔截500公斤海洛因 調查局逮3操盤毒梟(毒品/男))</t>
  </si>
  <si>
    <t>http://news.ltn.com.tw/news/society/paper/1252496；https://m.ltn.com.tw/news/society/breakingnews/3232778</t>
  </si>
  <si>
    <t>陳仁和</t>
  </si>
  <si>
    <t>2018.12.08公海攔截500公斤海洛因 調查局逮3操盤毒梟(毒品/男)</t>
  </si>
  <si>
    <t>http://news.ltn.com.tw/news/society/paper/1252496</t>
  </si>
  <si>
    <t>劉昂忠</t>
  </si>
  <si>
    <t>賴昱丞</t>
  </si>
  <si>
    <t>2018.12.08刺青店生意不佳，兼幫詐騙集團仲介車手。(詐欺)</t>
  </si>
  <si>
    <t>https://times.hinet.net/news/22131325</t>
  </si>
  <si>
    <t>林騰煌</t>
  </si>
  <si>
    <t>2020.02.06宜蘭縣議員林騰煌被控賄選，高院改判無罪。更新：2018.12.07國民黨宜縣議員當選人林騰煌，買票行賄被起訴。(行賄)</t>
  </si>
  <si>
    <t>https://m.ltn.com.tw/news/society/breakingnews/3059285</t>
  </si>
  <si>
    <t>黃石龍</t>
  </si>
  <si>
    <t>2018.12.13利鑫老鼠會吸金逾億元 台灣負責人黃石龍重判8年6月(銀行法加重罪判8年6月/男)</t>
  </si>
  <si>
    <t>http://news.ltn.com.tw/news/society/breakingnews/2641151</t>
  </si>
  <si>
    <t>利鑫公司</t>
  </si>
  <si>
    <t>2018.12.13利鑫老鼠會吸金逾億元 台灣負責人黃石龍重判8年6月</t>
  </si>
  <si>
    <t>陳亮期</t>
  </si>
  <si>
    <t>2018.12.13獨家》為核銷8千元餐費 憲兵中隊長、人官、財務士貪污起訴(貪污罪、偽造文書罪/男)</t>
  </si>
  <si>
    <t>http://news.ltn.com.tw/news/society/breakingnews/2640855</t>
  </si>
  <si>
    <t>2018.12.12知法犯法！北市警疑販毒，出錢供毒友種大麻牟利。</t>
  </si>
  <si>
    <t>https://tw.news.appledaily.com/local/realtime/20181212/1482724/</t>
  </si>
  <si>
    <t>楊家駿</t>
  </si>
  <si>
    <t>2018.12.12移民署長被爆帶老婆搭公務車爽出遊，全民埋單。(貪污)</t>
  </si>
  <si>
    <t>http://news.ltn.com.tw/news/society/breakingnews/2639807</t>
  </si>
  <si>
    <t>陳上詩</t>
  </si>
  <si>
    <t>2018.12.12〈中部〉選後被查出涉賄，大埤鄉代當選人陳上詩收押。(選罷法)</t>
  </si>
  <si>
    <t>http://news.ltn.com.tw/news/local/paper/1253308</t>
  </si>
  <si>
    <t>2018.12.13KITTY造型毒果凍誘買家，警逮竹聯幫毒販。(毒品危害防制條例)</t>
  </si>
  <si>
    <t>https://tw.appledaily.com/new/realtime/20181213/1483335/</t>
  </si>
  <si>
    <t>鍾文傑</t>
  </si>
  <si>
    <t>2018.12.13逃竄東南亞長達10年，毒品通緝犯落網押解回台。(毒品通緝)</t>
  </si>
  <si>
    <t>https://www.chinatimes.com/realtimenews/20181214003294-260402</t>
  </si>
  <si>
    <t>林俊謀</t>
  </si>
  <si>
    <t>2018.12.13梅山鄉長當選人涉及幽靈人口、貪汙等案 20萬元交保。(貪污)</t>
  </si>
  <si>
    <t>https://udn.com/news/story/7321/3534908</t>
  </si>
  <si>
    <t>陳明文</t>
  </si>
  <si>
    <t>2018.12.13嘉義縣長任內涉洩密，陳明文判刑6月定讞。(貪污)</t>
  </si>
  <si>
    <t>https://www.cna.com.tw/news/firstnews/201812130218.aspx</t>
  </si>
  <si>
    <t>台灣映藝娛樂股份有限公司</t>
  </si>
  <si>
    <t>2018.12.14劉德華旗下公司涉詐欺，演唱會投資協議遭控惡意坑款。(背信)</t>
  </si>
  <si>
    <t>https://www.setn.com/News.aspx?NewsID=469372</t>
  </si>
  <si>
    <t>李啟承</t>
  </si>
  <si>
    <t>陳泰銘</t>
  </si>
  <si>
    <t>2018.12.14國巨董座爆避稅 左手換右手賣5.3億豪宅。</t>
  </si>
  <si>
    <t>https://fnc.ebc.net.tw/FncNews/video/63252</t>
  </si>
  <si>
    <t>謝垂蓮</t>
  </si>
  <si>
    <t>張威欽</t>
  </si>
  <si>
    <t>2018.12.14竊賊假釋變本加厲，冒新光三越總經理詐財。(竊盜)</t>
  </si>
  <si>
    <t>https://tw.appledaily.com/new/realtime/20181214/1483705/</t>
  </si>
  <si>
    <t>裕榮食品股份有限公司</t>
  </si>
  <si>
    <t>2018.12.14蝦味先用過期原料涉詐欺，卻抗罰720萬成功。(食安法)</t>
  </si>
  <si>
    <t>https://tw.appledaily.com/new/realtime/20181214/1483717/</t>
  </si>
  <si>
    <t>洪宗喜</t>
  </si>
  <si>
    <t>蘇天進</t>
  </si>
  <si>
    <t>馮曉暉</t>
  </si>
  <si>
    <t>2018.12.14替十大槍擊要犯夾帶香菸茶葉，監獄管理員得坐牢了。(褫奪公權)</t>
  </si>
  <si>
    <t>https://udn.com/news/story/7321/3536803</t>
  </si>
  <si>
    <t>曾秀菁</t>
  </si>
  <si>
    <t>2018.12.14搓圓仔湯、免費餐宴賄選，基隆地檢提當選無效之訴。(選罷法)</t>
  </si>
  <si>
    <t>http://news.ltn.com.tw/news/society/breakingnews/2642317</t>
  </si>
  <si>
    <t>瀚克寶寶股份有限公司</t>
  </si>
  <si>
    <t>2018.12.16瀚克寶寶創辦人吸金神隱！公司秒切割「曾建中個人行為」，損失破億。</t>
  </si>
  <si>
    <t>https://www.ettoday.net/news/20181216/1331916.htm</t>
  </si>
  <si>
    <t>生活</t>
  </si>
  <si>
    <t>曾建中</t>
  </si>
  <si>
    <t>曾俊卿</t>
  </si>
  <si>
    <t>2018.12.17「撲滿計畫」都是空　33人2年被騙9370萬(銀行法/判3年2個月/男)</t>
  </si>
  <si>
    <t>https://tw.appledaily.com/new/realtime/20181217/1485030/</t>
  </si>
  <si>
    <t>張運炳</t>
  </si>
  <si>
    <t>2019.10.077連霸市議員張運炳涉賄，一審判刑3年半。(更新：2018.12.16張運炳吊車尾連任中壢議員，遭控賄選聲押獲准。(選罷法))</t>
  </si>
  <si>
    <t>https://udn.com/news/story/7321/4091381</t>
  </si>
  <si>
    <t>李沛鴻</t>
  </si>
  <si>
    <t>2018.12.17分局長之子收電玩業者20萬，收錢沒辦事這下慘了。(詐欺)</t>
  </si>
  <si>
    <t>https://tw.appledaily.com/new/realtime/20181217/1485347/</t>
  </si>
  <si>
    <t>林成功</t>
  </si>
  <si>
    <t>2018.12.18〈北部〉樁腳行賄搞錯地址，議員被起訴。(選罷法)</t>
  </si>
  <si>
    <t>http://news.ltn.com.tw/news/local/paper/1254709</t>
  </si>
  <si>
    <t>孫鐵漢</t>
  </si>
  <si>
    <t>2018.12.18孫鐵漢掏空台苯案，高院近日開庭。(背信罪)</t>
  </si>
  <si>
    <t>https://ec.ltn.com.tw/article/breakingnews/2645414</t>
  </si>
  <si>
    <t>郭明賓</t>
  </si>
  <si>
    <t>209.08.10前嘉市副議長郭明賓賄選，一審被判刑兩年。(郭明賓)(更新：2018.12.18嘉義市副議長涉賄選，百萬元交保。(賄選))</t>
  </si>
  <si>
    <t>https://news.tvbs.com.tw/local/1049636</t>
  </si>
  <si>
    <t>林益凱</t>
  </si>
  <si>
    <t>2018.12.181票1千還送禮，台中2里長當選人恐面臨當選無效。(選罷法)</t>
  </si>
  <si>
    <t>https://tw.appledaily.com/new/realtime/20181218/1485537/</t>
  </si>
  <si>
    <t>林朝騰</t>
  </si>
  <si>
    <t>2018.12.19生達綠能吸金39億餘元主嫌判刑10年6月(銀行法/10年6個月/男)</t>
  </si>
  <si>
    <t>https://udn.com/news/story/7321/3545937</t>
  </si>
  <si>
    <t>洪玉票</t>
  </si>
  <si>
    <t>2018.12.19生達綠能吸金39億餘元主嫌判刑10年6月(銀行法/10年6個月/女)</t>
  </si>
  <si>
    <t>生達綠能公司</t>
  </si>
  <si>
    <t>2018.12.19生達綠能吸金39億餘元主嫌判刑10年6月</t>
  </si>
  <si>
    <t>嚴程德</t>
  </si>
  <si>
    <t>2018.12.19生達綠能吸金39億餘元主嫌判刑10年6月(銀行法/8年10個月/男)</t>
  </si>
  <si>
    <t>楊黃川</t>
  </si>
  <si>
    <t>2018.12.19生達綠能吸金39億餘元主嫌判刑10年6月(銀行法/7年4個月/男)</t>
  </si>
  <si>
    <t>淨水琉璃睡蓮主題館</t>
  </si>
  <si>
    <t>2018.12.19誑稱睡蓮治癌藝人溫翠蘋胞妹誤信致死，業者遭判刑。(詐欺)</t>
  </si>
  <si>
    <t>https://www.chinatimes.com/realtimenews/20181219004074-260402</t>
  </si>
  <si>
    <t>李金霖（化名李得仕）</t>
  </si>
  <si>
    <t>2020.04.07涉詐欺溫翠蘋妹買睡蓮產品治癌 二審判業者緩刑(更新2018.12.19誑稱睡蓮治癌藝人溫翠蘋胞妹誤信致死，業者遭判刑)(詐欺)</t>
  </si>
  <si>
    <t>陳釗美</t>
  </si>
  <si>
    <t>申菁菁</t>
  </si>
  <si>
    <t>張玉真</t>
  </si>
  <si>
    <t>2018.12.20一家都裝病，詐保3000萬。(詐欺)</t>
  </si>
  <si>
    <t>楊閔庭</t>
  </si>
  <si>
    <t>陳玉美</t>
  </si>
  <si>
    <t>吳成發</t>
  </si>
  <si>
    <t>涂啟峰</t>
  </si>
  <si>
    <t>2018.12.20當電玩業者白手套 前仁武所長遭判撤職停用1年(貪汙賄賂/緩起訴/撤職並停止任用一年/男)</t>
  </si>
  <si>
    <t>http://news.ltn.com.tw/news/society/breakingnews/2647607</t>
  </si>
  <si>
    <t>2018.12.20當電玩業者白手套 前仁武所長遭判撤職停用1年(貪汙賄賂/男)</t>
  </si>
  <si>
    <t>李瑞祥</t>
  </si>
  <si>
    <t>楊明生</t>
  </si>
  <si>
    <t>台灣搜房股份有限公司</t>
  </si>
  <si>
    <t>2018.12.20誆投資海外房產　「房屋網大亨」涉吸金12億遭搜索)</t>
  </si>
  <si>
    <t>https://tw.appledaily.com/new/realtime/20181220/1486967/</t>
  </si>
  <si>
    <t>楊建傑</t>
  </si>
  <si>
    <t>2018.12.20誆投資海外房產　「房屋網大亨」涉吸金12億遭搜索/銀行法/男)</t>
  </si>
  <si>
    <t>呂威興</t>
  </si>
  <si>
    <t>陳念宏</t>
  </si>
  <si>
    <t>2018.12.21花千萬住遍5星級酒店地下匯兌集團起訴(補充2018.10.05新聞/(銀行法移送/男)</t>
  </si>
  <si>
    <t>https://www.chinatimes.com/realtimenews/20181221002941-260402</t>
  </si>
  <si>
    <t>李欣霖</t>
  </si>
  <si>
    <t>盧璟榮</t>
  </si>
  <si>
    <t>高偉哲</t>
  </si>
  <si>
    <t>陳軒翊</t>
  </si>
  <si>
    <t>吳招典</t>
  </si>
  <si>
    <t>2018.12.21議員助理關說？員警包庇逃逸外勞賣淫放水雇主。(貪污)</t>
  </si>
  <si>
    <t>https://www.ettoday.net/news/20181221/1336784.htm</t>
  </si>
  <si>
    <t>法律</t>
  </si>
  <si>
    <t>駱文章</t>
  </si>
  <si>
    <t>2018.12.22〈北部〉桃縣7件幽靈人口案 5人恐被提當選無效。(選罷法)</t>
  </si>
  <si>
    <t>http://news.ltn.com.tw/news/local/paper/1255704</t>
  </si>
  <si>
    <t>簡明仁</t>
  </si>
  <si>
    <t>楊春樹</t>
  </si>
  <si>
    <t>楊夢萍</t>
  </si>
  <si>
    <t>哈用．偉浪</t>
  </si>
  <si>
    <t>周榮文</t>
  </si>
  <si>
    <t>陳德孝</t>
  </si>
  <si>
    <t>劉柏成</t>
  </si>
  <si>
    <t>許淑銀</t>
  </si>
  <si>
    <t>2019.08.19馬英九盛讚的英勇女鄉長，貪215萬颱風財判8年半要入獄。(更新：2018.12.22北部，秀林鄉前鄉長許淑銀涉貪215萬，監院彈劾。(賄賂))</t>
  </si>
  <si>
    <t>https://news.ltn.com.tw/news/politics/breakingnews/2889025</t>
  </si>
  <si>
    <t>張含麗</t>
  </si>
  <si>
    <t>2018.12.22金門2人涉賄，檢提當選無效。(當選無效)</t>
  </si>
  <si>
    <t>https://www.chinatimes.com/newspapers/20181222000666-260107</t>
  </si>
  <si>
    <t>莊振源</t>
  </si>
  <si>
    <t>廖秀敏</t>
  </si>
  <si>
    <t>2018.12.22房屋網大亨涉吸金12億遭聲押　獲准200萬交保(補充2018.12.20新聞/銀行法/女)</t>
  </si>
  <si>
    <t>https://tw.appledaily.com/new/realtime/20181222/1488075/</t>
  </si>
  <si>
    <t>陳美璇</t>
  </si>
  <si>
    <t>陸勝文</t>
  </si>
  <si>
    <t>2018.12.22帝寶貴婦賣屋破局　竟A買家百萬費用遭起訴(侵占罪起訴/女)</t>
  </si>
  <si>
    <t>https://tw.appledaily.com/new/realtime/20181222/1488006/</t>
  </si>
  <si>
    <t>薛丁源</t>
  </si>
  <si>
    <t>2018.12.22無籍船走私K毒原料衝撞巡防艇(毒品危害防制條例移送/男)</t>
  </si>
  <si>
    <t>http://news.ltn.com.tw/news/society/paper/1255775</t>
  </si>
  <si>
    <t>藍力凱</t>
  </si>
  <si>
    <t>2018.12.23藍力凱、許文豪涉賄選，被訴。(當選無效)</t>
  </si>
  <si>
    <t>https://www.chinatimes.com/newspapers/20181223000536-260107</t>
  </si>
  <si>
    <t>許文豪</t>
  </si>
  <si>
    <t>林錫山</t>
  </si>
  <si>
    <t>2019.07.12立法院前秘書長林錫山收賄2800萬，判囚36年定讞。(收賄)(舊：2018.12.24涉收賄、財產來源不明罪 監院9比0通過林錫山彈劾案(收取回扣罪等8罪、財產來源不明罪，判處林應執行16年徒刑，褫奪公權6年/男)</t>
  </si>
  <si>
    <t>https://news.ltn.com.tw/news/politics/paper/1302637</t>
  </si>
  <si>
    <t>李保承</t>
  </si>
  <si>
    <t>2018.12.24涉收賄、財產來源不明罪 監院9比0通過林錫山彈劾案(收賄、洗錢)</t>
  </si>
  <si>
    <t>http://news.ltn.com.tw/news/politics/breakingnews/2651757</t>
  </si>
  <si>
    <t>陳亮吟</t>
  </si>
  <si>
    <t>劉馨蔚</t>
  </si>
  <si>
    <t>2018.12.24涉收賄、財產來源不明罪 監院9比0通過林錫山彈劾案(收賄、洗錢/女)</t>
  </si>
  <si>
    <t>陳丕為</t>
  </si>
  <si>
    <t>2018.12.26曾當街毆毒犯，績優警竟賣大麻。(毒品)</t>
  </si>
  <si>
    <t>https://tw.appledaily.com/headline/daily/20181226/38215720/</t>
  </si>
  <si>
    <t>丁奕烜</t>
  </si>
  <si>
    <t>2018.12.25國中畢業粗工假扮「執行官」賺3萬元得賠101萬元。(詐欺)</t>
  </si>
  <si>
    <t>http://news.ltn.com.tw/news/society/breakingnews/2652758</t>
  </si>
  <si>
    <t>泰旺企管顧問有限公司</t>
  </si>
  <si>
    <t>2018.12.26投資「以太幣」吸金2億，檢調約談21人。(吸金案)</t>
  </si>
  <si>
    <t>https://www.chinatimes.com/realtimenews/20181226003294-260402</t>
  </si>
  <si>
    <t>廖泰宇</t>
  </si>
  <si>
    <t>景澤生物科技股份有限公司</t>
  </si>
  <si>
    <t>2018.12.26指示員工竄改健康食品有效期限，生技老闆緩刑2年。(詐欺)</t>
  </si>
  <si>
    <t>http://news.ltn.com.tw/news/society/breakingnews/2653754</t>
  </si>
  <si>
    <t>高志鵬</t>
  </si>
  <si>
    <t>2018.12.26高志鵬判刑定讞失立委身份，中選會明年1月定補選日期。(貪污)</t>
  </si>
  <si>
    <t>https://tw.appledaily.com/new/realtime/20181226/1490226/</t>
  </si>
  <si>
    <t>姚糧鈿</t>
  </si>
  <si>
    <t>張慶龍</t>
  </si>
  <si>
    <t>2019.06.18法院誤認毒品重量 檢察總長提非常上訴(毒品)</t>
  </si>
  <si>
    <t>https://www.cna.com.tw/news/asoc/201906180229.aspx</t>
  </si>
  <si>
    <t>楊政錦</t>
  </si>
  <si>
    <t>潘富民</t>
  </si>
  <si>
    <t>2018.12.27花蓮縣3議員涉收賄，貪污有罪定讞全要入獄。(貪污)</t>
  </si>
  <si>
    <t>https://tw.news.yahoo.com/%E8%8A%B1%E8%93%AE%E7%B8%A33%E8%AD%B0%E5%93%A1%E6%B6%89%E8%B2%AA-%E6%9C%89%E7%BD%AA%E5%AE%9A%E8%AE%9E%E5%85%A8%E8%A6%81%E5%85%A5%E7%8D%84-052013797.html</t>
  </si>
  <si>
    <t>陳長明</t>
  </si>
  <si>
    <t>施金樹</t>
  </si>
  <si>
    <t>賴文德</t>
  </si>
  <si>
    <t>2019.07.13涉賄再爆涉貪，國民黨高雄市議員賴文德收押。(收賄)(舊：2018.12.27國民黨新科高市議員賴文德涉賄，檢提當選無效之訴。(選罷法))</t>
  </si>
  <si>
    <t>https://news.ltn.com.tw/news/society/paper/1302863</t>
  </si>
  <si>
    <t>吳清吉</t>
  </si>
  <si>
    <t>2018.12.27國民黨新科高市議員賴文德涉賄，檢提當選無效之訴。(選罷法)</t>
  </si>
  <si>
    <t>http://news.ltn.com.tw/news/society/breakingnews/2654758</t>
  </si>
  <si>
    <t>羅文俊</t>
  </si>
  <si>
    <t>連定安</t>
  </si>
  <si>
    <t>羅秋英</t>
  </si>
  <si>
    <t>2018.12.272通電話「擺明」預備賄選，羅秋英被起訴。(賄選)</t>
  </si>
  <si>
    <t>http://news.ltn.com.tw/news/society/breakingnews/2654878</t>
  </si>
  <si>
    <t>黃琪岳</t>
  </si>
  <si>
    <t>2018.12.27Google雲端遭破解　欠債男竊2人個資盜轉240萬(詐欺罪/男)</t>
  </si>
  <si>
    <t>https://tw.news.appledaily.com/local/realtime/20181227/1490773/</t>
  </si>
  <si>
    <t>洪雅蕙</t>
  </si>
  <si>
    <t>2018.12.27獨／司法史上首位女牧師涉吸金遭聲押((補充2018.12.26新聞:投資「以太幣」吸金2億，檢調約談21人)銀行法/女)</t>
  </si>
  <si>
    <t>https://udn.com/news/story/7321/3560233</t>
  </si>
  <si>
    <t>王美月</t>
  </si>
  <si>
    <t>陳淑惠</t>
  </si>
  <si>
    <t>杜紋瑋</t>
  </si>
  <si>
    <t>2018.12.27獨／司法史上首位女牧師涉吸金遭聲押((補充2018.12.26新聞:投資「以太幣」吸金2億，檢調約談21人)銀行法)</t>
  </si>
  <si>
    <t>高嘉斌</t>
  </si>
  <si>
    <t>2018.12.28毒販擁槍摸黑脫逃山區，不到1天遭警埋伏桃園落網。(毒品)</t>
  </si>
  <si>
    <t>https://www.chinatimes.com/realtimenews/20181228003509-260402</t>
  </si>
  <si>
    <t>吳定軒</t>
  </si>
  <si>
    <t>2018.12.28最年輕鄉代主席販毒 就職2天 解職重判入獄(毒品罪判刑12年8月/男)</t>
  </si>
  <si>
    <t>http://news.ltn.com.tw/news/society/paper/1257214</t>
  </si>
  <si>
    <t>林尹寧</t>
  </si>
  <si>
    <t>2018.12.28最年輕鄉代主席販毒 就職2天 解職重判入獄(毒品罪判刑4年半/女)</t>
  </si>
  <si>
    <t>陳建銘</t>
  </si>
  <si>
    <t>2018.12.28最年輕鄉代主席販毒 就職2天 解職重判入獄(毒品罪判刑12年/男)</t>
  </si>
  <si>
    <t>黃世陽</t>
  </si>
  <si>
    <t>2019.07.22內線交易自首，勝華小開獲緩刑。(內線交易)(更新：2018.12.28勝華前董事長黃顯雄之子黃世陽 涉內線交易被起訴(內線交易/男))</t>
  </si>
  <si>
    <t>http://news.ltn.com.tw/news/society/breakingnews/2655800</t>
  </si>
  <si>
    <t>賴俊吉</t>
  </si>
  <si>
    <t>2018.12.28奇蹟大師復出？遭爆6位數租頂級商辦(吸金/男)</t>
  </si>
  <si>
    <t>https://tw.news.yahoo.com/%E5%A5%87%E8%B9%9F%E5%A4%A7%E5%B8%AB%E5%BE%A9%E5%87%BA-%E9%81%AD%E7%88%866%E4%BD%8D%E6%95%B8%E7%A7%9F%E9%A0%82%E7%B4%9A%E5%95%86%E8%BE%A6-045518436.html</t>
  </si>
  <si>
    <t>張英哲</t>
  </si>
  <si>
    <t>2018.12.29賽車賭博網賺暴利 21歲開瑪莎拉蒂(賭博/男)</t>
  </si>
  <si>
    <t>https://tw.appledaily.com/headline/daily/20181229/38217953/</t>
  </si>
  <si>
    <t>周陳文彬</t>
  </si>
  <si>
    <t>2018.12.29〈南部〉屏縣議員周陳文彬涉賄，收押禁見。(賄選)</t>
  </si>
  <si>
    <t>http://news.ltn.com.tw/news/local/paper/1257500</t>
  </si>
  <si>
    <t>胡原龍</t>
  </si>
  <si>
    <t>2018.12.29突和鈕承澤「拆夥」名律師涉吸金7785萬(107.5.18已整理報導)/銀行法/男)</t>
  </si>
  <si>
    <t>http://news.ltn.com.tw/news/society/paper/1257487</t>
  </si>
  <si>
    <t>秦朝添</t>
  </si>
  <si>
    <t>2018.12.30六福皇宮 型男主廚 搶銀行 請病假劫334萬 搶完照常上班(強盜/男)</t>
  </si>
  <si>
    <t>https://tw.appledaily.com/headline/daily/20181230/38219367/</t>
  </si>
  <si>
    <t>金裕晟酒業公司</t>
  </si>
  <si>
    <t>2018.12.313萬瓶假酒流竄!彰化查獲假酒工廠，負責人羈押禁見。(食品衛生管理法、加重詐欺)</t>
  </si>
  <si>
    <t>https://www.chinatimes.com/realtimenews/20181227003708-260402</t>
  </si>
  <si>
    <t>葉添洽</t>
  </si>
  <si>
    <t>林家興</t>
  </si>
  <si>
    <t>2018.12.31警埋伏抓毒蟲，隔壁燒炭自殺險破功。(毒品)</t>
  </si>
  <si>
    <t>http://news.ltn.com.tw/news/society/paper/1257907</t>
  </si>
  <si>
    <t>domain</t>
  </si>
  <si>
    <t>新聞標題及備註(選填：判決結果/罰金/舊名/涉案主體/性別..等)</t>
  </si>
  <si>
    <t>美生數位科技醫務管理股份有限公司</t>
  </si>
  <si>
    <t>2017.01.17涉吸金1.5億，美生牙醫負責人蔡惟新被起訴。(侵占)</t>
  </si>
  <si>
    <t>https://news.ltn.com.tw/news/society/breakingnews/1949919</t>
  </si>
  <si>
    <t>蔡惟新</t>
  </si>
  <si>
    <t>三通刺繡公司</t>
  </si>
  <si>
    <t>2108.10.03五分埔大亨兄妹涉地下匯兌百億，涉犯銀行法遭起訴。(銀行法)</t>
  </si>
  <si>
    <t>https://udn.com/news/story/7321/3400530</t>
  </si>
  <si>
    <t>陳俊雄</t>
  </si>
  <si>
    <t>陳瓊霜</t>
  </si>
  <si>
    <t>洪慈綪</t>
  </si>
  <si>
    <t>2017.01.20廣大興「洪大姐」當上議員 竟涉貪400萬回扣。(貪污)</t>
  </si>
  <si>
    <t>https://www.nownews.com/news/20170120/2378962/</t>
  </si>
  <si>
    <t>黃志威</t>
  </si>
  <si>
    <t>陳隆進</t>
  </si>
  <si>
    <t>閻家驊</t>
  </si>
  <si>
    <t>2017.02.09台啤總教練閻家驊涉簽賭50萬交保。(賭博罪)</t>
  </si>
  <si>
    <t>https://tw.news.yahoo.com/%E5%8F%B0%E5%95%A4%E7%B8%BD%E6%95%99%E7%B7%B4%E9%96%BB%E5%AE%B6%E9%A9%8A%E6%B6%89%E7%B0%BD%E8%B3%AD-50%E8%90%AC%E4%BA%A4%E4%BF%9D-083006345.html</t>
  </si>
  <si>
    <t>今日新聞</t>
  </si>
  <si>
    <t>蝶戀花旅行社有限公司</t>
  </si>
  <si>
    <t>2017.02.17蝶戀花負責人周比蒼遭境管。</t>
  </si>
  <si>
    <t>https://www.chinatimes.com/newspapers/20170217000409-260114?chdtv</t>
  </si>
  <si>
    <t>周比蒼</t>
  </si>
  <si>
    <t>友力通運有限公司</t>
  </si>
  <si>
    <t>黃河清</t>
  </si>
  <si>
    <t>么煥維</t>
  </si>
  <si>
    <t>2017.02.23立錡前發言人么煥維涉案，聯發科併立錡爆內線交易。(內線交易)</t>
  </si>
  <si>
    <t>https://www.chinatimes.com/newspapers/20170223000039-260202?chdtv</t>
  </si>
  <si>
    <t>財經要聞</t>
  </si>
  <si>
    <t>鄭捷丞</t>
  </si>
  <si>
    <t>陳文淋</t>
  </si>
  <si>
    <t>2017.03.08併購天后醜聞！「外資圈宋慧喬」美女總經理涉內線套利。(內線交易)</t>
  </si>
  <si>
    <t>https://www.setn.com/News.aspx?NewsID=231571</t>
  </si>
  <si>
    <t>許輝仁</t>
  </si>
  <si>
    <t>羅莉珠</t>
  </si>
  <si>
    <t>遠東油脂股份有限公司</t>
  </si>
  <si>
    <t>2017.03.17遠東油脂黑心乳瑪琳，北市208.89公斤產品已下架。</t>
  </si>
  <si>
    <t>https://tw.appledaily.com/new/realtime/20170311/1074345/</t>
  </si>
  <si>
    <t>快取寶股份有限公司</t>
  </si>
  <si>
    <t>2017.03.24孫岳澤夫妻倒債上百億 7人訊後請回。(偽造有價證券、詐欺、吸金)</t>
  </si>
  <si>
    <t>https://www.chinatimes.com/realtimenews/20170324002332-260402?chdtv</t>
  </si>
  <si>
    <t>翁依晨</t>
  </si>
  <si>
    <t>孫岳澤</t>
  </si>
  <si>
    <t>2019.05.01快取寶吸金案再起訴18人 議員蔡文旭喊冤(更新2017.3.24新聞/銀行法、洗錢防制法/男)</t>
  </si>
  <si>
    <t>李欣潔</t>
  </si>
  <si>
    <t>2019.05.01快取寶吸金案再起訴18人 議員蔡文旭喊冤(更新2017.3.24新聞/銀行法、洗錢防制法/女)</t>
  </si>
  <si>
    <t>萱萱國際股份有限公司</t>
  </si>
  <si>
    <t>曾國華</t>
  </si>
  <si>
    <t>富利安股份有限公司</t>
  </si>
  <si>
    <t>撒但股份有限公司</t>
  </si>
  <si>
    <t>2017.04.08D2惡魔蛋糕老闆倒債落跑。</t>
  </si>
  <si>
    <t>https://tw.appledaily.com/headline/daily/20170408/37611295/</t>
  </si>
  <si>
    <t>要聞</t>
  </si>
  <si>
    <t>塗建為</t>
  </si>
  <si>
    <t>2017.04.19「投資海外旅遊！」假外商涉吸金，詐騙2億。(詐騙)</t>
  </si>
  <si>
    <t>https://news.tvbs.com.tw/china/721424</t>
  </si>
  <si>
    <t>蓮香齋國際股份有限公司</t>
  </si>
  <si>
    <t>2017.04.24新舊餐券糾紛，御蓮齋告前負責人詐欺。(詐欺)</t>
  </si>
  <si>
    <t>https://www.chinatimes.com/realtimenews/20170424002154-260402?chdtv</t>
  </si>
  <si>
    <t>御蓮蔬食股份有限公司</t>
  </si>
  <si>
    <t>光輝生命醫學股份有限公司</t>
  </si>
  <si>
    <t>2017.05.10被控賣股吸金遭起訴，名醫李光輝喊冤提告盤商、股東。(證券詐欺、背信)</t>
  </si>
  <si>
    <t>https://www.setn.com/News.aspx?NewsID=251239</t>
  </si>
  <si>
    <t>李光輝</t>
  </si>
  <si>
    <t>N/A</t>
  </si>
  <si>
    <t>2017.05.08兄妹聯手向同鄉卡油，專營地下匯兌年營業破億。</t>
  </si>
  <si>
    <t>https://tw.appledaily.com/new/realtime/20170508/1114328/</t>
  </si>
  <si>
    <t>2017.05.09假冒內灣商圈理事長，工程師吸金五千萬落跑。</t>
  </si>
  <si>
    <t>https://tw.news.yahoo.com/%E5%81%87%E5%86%92%E5%85%A7%E7%81%A3%E5%95%86%E5%9C%88%E7%90%86%E4%BA%8B%E9%95%B7-%E5%B7%A5%E7%A8%8B%E5%B8%AB%E5%90%B8%E9%87%91%E4%BA%94%E5%8D%83%E8%90%AC%E8%90%BD%E8%B7%91-215136371.html</t>
  </si>
  <si>
    <t>中廣</t>
  </si>
  <si>
    <t>聖豐地政士事務所地政士林利華</t>
  </si>
  <si>
    <t>2017.05.10地政士彰銀詐貸案，幕後金主遭北檢聲押。(詐貸)</t>
  </si>
  <si>
    <t>https://news.ltn.com.tw/news/society/breakingnews/2062804</t>
  </si>
  <si>
    <t>林利華</t>
  </si>
  <si>
    <t>中信地政士事務所地政士蔡秀雁</t>
  </si>
  <si>
    <t>蔡秀雁</t>
  </si>
  <si>
    <t>金德儀</t>
  </si>
  <si>
    <t>2020.06.24離譜！曾詐貸彰銀2億元　金德儀冒名買屋騙走1580萬(更新：2017.05.10地政士彰銀詐貸案)(詐貸)</t>
  </si>
  <si>
    <t>https://www.setn.com/News.aspx?NewsID=767449 ; https://news.ltn.com.tw/news/society/breakingnews/2062804</t>
  </si>
  <si>
    <t>柏克希爾貴金屬股份有限公司</t>
  </si>
  <si>
    <t>2017.05.10誆U幣3個月增值50%，投資公司吸金2億。(違反銀行法)</t>
  </si>
  <si>
    <t>https://news.tvbs.com.tw/news/detail/press_info/726421</t>
  </si>
  <si>
    <t>柏克希爾股份有限公司</t>
  </si>
  <si>
    <t>柏克希爾投資控股股份有限公司</t>
  </si>
  <si>
    <t>柏克希爾第一資產管理股份有限公司</t>
  </si>
  <si>
    <t>林育詩</t>
  </si>
  <si>
    <t>維格餅家股份有限公司</t>
  </si>
  <si>
    <t>2017.05.10維格餅家董娘涉改標，董事長親上火線道歉。</t>
  </si>
  <si>
    <t>https://tw.news.yahoo.com/%E7%B6%AD%E6%A0%BC%E9%A4%85%E5%AE%B6%E6%95%91%E5%95%86%E8%AD%BD-%E6%94%B9%E6%A8%99%E5%95%86%E5%93%81%E9%9B%99%E5%80%8D%E5%83%B9%E6%A0%BC%E9%80%80%E6%8F%9B%E8%B2%A8-015605174.html</t>
  </si>
  <si>
    <t>yahoo即時新聞</t>
  </si>
  <si>
    <t>蕭詩錦</t>
  </si>
  <si>
    <t>社國法人台灣弱勢自強協會</t>
  </si>
  <si>
    <t>2017.05.11假愛心真詐財？老鼠會再現，吸金1800萬。(吸金)</t>
  </si>
  <si>
    <t>https://news.ltn.com.tw/news/society/breakingnews/2064653</t>
  </si>
  <si>
    <t>必翔實業股份有限公司</t>
  </si>
  <si>
    <t>2017.05.17涉炒股，伍必翔夫婦等30人遭約談。(證券交易法操縱股價罪)</t>
  </si>
  <si>
    <t>https://www.chinatimes.com/newspapers/20170517000052-260202?chdtv</t>
  </si>
  <si>
    <t>伍必翔</t>
  </si>
  <si>
    <t>伍蔣清明(新聞名：蔣清明)</t>
  </si>
  <si>
    <t>涉掏空 必翔董座之女100萬交保(更新2017.05.17涉炒股，伍必翔夫婦等30人遭約談)(證券交易法操縱股價罪)</t>
  </si>
  <si>
    <t>https://www.chinatimes.com/newspapers/20200622000434-260106?chdtv ;https://www.chinatimes.com/newspapers/20170517000052-260202?chdtv</t>
  </si>
  <si>
    <t>2017.05.03吸金1.5億元挪為己用，京點補教負責人夫妻遭訴。(詐欺)</t>
  </si>
  <si>
    <t>https://news.ltn.com.tw/news/society/breakingnews/2055916</t>
  </si>
  <si>
    <t>點金數位科技股份有限公司</t>
  </si>
  <si>
    <t>陳薇安</t>
  </si>
  <si>
    <t>2017.05.19前跆拳女國手，4年吸金2.8億。(銀行法)</t>
  </si>
  <si>
    <t>https://news.ltn.com.tw/news/society/paper/1103429</t>
  </si>
  <si>
    <t>李美恩</t>
  </si>
  <si>
    <t>2017.05.22誆換匯比台銀便宜，女子詐近4000萬元被訴。(銀行法)</t>
  </si>
  <si>
    <t>https://news.ltn.com.tw/news/society/breakingnews/2075340</t>
  </si>
  <si>
    <t>姬紅英</t>
  </si>
  <si>
    <t>正泰旅行社有限公司</t>
  </si>
  <si>
    <t>通博科技股份有限公司</t>
  </si>
  <si>
    <t>2017.05.22警抄跨國賭博網，2周投注金額逾億元。</t>
  </si>
  <si>
    <t>https://www.chinatimes.com/newspapers/20170522000349-260106?chdtv</t>
  </si>
  <si>
    <t>廣進工程行</t>
  </si>
  <si>
    <t>2017.05.28工程行違法處理垃圾牟利上千萬主嫌遭收押。(廢棄物清理法)</t>
  </si>
  <si>
    <t>https://www.chinatimes.com/realtimenews/20170528002140-260402?chdtv</t>
  </si>
  <si>
    <t>高憲鈺</t>
  </si>
  <si>
    <t>2017.05.31OurPPC削25億，領導林聖凱收押。(吸金)</t>
  </si>
  <si>
    <t>https://features.ltn.com.tw/spring/article/2017/paper/915852</t>
  </si>
  <si>
    <t>2017春節專區</t>
  </si>
  <si>
    <t>黃傑</t>
  </si>
  <si>
    <t>鄧福均</t>
  </si>
  <si>
    <t>2017.05.31調查官洩密搜索被判刑，喊冤上訴拼緩刑。(違反證交法罪)</t>
  </si>
  <si>
    <t>失效</t>
  </si>
  <si>
    <t>邑偉有限公司</t>
  </si>
  <si>
    <t>2017.06.02東京著衣案外案，邑偉公司涉兩岸地下通匯遭搜索。(銀行法、地下通匯)</t>
  </si>
  <si>
    <t>https://news.ltn.com.tw/news/society/breakingnews/2086853</t>
  </si>
  <si>
    <t>鄭景泰</t>
  </si>
  <si>
    <t>吳佳澐</t>
  </si>
  <si>
    <t>2017.06.02現鈔夾藏行李箱，地下匯兌集團近2年闖關17億元出境。(違反洗錢防制法及銀行法)</t>
  </si>
  <si>
    <t>https://news.ltn.com.tw/news/society/breakingnews/2086868</t>
  </si>
  <si>
    <t>薩摩亞商核心服務股份有限公司</t>
  </si>
  <si>
    <t>2017.06.06公司成立兩個月就解雇所有員工，北市勞動局介入調解。(大量解雇法)</t>
  </si>
  <si>
    <t>https://tw.appledaily.com/new/realtime/20170606/1134161/</t>
  </si>
  <si>
    <t>2017.06.06通緝犯劈12女詐千萬，女組「婦仇者聯盟」逮人。(詐欺)</t>
  </si>
  <si>
    <t>https://news.ltn.com.tw/news/society/paper/1108197/print</t>
  </si>
  <si>
    <t>2017.06.07「行李後送」走私大麻 加、澳為大宗。</t>
  </si>
  <si>
    <t>https://news.ltn.com.tw/news/society/breakingnews/2092526</t>
  </si>
  <si>
    <t>蔡崇文</t>
  </si>
  <si>
    <t>2017.06.13違法獲利7千萬，監委彈劾前警察小隊長。(吸金)</t>
  </si>
  <si>
    <t>https://newtalk.tw/news/view/2017-06-13/89195</t>
  </si>
  <si>
    <t>李慰慈</t>
  </si>
  <si>
    <t>潘昇達</t>
  </si>
  <si>
    <t>高千翔</t>
  </si>
  <si>
    <t>童怡璇</t>
  </si>
  <si>
    <t>杰晶實業有限公司</t>
  </si>
  <si>
    <t>2017.06.19虛設人頭公司騙銀行，詐貸逾6千萬被法辦。(違反商業會計法、稅捐稽徵法、詐欺、偽造文書)</t>
  </si>
  <si>
    <t>https://news.ltn.com.tw/news/society/breakingnews/2105033</t>
  </si>
  <si>
    <t>吳英裕</t>
  </si>
  <si>
    <t>盛永鑫</t>
  </si>
  <si>
    <t>吳廷華</t>
  </si>
  <si>
    <t>賴弘軒</t>
  </si>
  <si>
    <t>2017.06.20假通緝令吸金一億，竹市警擊破詐騙集團洗錢中心。(詐欺、洗錢)</t>
  </si>
  <si>
    <t>https://news.ltn.com.tw/news/society/breakingnews/2110035</t>
  </si>
  <si>
    <t>陳維泉</t>
  </si>
  <si>
    <t>2017.06.23涉嫌冒名詐貸2億多元，銀行資深襄理羈押禁見。(銀行法)</t>
  </si>
  <si>
    <t>瑪亞斯工業股份有限公司</t>
  </si>
  <si>
    <t>2017.06.24八大集團吸金13億，2負責人收押。(銀行法)</t>
  </si>
  <si>
    <t>http://city.udn.com/54543/5660129</t>
  </si>
  <si>
    <t>民生戰線</t>
  </si>
  <si>
    <t>八大福榮育樂股份有限公司</t>
  </si>
  <si>
    <t>辰龍旺國際食品股份有限公司</t>
  </si>
  <si>
    <t>通詮金屬建材股份有限公司</t>
  </si>
  <si>
    <t>2017.06.29以比特幣漂白贓款，竹市警大破詐騙集團洗錢中心。(詐欺、洗錢防制法、組織罪)</t>
  </si>
  <si>
    <t>https://news.ltn.com.tw/news/society/breakingnews/2115434</t>
  </si>
  <si>
    <t>2017.06.30遠雄弊案，新北市公務員、教授、建築師4人交保。(證券交易法、銀行法、保險法、刑法)</t>
  </si>
  <si>
    <t>https://www.chinatimes.com/realtimenews/20170630001421-260402?chdtv</t>
  </si>
  <si>
    <t>蔡仁惠</t>
  </si>
  <si>
    <t>李長奎</t>
  </si>
  <si>
    <t>海治平</t>
  </si>
  <si>
    <t>劉演</t>
  </si>
  <si>
    <t>周勝考</t>
  </si>
  <si>
    <t>趙文嘉</t>
  </si>
  <si>
    <t>趙信清</t>
  </si>
  <si>
    <t>魏春雄</t>
  </si>
  <si>
    <t>蘇麗梅</t>
  </si>
  <si>
    <t>周韋翰</t>
  </si>
  <si>
    <t>勝益營造股份有限公司</t>
  </si>
  <si>
    <t>遠雄人壽保險事業股份有限公司</t>
  </si>
  <si>
    <t>遠雄建設事業股份有限公司</t>
  </si>
  <si>
    <t>戴熙谷</t>
  </si>
  <si>
    <t>2017.06.23三強法鑫集團非法吸金15億，財務長2人收押。(銀行法)</t>
  </si>
  <si>
    <t>https://www.chinatimes.com/realtimenews/20170623002824-260402?chdtv</t>
  </si>
  <si>
    <t>黃昭一</t>
  </si>
  <si>
    <t>賴冠翟</t>
  </si>
  <si>
    <t>2017.07.11房仲金童變詐欺嫌犯，吸金逾億元。(詐欺)</t>
  </si>
  <si>
    <t>https://www.nownews.com/news/20170711/2587719/</t>
  </si>
  <si>
    <t>2017.07.18涉侵占中影3.7億，蔡正元遭聲押禁見。(侵占、背信)</t>
  </si>
  <si>
    <t>https://news.ltn.com.tw/news/society/breakingnews/2135119/print</t>
  </si>
  <si>
    <t>洪信行</t>
  </si>
  <si>
    <t>阿波羅投資股份有限公司</t>
  </si>
  <si>
    <t>2017.07.19牙材商珖億公司涉詐貸8.6億元，北檢大搜索 4牙醫交保。(詐貸)</t>
  </si>
  <si>
    <t>https://news.ltn.com.tw/news/society/breakingnews/2136857</t>
  </si>
  <si>
    <t>葉國強</t>
  </si>
  <si>
    <t>岑湛輝</t>
  </si>
  <si>
    <t>葉義輝</t>
  </si>
  <si>
    <t>廖盈嘉</t>
  </si>
  <si>
    <t>張方駿</t>
  </si>
  <si>
    <t>2017.07.21【獨家】馬航MH370空難，乘客包括吸金案中國參訪團。(銀行法)</t>
  </si>
  <si>
    <t>https://tw.appledaily.com/new/realtime/20170921/1207820/</t>
  </si>
  <si>
    <t>曾焱芳</t>
  </si>
  <si>
    <t>旺巴黎企業股份有限公司</t>
  </si>
  <si>
    <t>2017.07.25「饌巴黎」惡意倒閉，購買餐券民眾求償無門。</t>
  </si>
  <si>
    <t>無效</t>
  </si>
  <si>
    <t>巴黎旺投資股份有限公司</t>
  </si>
  <si>
    <t>魏智明</t>
  </si>
  <si>
    <t>羅元森</t>
  </si>
  <si>
    <t>2017.08.013年匯出566億，地下匯兌7億佣金全沒收。(銀行法、地下匯兌)</t>
  </si>
  <si>
    <t>https://news.ltn.com.tw/news/focus/paper/1123383</t>
  </si>
  <si>
    <t>焦點</t>
  </si>
  <si>
    <t>森太國際有限公司</t>
  </si>
  <si>
    <t>飛菲管理顧問有限公司</t>
  </si>
  <si>
    <t>鄭惠芳</t>
  </si>
  <si>
    <t>趙少康</t>
  </si>
  <si>
    <t>2017.08.03疑用中廣10億盈餘買下中廣，北檢3日首度約談趙少康。(侵占)</t>
  </si>
  <si>
    <t>https://www.upmedia.mg/news_info.php?SerialNo=22039</t>
  </si>
  <si>
    <t>2017.08.10獵雷艦包商涉詐貸，可能解約求償。(詐貸)</t>
  </si>
  <si>
    <t>https://news.ltn.com.tw/news/focus/paper/1125808</t>
  </si>
  <si>
    <t>慶峯水產公司</t>
  </si>
  <si>
    <t>日碩實業股份有限公司</t>
  </si>
  <si>
    <t>2017.08.15日碩負責人涉詐，吸金上億。(吸金、詐欺)</t>
  </si>
  <si>
    <t>https://www.chinatimes.com/newspapers/20170815000503-260107?chdtv</t>
  </si>
  <si>
    <t>吳智豪</t>
  </si>
  <si>
    <t>2017.08.20海角7億翻版！馬國前總理驚爆6醜聞，涉貪6千億藏台。(貪污)</t>
  </si>
  <si>
    <t>https://news.ebc.net.tw/News/Article/75373</t>
  </si>
  <si>
    <t>國際</t>
  </si>
  <si>
    <t>2017.08.22靈骨塔詐欺集團吸金7億，北檢查扣法拉利等8名車。(詐欺)</t>
  </si>
  <si>
    <t>https://news.ltn.com.tw/news/society/breakingnews/2170748</t>
  </si>
  <si>
    <t>思鎧娛樂有限公司</t>
  </si>
  <si>
    <t>2017.08.24誆投資國外賭場吸金1.3億元，主嫌被聲押禁見。(銀行法、詐欺)</t>
  </si>
  <si>
    <t>https://news.ltn.com.tw/news/society/breakingnews/2055120</t>
  </si>
  <si>
    <t>林瑞基</t>
  </si>
  <si>
    <t>2020.06.24投資菲國賭場 思凱集團吸金7億餘元 主嫌今判刑12年(更新2017.08.24誆投資國外賭場吸金1.3億元)(銀行法、詐欺)</t>
  </si>
  <si>
    <t>https://udn.com/news/story/7321/4656537  ;https://law.judicial.gov.tw/FJUD/data.aspx?ty=JD&amp;id=TPHV,107%2c%e4%b8%8a%2c1373%2c20200506%2c1;https://richjamie.blogspot.com/2014/02/blog-post.html;https://law.judicial.gov.tw/FJUD/data.aspx?ty=JD&amp;id=PCDM,108%2c%e8%81%b2%e5%88%a4%2c140%2c20191121%2c1; https://news.ltn.com.tw/news/society/breakingnews/2055120</t>
  </si>
  <si>
    <t>葡京電子遊戲場業</t>
  </si>
  <si>
    <t>2017.08.25防制世大運地下簽賭，新北警破葡京娛樂城賭博網站機房。(賭博罪)</t>
  </si>
  <si>
    <t>https://video.udn.com/news/742314</t>
  </si>
  <si>
    <t>綜合</t>
  </si>
  <si>
    <t>葡京投注站</t>
  </si>
  <si>
    <t>吳坤錦(2019.4.26異動)</t>
  </si>
  <si>
    <t>2019.04.25行善發財當幌子…老鼠會非法吸金逾3700萬元(銀行法、恐嚇等起訴/女)</t>
  </si>
  <si>
    <t>https://www.mirrormedia.mg/story/20170911soc008/</t>
  </si>
  <si>
    <t>中華紫竹林玄門總會</t>
  </si>
  <si>
    <t>2017.09.12【神祕女掌門騙局】擺明老鼠會誆投資變捐款，吸金2億元。(吸金)</t>
  </si>
  <si>
    <t>溫文隆</t>
  </si>
  <si>
    <t>超微體生醫科技股份有限公司</t>
  </si>
  <si>
    <t>王文寶</t>
  </si>
  <si>
    <t>劉錦隆</t>
  </si>
  <si>
    <t>2017.09.27調查局，認妙禪夫婦涉逃漏稅。(逃漏稅)</t>
  </si>
  <si>
    <t>https://today.line.me/tw/pc/article/%E8%AA%BF%E6%9F%A5%E5%B1%80+%E8%AA%8D%E5%A6%99%E7%A6%AA%E5%A4%AB%E5%A9%A6%E6%B6%89%E9%80%83%E6%BC%8F%E7%A8%85-G2yQyZ</t>
  </si>
  <si>
    <t>聯合新聞</t>
  </si>
  <si>
    <t>劉妙如</t>
  </si>
  <si>
    <t>彭秋莉</t>
  </si>
  <si>
    <t>社團法人佛教如來宗如來實證協會</t>
  </si>
  <si>
    <t>2017.09.28立委爆料，中國年付白狼2300萬，竹聯幫1.36億。(組織犯罪、中國資金挹注、違反政治獻金法)</t>
  </si>
  <si>
    <t>https://news.ltn.com.tw/news/focus/paper/1139132</t>
  </si>
  <si>
    <t>風雲科技有限公司</t>
  </si>
  <si>
    <t>2017.09.29助詐團製作假通緝令與轉帳 2個月獲利近2千萬。(詐欺、洗錢防制法)</t>
  </si>
  <si>
    <t>https://news.ltn.com.tw/news/society/breakingnews/2208304</t>
  </si>
  <si>
    <t>張永傑</t>
  </si>
  <si>
    <t>徐志源</t>
  </si>
  <si>
    <t>2017.10.06杉田公司高利吸金3億，5嫌全聲押。(吸金、詐騙)</t>
  </si>
  <si>
    <t>https://news.ltn.com.tw/news/society/breakingnews/2215023</t>
  </si>
  <si>
    <t>杉田生活事業股份有限公司</t>
  </si>
  <si>
    <t>毅嘉科技股份有限公司</t>
  </si>
  <si>
    <t>2017.10.27毅嘉科技爆內線交易，檢調16路搜索約談董座。(違反證券交易法)</t>
  </si>
  <si>
    <t>https://news.ltn.com.tw/news/society/breakingnews/2235621</t>
  </si>
  <si>
    <t>2017.10.27小潘潘丈夫// 江欽良涉詐貸農會上億被逮。(詐貸)</t>
  </si>
  <si>
    <t>https://news.ltn.com.tw/news/focus/paper/1146863</t>
  </si>
  <si>
    <t>宏正自動科技股份有限公司</t>
  </si>
  <si>
    <t>2017.10.30涉掏空7000萬，宏正科前法務長被押。(證券交易法、背信)</t>
  </si>
  <si>
    <t>https://news.ltn.com.tw/news/society/breakingnews/2237943</t>
  </si>
  <si>
    <t>黃子溱</t>
  </si>
  <si>
    <t>吳佑民</t>
  </si>
  <si>
    <t>2017.11.03南市刑大狂掃全台14處，破詐騙水房洗錢8800萬。(洗錢防制法、銀行法)</t>
  </si>
  <si>
    <t>https://news.ltn.com.tw/news/society/breakingnews/2242212</t>
  </si>
  <si>
    <t>2017.11.08雜貨店吸金4.6億，主嫌3姊弟被聲押禁見。(銀行法)</t>
  </si>
  <si>
    <t>https://news.ltn.com.tw/news/society/breakingnews/2246685</t>
  </si>
  <si>
    <t>鼎盛匯事業股份有限公司</t>
  </si>
  <si>
    <t>2017.12.13成立直銷公司集資千萬，張誌家夫婦遭控詐騙。(詐騙)</t>
  </si>
  <si>
    <t>https://news.ltn.com.tw/news/society/breakingnews/2281465/print</t>
  </si>
  <si>
    <t>張誌家</t>
  </si>
  <si>
    <t>慶云事業股份有限公司</t>
  </si>
  <si>
    <t>2017.12.15用骨灰罈吸金79億，會員拿來煮佛跳牆。(違反多層次傳銷管理法)</t>
  </si>
  <si>
    <t>https://news.ltn.com.tw/news/society/breakingnews/2284323</t>
  </si>
  <si>
    <t>陳慶雲</t>
  </si>
  <si>
    <t>鄒淑芬</t>
  </si>
  <si>
    <t>2017.12.15收賄千萬包庇賭博電玩，高雄3官警起訴。(違背職務收賄罪)</t>
  </si>
  <si>
    <t>https://tw.appledaily.com/new/realtime/20171215/1260141/</t>
  </si>
  <si>
    <t>林建堂</t>
  </si>
  <si>
    <t>2017.12.19台中市和平區長林建堂涉嫌賣官，二百萬交保。(貪污)</t>
  </si>
  <si>
    <t>https://www.nownews.com/news/20171219/2665068/</t>
  </si>
  <si>
    <t>2017.12.21父子涉嫌不法吸金6000萬，父要離境在港口被拘聲押。(吸金)</t>
  </si>
  <si>
    <t>林金德</t>
  </si>
  <si>
    <t>2017.12.21肯亞詐騙案台灣主嫌，遭中國法院重判15年。(詐欺)</t>
  </si>
  <si>
    <t>https://tw.appledaily.com/new/realtime/20171221/1263396/</t>
  </si>
  <si>
    <t>張凱閔</t>
  </si>
  <si>
    <t>2017.12.20掏空幸福人壽，鄧文聰判囚10年定讞。(背信、保險法)</t>
  </si>
  <si>
    <t>https://tw.appledaily.com/new/realtime/20171220/1262940/</t>
  </si>
  <si>
    <t>幸福人壽保險股份有限公司</t>
  </si>
  <si>
    <t>吳曉雲</t>
  </si>
  <si>
    <t>王欣逸</t>
  </si>
  <si>
    <t>2017.12.22童星王欣逸哥哥任詐騙首腦，得手2千萬元遭收押。(組織犯罪防制條例、詐欺、恐嚇取財、妨害自由)</t>
  </si>
  <si>
    <t>https://tw.appledaily.com/new/realtime/20171222/1264367/</t>
  </si>
  <si>
    <t>王鳴逸</t>
  </si>
  <si>
    <t>黃銘賢</t>
  </si>
  <si>
    <t>2017.12.11多明尼加華僑黃銘賢仲介台灣詐團獲取暴利。(詐欺)</t>
  </si>
  <si>
    <t>https://news.ltn.com.tw/news/society/breakingnews/2279791</t>
  </si>
  <si>
    <t>李沃土</t>
  </si>
  <si>
    <t>2017.12.27金門前縣長李沃士收賄案一審判8年 妻判4年。(賄賂罪)</t>
  </si>
  <si>
    <t>https://news.ltn.com.tw/news/politics/breakingnews/2295461</t>
  </si>
  <si>
    <t>蘇鳳英</t>
  </si>
  <si>
    <t>2017.12.29賣油給北韓這個名字曾現蹤國內求職網。</t>
  </si>
  <si>
    <t>V</t>
  </si>
  <si>
    <t>郭至超</t>
  </si>
  <si>
    <t>2015.06.05新北育才小學董座 3年狂A上億校產(男/公益侵占)</t>
  </si>
  <si>
    <t>https://www.chinatimes.com/newspapers/20150605000458-260106?chdtv</t>
  </si>
  <si>
    <t>陳志坤</t>
  </si>
  <si>
    <t>2015.06.11家族經營地下匯兌 6年洗錢逾30億(洗錢、銀行法)</t>
  </si>
  <si>
    <t>https://www.chinatimes.com/newspapers/20150611000693-260107?chdtv</t>
  </si>
  <si>
    <t>黃美麗</t>
  </si>
  <si>
    <t>陳心怡</t>
  </si>
  <si>
    <t>陳韋中</t>
  </si>
  <si>
    <t>中興電工機械股份有限公司 </t>
  </si>
  <si>
    <t>2015.06.12雲豹甲車採購爆弊案 中興電工董座5百萬交保(貪污治罪條例、刑法詐欺、政府採購法)</t>
  </si>
  <si>
    <t>https://www.storm.mg/article/52957</t>
  </si>
  <si>
    <t>啟福工業股份有限公司</t>
  </si>
  <si>
    <t>億嶸科技股份有限公司(新增)</t>
  </si>
  <si>
    <t>許清順</t>
  </si>
  <si>
    <t>2015.06.12雲豹甲車採購爆弊案 中興電工董座5百萬交保(女/貪污治罪條例、刑法詐欺、政府採購法)</t>
  </si>
  <si>
    <t>吳璧嫣</t>
  </si>
  <si>
    <t>2015.06.12雲豹甲車採購爆弊案 中興電工董座5百萬交保(男/貪污治罪條例、刑法詐欺、政府採購法)</t>
  </si>
  <si>
    <t>張光明</t>
  </si>
  <si>
    <t>杜興洋　　</t>
  </si>
  <si>
    <t>2015.06.17醫療採購再爆弊案  北中南6大名醫收賄(男/賄賂)</t>
  </si>
  <si>
    <t>https://www.chinatimes.com/newspapers/20150617000363-260102?chdtv</t>
  </si>
  <si>
    <t>方鶯珍</t>
  </si>
  <si>
    <t>2015.06.17醫療採購再爆弊案  北中南6大名醫收賄(女/賄賂)</t>
  </si>
  <si>
    <t>陳昶男　</t>
  </si>
  <si>
    <t>蔡毓源</t>
  </si>
  <si>
    <t>黃敏雄(新增)</t>
  </si>
  <si>
    <t>黃龍月　</t>
  </si>
  <si>
    <t>老達利貿易股份有限公司 (新增)</t>
  </si>
  <si>
    <t>2015.06.17醫療採購再爆弊案  北中南6大名醫收賄(賄賂)</t>
  </si>
  <si>
    <t>蔡金蓀 (新增)</t>
  </si>
  <si>
    <t>林育良 (新增，不確定是否要列入)</t>
  </si>
  <si>
    <t>胡春苓 (新增，不確定是否要列入)</t>
  </si>
  <si>
    <t>兆乾國際開發股份有限公司(新聞未提，當年已申報，是否需註記??)</t>
  </si>
  <si>
    <t>2015.06.23台版《華爾街之狼》 假醫材吸金10億(證交法、詐欺罪)</t>
  </si>
  <si>
    <t>https://tw.news.yahoo.com/%E5%8F%B0%E7%89%88-%E8%8F%AF%E7%88%BE%E8%A1%97%E4%B9%8B%E7%8B%BC-%E5%81%87%E9%86%AB%E6%9D%90%E5%90%B8%E9%87%9110%E5%84%84-120219210.html</t>
  </si>
  <si>
    <t>習拿鈉生醫股份有限公司(新聞未提，當年已申報，是否需註記??)</t>
  </si>
  <si>
    <t>宋念芸(新聞資料未提及，出現在PDF檔裡，已無相關資訊可佐證此為涉案人)</t>
  </si>
  <si>
    <t>2015.06.23台版《華爾街之狼》 假醫材吸金10億(女/證交法、詐欺罪)</t>
  </si>
  <si>
    <t>羅美雲(新增)</t>
  </si>
  <si>
    <t>溫國雄</t>
  </si>
  <si>
    <t>2015.06.24「藥師界魏應充」新北藥師公會理事 囤安毒原料外銷(男/違反藥事法、觸犯毒品罪嫌)</t>
  </si>
  <si>
    <t>https://features.ltn.com.tw/spring/article/2019/paper/891992</t>
  </si>
  <si>
    <t>吳明宏(新增，因另則新聞提及此人，新聞一併更換)</t>
  </si>
  <si>
    <t>2015.06.24「藥師界魏應充」新北藥師公會理事 囤安毒原料外銷(違反藥事法、觸犯毒品罪嫌)</t>
  </si>
  <si>
    <t>呂忠吉</t>
  </si>
  <si>
    <t>2015.06.28新北市府要求 扣押八仙、瑞博財產(男/公共危險及業務過失重傷害)</t>
  </si>
  <si>
    <t>https://anntw.com/articles/20150628-n5q1</t>
  </si>
  <si>
    <t>玩色創意國際有限公司(新聞未提及，與瑞博為同負責人，未在本行開戶，需建檔??)</t>
  </si>
  <si>
    <t>2015.06.28新北市府要求 扣押八仙、瑞博財產(公共危險及業務過失重傷害)</t>
  </si>
  <si>
    <t>瑞博國際整合行銷有限公司</t>
  </si>
  <si>
    <t>八仙樂園育樂股份有限公司(新增，經比對，地址與八仙樂園相同)</t>
  </si>
  <si>
    <t>徐川人</t>
  </si>
  <si>
    <t>2015.07.14邀夏立言動土  詐台商千萬美元(男/詐欺、洗錢)</t>
  </si>
  <si>
    <t>https://www.chinatimes.com/newspapers/20150714000460-260106?chdtv</t>
  </si>
  <si>
    <t>寰宇立達土地開發公司</t>
  </si>
  <si>
    <t>陳文雄</t>
  </si>
  <si>
    <t>2015.08.06稽查員收賄500萬 當藥廠門神(貪汙治罪條例)</t>
  </si>
  <si>
    <t>https://www.chinatimes.com/newspapers/20150806000416-260106?chdtv</t>
  </si>
  <si>
    <t>郭榮杰</t>
  </si>
  <si>
    <t>郭崇文</t>
  </si>
  <si>
    <t>鍾程宇</t>
  </si>
  <si>
    <t>蔡旻娟</t>
  </si>
  <si>
    <t>2015.08.06稽查員收賄500萬 當藥廠門神(女/貪汙治罪條例)</t>
  </si>
  <si>
    <t>范金英</t>
  </si>
  <si>
    <t>劉明智</t>
  </si>
  <si>
    <t>2015.08.06稽查員收賄500萬 當藥廠門神(男/貪汙治罪條例)</t>
  </si>
  <si>
    <t>蔡瓊璣</t>
  </si>
  <si>
    <t>李先茹(新增，經查職業登記23666055為護民企業股份有限公司，與漁人製藥股份有限公司同地址，且股東重疊)</t>
  </si>
  <si>
    <t>張景雲</t>
  </si>
  <si>
    <t>華豐行(新增，判斷依據負責人姓陳(陳華雄)，且地址位於彰化縣北斗)</t>
  </si>
  <si>
    <t>2017.07.10向蠟燭供應商買發票核銷 頂新前總經理等3人改判無罪(原新聞：買豬油收據報帳涉逃漏稅 頂新再添1罪)</t>
  </si>
  <si>
    <t>更新連結：https://news.ltn.com.tw/news/society/breakingnews/2126990</t>
  </si>
  <si>
    <t>慈蓮實業社</t>
  </si>
  <si>
    <t>https://news.ltn.com.tw/news/society/breakingnews/2126990</t>
  </si>
  <si>
    <t>吳嘉明(新增)</t>
  </si>
  <si>
    <t>劉飛局(新增)</t>
  </si>
  <si>
    <t>鍾瑋驛</t>
  </si>
  <si>
    <t>2015.08.25鍾瑋驛炒股案 富驛感謝司法還清白(男/違反證交法)(原新聞：涉結合公司派炒股 鍾姓男子遭訴)</t>
  </si>
  <si>
    <t>更新連結：https://www.chinatimes.com/realtimenews/20150825003942-260402?chdtv</t>
  </si>
  <si>
    <t>鍾國華</t>
  </si>
  <si>
    <t>https://www.chinatimes.com/realtimenews/20150825003942-260402?chdtv</t>
  </si>
  <si>
    <t>康聯(有需要列入??)</t>
  </si>
  <si>
    <t>2015.08.25鍾瑋驛炒股案 富驛感謝司法還清白(違反證交法)(原新聞：涉結合公司派炒股 鍾姓男子遭訴)</t>
  </si>
  <si>
    <t>李欣(新增)</t>
  </si>
  <si>
    <t>黃麗蓉(新增)</t>
  </si>
  <si>
    <t>鄭清淇(新增)</t>
  </si>
  <si>
    <t>徐翊銘</t>
  </si>
  <si>
    <t>2015.08.25假借合資坑李全教 徐男被訴(男/背信)</t>
  </si>
  <si>
    <t>https://www.chinatimes.com/newspapers/20150825000671-260107?chdtv</t>
  </si>
  <si>
    <t>神去村股份有限公司(有需要登打??)</t>
  </si>
  <si>
    <t>神去山股份有限公司(有需要登打??)</t>
  </si>
  <si>
    <t>唐高駿</t>
  </si>
  <si>
    <t>2015.08.26涉醫材採購收賄 前陽明附醫院長起訴(男/貪汙)</t>
  </si>
  <si>
    <t>更新連結：https://www.taiwannews.com.tw/ch/news/2794166</t>
  </si>
  <si>
    <t>邵國寧</t>
  </si>
  <si>
    <t>2015.08.26涉醫材採購收賄 前陽明附醫院長起訴(男/貪汙)  另補充2016.04.01邵國寧貪污收回扣 判刑3年半確定</t>
  </si>
  <si>
    <t>https://www.taiwannews.com.tw/ch/news/2794166   另補充https://www.chinatimes.com/realtimenews/20160401004111-260402?chdtv</t>
  </si>
  <si>
    <t>陳功源</t>
  </si>
  <si>
    <t>2015.08.30吸金10億 幕後3共犯遭收押(男/違反證交法、商業會計法、詐欺)(補充2015.06.23新聞)</t>
  </si>
  <si>
    <t>https://tw.news.yahoo.com/%E5%90%B8%E9%87%9110%E5%84%84-%E5%B9%95%E5%BE%8C3%E5%85%B1%E7%8A%AF%E9%81%AD%E6%94%B6%E6%8A%BC-215004795.html</t>
  </si>
  <si>
    <t>醫之寶生物科技股份有限公司(有需要列入??)</t>
  </si>
  <si>
    <t>2015.08.30吸金10億 幕後3共犯遭收押(違反證交法、商業會計法、詐欺)(補充2015.06.23新聞)</t>
  </si>
  <si>
    <t>德瑞創投(有需要列入??)</t>
  </si>
  <si>
    <t>幸福人壽保險股份有限公司(有需要列入??)</t>
  </si>
  <si>
    <t>2015.08.31涉嫌掏空幸福人壽  東南旅行社董事長遭押(掏空)</t>
  </si>
  <si>
    <t>https://newtalk.tw/news/view/2015-08-31/64100</t>
  </si>
  <si>
    <t>司法</t>
  </si>
  <si>
    <t>鄧文聰如何判斷??</t>
  </si>
  <si>
    <t>2015.08.31涉嫌掏空幸福人壽  東南旅行社董事長遭押(男/掏空)</t>
  </si>
  <si>
    <t>2015.09.01涉索賄千萬辦小鴨展  黃景泰再遭訴(男/貪污治罪條例)</t>
  </si>
  <si>
    <t>https://tw.news.yahoo.com/%E6%B6%89%E7%B4%A2%E8%B3%84%E5%8D%83%E8%90%AC%E8%BE%A6%E5%B0%8F%E9%B4%A8%E5%B1%95-%E9%BB%83%E6%99%AF%E6%B3%B0%E5%86%8D%E9%81%AD%E8%A8%B4-080959898.html</t>
  </si>
  <si>
    <t>甲山林(有需要列入??)</t>
  </si>
  <si>
    <t>黃振宏</t>
  </si>
  <si>
    <t>2015.09.04壟斷網路關鍵字  假投資詐億元(男/詐欺罪)</t>
  </si>
  <si>
    <t>https://www.chinatimes.com/newspapers/20150904000472-260106?chdtv</t>
  </si>
  <si>
    <t>鍾高明</t>
  </si>
  <si>
    <t>2015.09.08洗錢處幹員洩密起訴  調查局將懲處(洩密罪)</t>
  </si>
  <si>
    <t>https://www.cna.com.tw/news/firstnews/201509085010.aspx</t>
  </si>
  <si>
    <t>許金春</t>
  </si>
  <si>
    <t>2015.09.11工研醋代工廠  涉混摻不良品(詐欺)</t>
  </si>
  <si>
    <t>https://www.chinatimes.com/newspapers/20150911000059-260202?chdtv</t>
  </si>
  <si>
    <t>財經</t>
  </si>
  <si>
    <t>邱顯忠</t>
  </si>
  <si>
    <t xml:space="preserve">大醇食品股份有限公司 </t>
  </si>
  <si>
    <t>吳柏緯</t>
  </si>
  <si>
    <t>2015.09.17玩遊戲賺外匯 萬人傻掏7億(男/吸金)</t>
  </si>
  <si>
    <t>https://www.chinatimes.com/newspapers/20150917000424-260106?chdtv</t>
  </si>
  <si>
    <t>2015.09.16  2年吸140億 馬勝金融集團13人被起訴(女/違反銀行法、洗錢防制法、詐欺)</t>
  </si>
  <si>
    <t>https://news.ltn.com.tw/news/society/breakingnews/1446562</t>
  </si>
  <si>
    <t>2015.09.16  2年吸140億 馬勝金融集團13人被起訴(違反銀行法、洗錢防制法、詐欺)</t>
  </si>
  <si>
    <t>泰旺企管顧問有限公司(新聞未出現，需列入??)</t>
  </si>
  <si>
    <t>廖泰宇如何判斷??</t>
  </si>
  <si>
    <t>羅詠樂</t>
  </si>
  <si>
    <t>意隆有限公司(新聞未出現，需列入??)</t>
  </si>
  <si>
    <t>偉盟工業股份有限公司(需列入??)</t>
  </si>
  <si>
    <t>2015.09.17涉炒股 前偉盟董座7人遭訴(違反證交法)</t>
  </si>
  <si>
    <t>https://tw.stock.yahoo.com/news/%E6%B6%89%E7%82%92%E8%82%A1-%E5%89%8D%E5%81%89%E7%9B%9F%E8%91%A3%E5%BA%A77%E4%BA%BA%E9%81%AD%E8%A8%B4-055425631.html</t>
  </si>
  <si>
    <t>中央通訊</t>
  </si>
  <si>
    <t>郇金鏞(新增)僅根據姓名判斷</t>
  </si>
  <si>
    <t>瞿乃正(新增)(實為他則新聞涉案人)</t>
  </si>
  <si>
    <t>2015.09.17涉炒股 前偉盟董座7人遭訴(違反證交法) 補充2013.10.16新聞：經理人坑殺代操基金遭起訴　元大寶來：非公司員工</t>
  </si>
  <si>
    <r>
      <t>https://tw.stock.yahoo.com/news/%E6%B6%89%E7%82%92%E8%82%A1-%E5%89%8D%E5%81%89%E7%9B%9F%E8%91%A3%E5%BA%A77%E4%BA%BA%E9%81%AD%E8%A8%B4-055425631.html</t>
    </r>
    <r>
      <rPr>
        <sz val="12"/>
        <color rgb="FF0C0C0C"/>
        <rFont val="微軟正黑體"/>
      </rPr>
      <t xml:space="preserve">      補充新聞：</t>
    </r>
    <r>
      <rPr>
        <u/>
        <sz val="12"/>
        <color rgb="FF0C0C0C"/>
        <rFont val="微軟正黑體"/>
      </rPr>
      <t>https://www.ettoday.net/news/20131016/283012.htm</t>
    </r>
  </si>
  <si>
    <t>黃金助(新增)</t>
  </si>
  <si>
    <t>張嘉元(新增)</t>
  </si>
  <si>
    <t>姜獻傑(新增)</t>
  </si>
  <si>
    <t>劉玉明(新增)</t>
  </si>
  <si>
    <t>馮垂青(新增)</t>
  </si>
  <si>
    <t>蔣鸚國(此非新聞提及涉案人，然因當時ALERT推論與負面新聞有關，故申報。需列入資料庫???)</t>
  </si>
  <si>
    <t>2015.09.15旺和炒股案   北檢近日將偵結(特別背信罪)</t>
  </si>
  <si>
    <t>https://news.ltn.com.tw/news/society/breakingnews/1445491</t>
  </si>
  <si>
    <t>和旺建設有限公司(需列入???)</t>
  </si>
  <si>
    <t>梁嘉豪</t>
  </si>
  <si>
    <t>廖昌禧</t>
  </si>
  <si>
    <t>城業投資股份有限公司(現改為城業事業股份有限公司)</t>
  </si>
  <si>
    <t>寶居投資股份有限公司(現改為寶居事業股份有限公司)</t>
  </si>
  <si>
    <t>城家投資股份有限公司(現改為城家事業股份有限公司)</t>
  </si>
  <si>
    <t>奇異恩典貴金屬有限公司</t>
  </si>
  <si>
    <t>2015.09.21瑞士黃金吸金逾10億 星籍主嫌送複訊(違反銀行法)</t>
  </si>
  <si>
    <t>https://tw.news.yahoo.com/%E7%91%9E%E5%A3%AB%E9%BB%83%E9%87%91%E5%90%B8%E9%87%91%E9%80%BE10%E5%84%84-%E6%98%9F%E7%B1%8D%E4%B8%BB%E5%AB%8C%E9%80%81%E8%A4%87%E8%A8%8A-084910437.html</t>
  </si>
  <si>
    <t>盧冠宇(奇異恩典代表人，新聞未提及，需列入???)</t>
  </si>
  <si>
    <t>國際貴金屬公司</t>
  </si>
  <si>
    <t>林松茂</t>
  </si>
  <si>
    <t>謝思諒或ＣＨＩＡ　ＳＥＲ　ＬＥＯＮＧ</t>
  </si>
  <si>
    <t>謝家葉或ＳＥＡＨ　ＫＡＨ　ＹＡＰ</t>
  </si>
  <si>
    <t>2015.09.25女校長哮貪14年！寧餓孩子 強索午餐回扣(背信罪)</t>
  </si>
  <si>
    <t>https://www.chinatimes.com/newspapers/20150925000418-260102?chdtv</t>
  </si>
  <si>
    <t>翁雅萍</t>
  </si>
  <si>
    <t>助民(新增，公司姓名不全)</t>
  </si>
  <si>
    <t>松之林(新增，公司姓名不全)</t>
  </si>
  <si>
    <t>梅景(新增，公司姓名不全)</t>
  </si>
  <si>
    <t>味答(新增，公司姓名不全)</t>
  </si>
  <si>
    <t>2015.10.20家族都是共犯 洗錢5億6千萬(違反銀行法、管理外匯條例、洗錢防制法)</t>
  </si>
  <si>
    <t>https://news.ltn.com.tw/news/society/paper/925168</t>
  </si>
  <si>
    <t>陳雅玲</t>
  </si>
  <si>
    <t>曾明煌(不知如何判斷的，當年已申報)</t>
  </si>
  <si>
    <t>2015.11.30涉掏空自家公司2億4千萬 久大前董座曾明煌遭逮(違反證交法)</t>
  </si>
  <si>
    <t>https://tw.news.yahoo.com/%E6%B6%89%E6%8E%8F%E7%A9%BA%E8%87%AA%E5%AE%B6%E5%85%AC%E5%8F%B82%E5%84%844%E5%8D%83%E8%90%AC-%E4%B9%85%E5%A4%A7%E5%89%8D%E8%91%A3%E5%BA%A7%E6%9B%BE%E6%98%8E%E7%85%8C%E9%81%AD%E9%80%AE-094944386.html</t>
  </si>
  <si>
    <t>瓷微科技股份有限公司</t>
  </si>
  <si>
    <t>創新新零售股份有限公司(原名稱：久大資訊網路股份有限公司)</t>
  </si>
  <si>
    <t>賽德醫藥科技股份有限公司(新聞未提及，當年已申報，需列入???)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</si>
</sst>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>
    <font>
      <sz val="12"/>
      <color theme="1"/>
      <name val="Arial"/>
    </font>
    <font>
      <sz val="12"/>
      <color rgb="FFFF0000"/>
      <name val="Microsoft JhengHei"/>
    </font>
    <font>
      <sz val="12"/>
      <color theme="1"/>
      <name val="Microsoft JhengHei"/>
    </font>
    <font>
      <sz val="12"/>
      <color rgb="FF2E75B5"/>
      <name val="Microsoft JhengHei"/>
    </font>
    <font>
      <u/>
      <sz val="12"/>
      <color rgb="FF2E75B5"/>
      <name val="Microsoft JhengHei"/>
    </font>
    <font>
      <u/>
      <sz val="12"/>
      <color theme="1"/>
      <name val="Microsoft JhengHei"/>
    </font>
    <font>
      <u/>
      <sz val="12"/>
      <color theme="10"/>
      <name val="Microsoft JhengHei"/>
    </font>
    <font>
      <u/>
      <sz val="12"/>
      <color theme="10"/>
      <name val="Microsoft JhengHei"/>
    </font>
    <font>
      <u/>
      <sz val="12"/>
      <color rgb="FF2E75B5"/>
      <name val="Microsoft JhengHei"/>
    </font>
    <font>
      <u/>
      <sz val="12"/>
      <color theme="10"/>
      <name val="Microsoft JhengHei"/>
    </font>
    <font>
      <u/>
      <sz val="12"/>
      <color theme="1"/>
      <name val="Microsoft JhengHei"/>
    </font>
    <font>
      <u/>
      <sz val="12"/>
      <color rgb="FF2E75B5"/>
      <name val="Microsoft JhengHei"/>
    </font>
    <font>
      <u/>
      <sz val="12"/>
      <color theme="10"/>
      <name val="Microsoft JhengHei"/>
    </font>
    <font>
      <u/>
      <sz val="12"/>
      <color theme="10"/>
      <name val="Arial"/>
    </font>
    <font>
      <sz val="13"/>
      <color theme="1"/>
      <name val="Microsoft JhengHei"/>
    </font>
    <font>
      <u/>
      <sz val="13"/>
      <color rgb="FF2E75B5"/>
      <name val="Microsoft JhengHei"/>
    </font>
    <font>
      <sz val="12"/>
      <color rgb="FF000000"/>
      <name val="Microsoft JhengHei"/>
    </font>
    <font>
      <u/>
      <sz val="15"/>
      <color rgb="FF1155CC"/>
      <name val="Microsoft JhengHei"/>
    </font>
    <font>
      <sz val="12"/>
      <color rgb="FF333333"/>
      <name val="Microsoft JhengHei"/>
    </font>
    <font>
      <u/>
      <sz val="12"/>
      <color rgb="FF2E75B5"/>
      <name val="Microsoft JhengHei"/>
    </font>
    <font>
      <u/>
      <sz val="12"/>
      <color rgb="FF2E75B5"/>
      <name val="Microsoft JhengHei"/>
    </font>
    <font>
      <u/>
      <sz val="12"/>
      <color theme="1"/>
      <name val="Microsoft JhengHei"/>
    </font>
    <font>
      <sz val="12"/>
      <color rgb="FF444444"/>
      <name val="Microsoft JhengHei"/>
    </font>
    <font>
      <u/>
      <sz val="12"/>
      <color rgb="FF2E75B5"/>
      <name val="Microsoft JhengHei"/>
    </font>
    <font>
      <strike/>
      <sz val="12"/>
      <color rgb="FF2F5496"/>
      <name val="Microsoft JhengHei"/>
    </font>
    <font>
      <strike/>
      <u/>
      <sz val="12"/>
      <color rgb="FF2F5496"/>
      <name val="Microsoft JhengHei"/>
    </font>
    <font>
      <u/>
      <sz val="12"/>
      <color theme="10"/>
      <name val="Arial"/>
    </font>
    <font>
      <sz val="12"/>
      <color rgb="FF0C0C0C"/>
      <name val="Microsoft JhengHei"/>
    </font>
    <font>
      <u/>
      <sz val="12"/>
      <color rgb="FF0C0C0C"/>
      <name val="Microsoft JhengHei"/>
    </font>
    <font>
      <u/>
      <sz val="12"/>
      <color rgb="FF0C0C0C"/>
      <name val="Microsoft JhengHei"/>
    </font>
    <font>
      <u/>
      <sz val="12"/>
      <color rgb="FF0C0C0C"/>
      <name val="Microsoft JhengHei"/>
    </font>
    <font>
      <u/>
      <sz val="12"/>
      <color theme="10"/>
      <name val="Microsoft JhengHei"/>
    </font>
    <font>
      <sz val="12"/>
      <color rgb="FF0C0C0C"/>
      <name val="Arial"/>
    </font>
    <font>
      <u/>
      <sz val="12"/>
      <color rgb="FF1155CC"/>
      <name val="Microsoft JhengHei"/>
    </font>
    <font>
      <u/>
      <sz val="12"/>
      <color rgb="FF0C0C0C"/>
      <name val="Microsoft JhengHei"/>
    </font>
    <font>
      <u/>
      <sz val="12"/>
      <color rgb="FF0C0C0C"/>
      <name val="Microsoft JhengHei"/>
    </font>
    <font>
      <strike/>
      <sz val="12"/>
      <color rgb="FF0C0C0C"/>
      <name val="Microsoft JhengHei"/>
    </font>
    <font>
      <b/>
      <sz val="12"/>
      <color theme="1"/>
      <name val="微軟正黑體"/>
    </font>
    <font>
      <sz val="12"/>
      <color rgb="FF0C0C0C"/>
      <name val="微軟正黑體"/>
    </font>
    <font>
      <u/>
      <sz val="12"/>
      <color rgb="FF0C0C0C"/>
      <name val="微軟正黑體"/>
    </font>
  </fonts>
  <fills count="13">
    <fill>
      <patternFill patternType="none"/>
    </fill>
    <fill>
      <patternFill patternType="gray125"/>
    </fill>
    <fill>
      <patternFill patternType="solid">
        <fgColor rgb="FFC5E0B3"/>
        <bgColor rgb="FFC5E0B3"/>
      </patternFill>
    </fill>
    <fill>
      <patternFill patternType="solid">
        <fgColor rgb="FFFF9B9B"/>
        <bgColor rgb="FFFF9B9B"/>
      </patternFill>
    </fill>
    <fill>
      <patternFill patternType="solid">
        <fgColor rgb="FFB4C6E7"/>
        <bgColor rgb="FFB4C6E7"/>
      </patternFill>
    </fill>
    <fill>
      <patternFill patternType="solid">
        <fgColor theme="6"/>
        <bgColor theme="6"/>
      </patternFill>
    </fill>
    <fill>
      <patternFill patternType="solid">
        <fgColor rgb="FFFFC000"/>
        <bgColor rgb="FFFFC000"/>
      </patternFill>
    </fill>
    <fill>
      <patternFill patternType="solid">
        <fgColor rgb="FFAEABAB"/>
        <bgColor rgb="FFAEABAB"/>
      </patternFill>
    </fill>
    <fill>
      <patternFill patternType="solid">
        <fgColor rgb="FF7F7F7F"/>
        <bgColor rgb="FF7F7F7F"/>
      </patternFill>
    </fill>
    <fill>
      <patternFill patternType="solid">
        <fgColor rgb="FFE2EFD9"/>
        <bgColor rgb="FFE2EFD9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</fills>
  <borders count="4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DDDDDD"/>
      </top>
      <bottom/>
      <diagonal/>
    </border>
  </borders>
  <cellStyleXfs count="1">
    <xf numFmtId="0" fontId="0" fillId="0" borderId="0"/>
  </cellStyleXfs>
  <cellXfs count="95">
    <xf numFmtId="0" fontId="0" fillId="0" borderId="0" xfId="0" applyFont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lef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2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0" fontId="3" fillId="5" borderId="1" xfId="0" applyFont="1" applyFill="1" applyBorder="1" applyAlignment="1">
      <alignment horizontal="left" vertical="center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9" fillId="5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1" fillId="5" borderId="1" xfId="0" applyFont="1" applyFill="1" applyBorder="1" applyAlignment="1">
      <alignment horizontal="left" vertical="center"/>
    </xf>
    <xf numFmtId="0" fontId="2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left" vertical="center"/>
    </xf>
    <xf numFmtId="0" fontId="12" fillId="7" borderId="1" xfId="0" applyFont="1" applyFill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2" fillId="8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wrapText="1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" fillId="10" borderId="1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left" vertical="center"/>
    </xf>
    <xf numFmtId="0" fontId="19" fillId="8" borderId="1" xfId="0" applyFont="1" applyFill="1" applyBorder="1" applyAlignment="1">
      <alignment horizontal="left" vertical="center"/>
    </xf>
    <xf numFmtId="14" fontId="1" fillId="8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left" vertical="center"/>
    </xf>
    <xf numFmtId="0" fontId="2" fillId="10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0" fillId="0" borderId="0" xfId="0" applyFont="1" applyAlignment="1">
      <alignment horizontal="left" vertical="center" wrapText="1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" fillId="11" borderId="1" xfId="0" applyFont="1" applyFill="1" applyBorder="1" applyAlignment="1">
      <alignment horizontal="left" vertical="center"/>
    </xf>
    <xf numFmtId="0" fontId="2" fillId="11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vertical="top"/>
    </xf>
    <xf numFmtId="0" fontId="2" fillId="8" borderId="1" xfId="0" applyFont="1" applyFill="1" applyBorder="1" applyAlignment="1">
      <alignment vertical="center"/>
    </xf>
    <xf numFmtId="0" fontId="23" fillId="8" borderId="1" xfId="0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2" fillId="0" borderId="2" xfId="0" applyFont="1" applyBorder="1" applyAlignment="1">
      <alignment vertical="center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4" fillId="0" borderId="0" xfId="0" applyFont="1" applyAlignment="1">
      <alignment vertical="top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" fillId="5" borderId="1" xfId="0" applyFont="1" applyFill="1" applyBorder="1" applyAlignment="1">
      <alignment vertical="top"/>
    </xf>
    <xf numFmtId="0" fontId="2" fillId="5" borderId="1" xfId="0" applyFont="1" applyFill="1" applyBorder="1" applyAlignment="1">
      <alignment vertical="center"/>
    </xf>
    <xf numFmtId="0" fontId="2" fillId="0" borderId="0" xfId="0" applyFont="1" applyAlignment="1">
      <alignment vertical="center" wrapText="1"/>
    </xf>
    <xf numFmtId="0" fontId="2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top"/>
    </xf>
    <xf numFmtId="0" fontId="27" fillId="0" borderId="0" xfId="0" applyFont="1" applyAlignment="1">
      <alignment vertical="top"/>
    </xf>
    <xf numFmtId="49" fontId="28" fillId="0" borderId="0" xfId="0" applyNumberFormat="1" applyFont="1" applyAlignment="1">
      <alignment horizontal="left" vertical="center"/>
    </xf>
    <xf numFmtId="0" fontId="29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49" fontId="31" fillId="0" borderId="0" xfId="0" applyNumberFormat="1" applyFont="1" applyAlignment="1">
      <alignment horizontal="left" vertical="center"/>
    </xf>
    <xf numFmtId="49" fontId="27" fillId="0" borderId="0" xfId="0" applyNumberFormat="1" applyFont="1" applyAlignment="1">
      <alignment horizontal="left" vertical="center"/>
    </xf>
    <xf numFmtId="0" fontId="32" fillId="12" borderId="0" xfId="0" applyFont="1" applyFill="1" applyAlignment="1">
      <alignment horizontal="left" vertical="center"/>
    </xf>
    <xf numFmtId="14" fontId="27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left" vertical="top" wrapText="1"/>
    </xf>
    <xf numFmtId="0" fontId="33" fillId="0" borderId="0" xfId="0" applyFont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 vertical="center" wrapText="1"/>
    </xf>
    <xf numFmtId="0" fontId="27" fillId="0" borderId="0" xfId="0" applyFont="1" applyAlignment="1">
      <alignment vertical="center" wrapText="1"/>
    </xf>
    <xf numFmtId="0" fontId="27" fillId="0" borderId="3" xfId="0" applyFont="1" applyBorder="1" applyAlignment="1">
      <alignment vertical="top" wrapText="1"/>
    </xf>
    <xf numFmtId="0" fontId="34" fillId="0" borderId="0" xfId="0" applyFont="1" applyAlignment="1">
      <alignment horizontal="left" vertical="center"/>
    </xf>
    <xf numFmtId="0" fontId="35" fillId="0" borderId="0" xfId="0" applyFont="1" applyAlignment="1">
      <alignment horizontal="left" vertical="center" wrapText="1"/>
    </xf>
    <xf numFmtId="0" fontId="36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udn.com/news/story/7320/4387834?from=udn-catelistnews_ch2" TargetMode="External"/><Relationship Id="rId21" Type="http://schemas.openxmlformats.org/officeDocument/2006/relationships/hyperlink" Target="https://ec.ltn.com.tw/article/breakingnews/3042907" TargetMode="External"/><Relationship Id="rId324" Type="http://schemas.openxmlformats.org/officeDocument/2006/relationships/hyperlink" Target="https://news.ltn.com.tw/news/society/breakingnews/3227504" TargetMode="External"/><Relationship Id="rId531" Type="http://schemas.openxmlformats.org/officeDocument/2006/relationships/hyperlink" Target="https://www.chinatimes.com/newspapers/20200927000570-260107?chdtv" TargetMode="External"/><Relationship Id="rId170" Type="http://schemas.openxmlformats.org/officeDocument/2006/relationships/hyperlink" Target="https://money.udn.com/money/story/5648/4438015" TargetMode="External"/><Relationship Id="rId268" Type="http://schemas.openxmlformats.org/officeDocument/2006/relationships/hyperlink" Target="https://m.ltn.com.tw/news/society/breakingnews/3187255" TargetMode="External"/><Relationship Id="rId475" Type="http://schemas.openxmlformats.org/officeDocument/2006/relationships/hyperlink" Target="https://udn.com/news/story/7321/4843319?from=udn_ch2_menu_v2_main_cate" TargetMode="External"/><Relationship Id="rId32" Type="http://schemas.openxmlformats.org/officeDocument/2006/relationships/hyperlink" Target="https://news.ltn.com.tw/news/society/breakingnews/3058347" TargetMode="External"/><Relationship Id="rId128" Type="http://schemas.openxmlformats.org/officeDocument/2006/relationships/hyperlink" Target="https://www.chinatimes.com/realtimenews/20200306001696-260402?chdtv" TargetMode="External"/><Relationship Id="rId335" Type="http://schemas.openxmlformats.org/officeDocument/2006/relationships/hyperlink" Target="https://udn.com/news/story/7321/4710073" TargetMode="External"/><Relationship Id="rId181" Type="http://schemas.openxmlformats.org/officeDocument/2006/relationships/hyperlink" Target="https://m.ltn.com.tw/news/society/breakingnews/3120660" TargetMode="External"/><Relationship Id="rId402" Type="http://schemas.openxmlformats.org/officeDocument/2006/relationships/hyperlink" Target="https://www.chinatimes.com/realtimenews/20200820001967-260402?chdtv" TargetMode="External"/><Relationship Id="rId279" Type="http://schemas.openxmlformats.org/officeDocument/2006/relationships/hyperlink" Target="https://udn.com/news/story/7321/4641584?from=udn-catelistnews_ch2;" TargetMode="External"/><Relationship Id="rId486" Type="http://schemas.openxmlformats.org/officeDocument/2006/relationships/hyperlink" Target="https://tw.appledaily.com/local/20200910/CATZKDJAVZA53J65O6STP4CHEA/" TargetMode="External"/><Relationship Id="rId43" Type="http://schemas.openxmlformats.org/officeDocument/2006/relationships/hyperlink" Target="https://news.tvbs.com.tw/local/1274841" TargetMode="External"/><Relationship Id="rId139" Type="http://schemas.openxmlformats.org/officeDocument/2006/relationships/hyperlink" Target="https://www.ettoday.net/news/20200311/1664737.htm" TargetMode="External"/><Relationship Id="rId290" Type="http://schemas.openxmlformats.org/officeDocument/2006/relationships/hyperlink" Target="https://www.cna.com.tw/news/firstnews/202006230262.aspx" TargetMode="External"/><Relationship Id="rId304" Type="http://schemas.openxmlformats.org/officeDocument/2006/relationships/hyperlink" Target="https://m.ltn.com.tw/news/society/breakingnews/3219613" TargetMode="External"/><Relationship Id="rId346" Type="http://schemas.openxmlformats.org/officeDocument/2006/relationships/hyperlink" Target="https://udn.com/news/story/7321/4727325" TargetMode="External"/><Relationship Id="rId388" Type="http://schemas.openxmlformats.org/officeDocument/2006/relationships/hyperlink" Target="https://tw.appledaily.com/headline/20200812/NE4AXNNSWGUVXI52R5524HZP3I/" TargetMode="External"/><Relationship Id="rId511" Type="http://schemas.openxmlformats.org/officeDocument/2006/relationships/hyperlink" Target="https://news.ltn.com.tw/news/society/breakingnews/3299672" TargetMode="External"/><Relationship Id="rId85" Type="http://schemas.openxmlformats.org/officeDocument/2006/relationships/hyperlink" Target="https://news.ltn.com.tw/news/society/breakingnews/3079928" TargetMode="External"/><Relationship Id="rId150" Type="http://schemas.openxmlformats.org/officeDocument/2006/relationships/hyperlink" Target="https://news.ltn.com.tw/news/society/breakingnews/3098494" TargetMode="External"/><Relationship Id="rId192" Type="http://schemas.openxmlformats.org/officeDocument/2006/relationships/hyperlink" Target="https://news.ltn.com.tw/news/society/breakingnews/3128586" TargetMode="External"/><Relationship Id="rId206" Type="http://schemas.openxmlformats.org/officeDocument/2006/relationships/hyperlink" Target="https://ec.ltn.com.tw/article/breakingnews/3142082" TargetMode="External"/><Relationship Id="rId413" Type="http://schemas.openxmlformats.org/officeDocument/2006/relationships/hyperlink" Target="https://udn.com/news/story/7321/4806519" TargetMode="External"/><Relationship Id="rId248" Type="http://schemas.openxmlformats.org/officeDocument/2006/relationships/hyperlink" Target="https://news.ltn.com.tw/news/society/breakingnews/3175795" TargetMode="External"/><Relationship Id="rId455" Type="http://schemas.openxmlformats.org/officeDocument/2006/relationships/hyperlink" Target="https://tw.appledaily.com/local/20200903/WTOUX7N6ZRGTROYUZ4HFDR55KQ/" TargetMode="External"/><Relationship Id="rId497" Type="http://schemas.openxmlformats.org/officeDocument/2006/relationships/hyperlink" Target="https://udn.com/news/story/7321/4858525" TargetMode="External"/><Relationship Id="rId12" Type="http://schemas.openxmlformats.org/officeDocument/2006/relationships/hyperlink" Target="https://www.cna.com.tw/news/asoc/202001070043.aspx" TargetMode="External"/><Relationship Id="rId108" Type="http://schemas.openxmlformats.org/officeDocument/2006/relationships/hyperlink" Target="https://tw.appledaily.com/local/20200714/H6NSQYQF2IG4IOLXPYM7LQXWV4/" TargetMode="External"/><Relationship Id="rId315" Type="http://schemas.openxmlformats.org/officeDocument/2006/relationships/hyperlink" Target="https://ec.ltn.com.tw/article/breakingnews/3222850" TargetMode="External"/><Relationship Id="rId357" Type="http://schemas.openxmlformats.org/officeDocument/2006/relationships/hyperlink" Target="https://tw.appledaily.com/local/20200729/TVAZVD4SWU2INYMIUI22I2W7SI/" TargetMode="External"/><Relationship Id="rId522" Type="http://schemas.openxmlformats.org/officeDocument/2006/relationships/hyperlink" Target="https://money.udn.com/money/story/5636/4888435" TargetMode="External"/><Relationship Id="rId54" Type="http://schemas.openxmlformats.org/officeDocument/2006/relationships/hyperlink" Target="https://www.chinatimes.com/realtimenews/20200218005046-260402?chdtv" TargetMode="External"/><Relationship Id="rId96" Type="http://schemas.openxmlformats.org/officeDocument/2006/relationships/hyperlink" Target="https://news.ltn.com.tw/news/society/breakingnews/3082844" TargetMode="External"/><Relationship Id="rId161" Type="http://schemas.openxmlformats.org/officeDocument/2006/relationships/hyperlink" Target="https://news.ltn.com.tw/news/society/paper/1360094" TargetMode="External"/><Relationship Id="rId217" Type="http://schemas.openxmlformats.org/officeDocument/2006/relationships/hyperlink" Target="https://news.ltn.com.tw/news/society/breakingnews/3149308" TargetMode="External"/><Relationship Id="rId399" Type="http://schemas.openxmlformats.org/officeDocument/2006/relationships/hyperlink" Target="https://www.chinatimes.com/realtimenews/20200820001967-260402?chdtv" TargetMode="External"/><Relationship Id="rId259" Type="http://schemas.openxmlformats.org/officeDocument/2006/relationships/hyperlink" Target="https://udn.com/news/story/7321/4601449?from=udn-ch1_breaknews-1-cate2-news" TargetMode="External"/><Relationship Id="rId424" Type="http://schemas.openxmlformats.org/officeDocument/2006/relationships/hyperlink" Target="https://tw.appledaily.com/local/20200825/B35YOF7SJVGT7LELRREVSO67HE/" TargetMode="External"/><Relationship Id="rId466" Type="http://schemas.openxmlformats.org/officeDocument/2006/relationships/hyperlink" Target="https://tw.appledaily.com/headline/20200904/ZDQXFBVAKFE5NNRELSMJMLNEIA/" TargetMode="External"/><Relationship Id="rId23" Type="http://schemas.openxmlformats.org/officeDocument/2006/relationships/hyperlink" Target="https://udn.com/news/story/7321/4310235" TargetMode="External"/><Relationship Id="rId119" Type="http://schemas.openxmlformats.org/officeDocument/2006/relationships/hyperlink" Target="https://www.setn.com/News.aspx?NewsID=701751" TargetMode="External"/><Relationship Id="rId270" Type="http://schemas.openxmlformats.org/officeDocument/2006/relationships/hyperlink" Target="https://m.ltn.com.tw/news/society/breakingnews/3187255" TargetMode="External"/><Relationship Id="rId326" Type="http://schemas.openxmlformats.org/officeDocument/2006/relationships/hyperlink" Target="https://www.setn.com/News.aspx?NewsID=779693" TargetMode="External"/><Relationship Id="rId533" Type="http://schemas.openxmlformats.org/officeDocument/2006/relationships/hyperlink" Target="https://udn.com/news/story/7321/4896164?from=udn-catebreaknews_ch2" TargetMode="External"/><Relationship Id="rId65" Type="http://schemas.openxmlformats.org/officeDocument/2006/relationships/hyperlink" Target="https://www.chinatimes.com/realtimenews/20200220002193-260402?chdtv" TargetMode="External"/><Relationship Id="rId130" Type="http://schemas.openxmlformats.org/officeDocument/2006/relationships/hyperlink" Target="https://www.cna.com.tw/news/asoc/202003110224.aspx" TargetMode="External"/><Relationship Id="rId368" Type="http://schemas.openxmlformats.org/officeDocument/2006/relationships/hyperlink" Target="https://ec.ltn.com.tw/article/paper/1389828" TargetMode="External"/><Relationship Id="rId172" Type="http://schemas.openxmlformats.org/officeDocument/2006/relationships/hyperlink" Target="https://www.chinatimes.com/realtimenews/20200326004627-260402?chdtv" TargetMode="External"/><Relationship Id="rId228" Type="http://schemas.openxmlformats.org/officeDocument/2006/relationships/hyperlink" Target="https://udn.com/news/story/7321/4551700?from=udn_ch2_menu_v2_main_cate" TargetMode="External"/><Relationship Id="rId435" Type="http://schemas.openxmlformats.org/officeDocument/2006/relationships/hyperlink" Target="https://news.ltn.com.tw/news/society/breakingnews/3274345;https:/www.nownews.com/news/local/5051712;https:/www.nownews.com/news/local/5051712" TargetMode="External"/><Relationship Id="rId477" Type="http://schemas.openxmlformats.org/officeDocument/2006/relationships/hyperlink" Target="https://m.ltn.com.tw/news/society/breakingnews/3286214" TargetMode="External"/><Relationship Id="rId281" Type="http://schemas.openxmlformats.org/officeDocument/2006/relationships/hyperlink" Target="https://udn.com/news/story/7321/4646804?from=udn-catelistnews_ch2" TargetMode="External"/><Relationship Id="rId337" Type="http://schemas.openxmlformats.org/officeDocument/2006/relationships/hyperlink" Target="https://www.chinatimes.com/realtimenews/20200719003229-260402?chdtv" TargetMode="External"/><Relationship Id="rId502" Type="http://schemas.openxmlformats.org/officeDocument/2006/relationships/hyperlink" Target="https://www.chinatimes.com/newspapers/20200917000615-260106?chdtv" TargetMode="External"/><Relationship Id="rId34" Type="http://schemas.openxmlformats.org/officeDocument/2006/relationships/hyperlink" Target="https://www.chinatimes.com/realtimenews/20200205002186-263201?chdtv" TargetMode="External"/><Relationship Id="rId76" Type="http://schemas.openxmlformats.org/officeDocument/2006/relationships/hyperlink" Target="https://news.ltn.com.tw/news/society/paper/1353950" TargetMode="External"/><Relationship Id="rId141" Type="http://schemas.openxmlformats.org/officeDocument/2006/relationships/hyperlink" Target="https://udn.com/news/story/7321/4410505" TargetMode="External"/><Relationship Id="rId379" Type="http://schemas.openxmlformats.org/officeDocument/2006/relationships/hyperlink" Target="https://udn.com/news/story/7321/4764059?from=udn-ch1_breaknews-1-cate2-news" TargetMode="External"/><Relationship Id="rId7" Type="http://schemas.openxmlformats.org/officeDocument/2006/relationships/hyperlink" Target="https://www.chinatimes.com/realtimenews/20200106001308-260402?chdtv" TargetMode="External"/><Relationship Id="rId183" Type="http://schemas.openxmlformats.org/officeDocument/2006/relationships/hyperlink" Target="https://m.ltn.com.tw/news/society/breakingnews/3120660" TargetMode="External"/><Relationship Id="rId239" Type="http://schemas.openxmlformats.org/officeDocument/2006/relationships/hyperlink" Target="https://www.upmedia.mg/news_info.php?SerialNo=87285" TargetMode="External"/><Relationship Id="rId390" Type="http://schemas.openxmlformats.org/officeDocument/2006/relationships/hyperlink" Target="https://m.ltn.com.tw/news/society/breakingnews/3257987" TargetMode="External"/><Relationship Id="rId404" Type="http://schemas.openxmlformats.org/officeDocument/2006/relationships/hyperlink" Target="https://www.chinatimes.com/realtimenews/20200818002172-260402?chdtv" TargetMode="External"/><Relationship Id="rId446" Type="http://schemas.openxmlformats.org/officeDocument/2006/relationships/hyperlink" Target="https://tw.appledaily.com/local/20200831/4DHRQIIIKBHEZJ52PTBGHGYG2U/" TargetMode="External"/><Relationship Id="rId250" Type="http://schemas.openxmlformats.org/officeDocument/2006/relationships/hyperlink" Target="https://news.ltn.com.tw/news/society/breakingnews/3177655" TargetMode="External"/><Relationship Id="rId292" Type="http://schemas.openxmlformats.org/officeDocument/2006/relationships/hyperlink" Target="https://www.cna.com.tw/news/firstnews/202006230262.aspx" TargetMode="External"/><Relationship Id="rId306" Type="http://schemas.openxmlformats.org/officeDocument/2006/relationships/hyperlink" Target="https://m.ltn.com.tw/news/society/breakingnews/3219335" TargetMode="External"/><Relationship Id="rId488" Type="http://schemas.openxmlformats.org/officeDocument/2006/relationships/hyperlink" Target="https://www.upmedia.mg/news_info.php?SerialNo=95717" TargetMode="External"/><Relationship Id="rId45" Type="http://schemas.openxmlformats.org/officeDocument/2006/relationships/hyperlink" Target="https://www.ettoday.net/news/20200211/1643329.htm" TargetMode="External"/><Relationship Id="rId87" Type="http://schemas.openxmlformats.org/officeDocument/2006/relationships/hyperlink" Target="https://m.ltn.com.tw/news/society/breakingnews/3080705" TargetMode="External"/><Relationship Id="rId110" Type="http://schemas.openxmlformats.org/officeDocument/2006/relationships/hyperlink" Target="https://tw.appledaily.com/local/20200714/H6NSQYQF2IG4IOLXPYM7LQXWV4/" TargetMode="External"/><Relationship Id="rId348" Type="http://schemas.openxmlformats.org/officeDocument/2006/relationships/hyperlink" Target="https://udn.com/news/story/7321/4734159?from=udn-catelistnews_ch2" TargetMode="External"/><Relationship Id="rId513" Type="http://schemas.openxmlformats.org/officeDocument/2006/relationships/hyperlink" Target="https://tw.appledaily.com/local/20200923/D5UJOWMPUVA6LENA7DJ3DIX4TE/" TargetMode="External"/><Relationship Id="rId152" Type="http://schemas.openxmlformats.org/officeDocument/2006/relationships/hyperlink" Target="http://www.ksnews.com.tw/index.php/news/contents_page/0001353316" TargetMode="External"/><Relationship Id="rId194" Type="http://schemas.openxmlformats.org/officeDocument/2006/relationships/hyperlink" Target="https://udn.com/news/story/7321/4481537" TargetMode="External"/><Relationship Id="rId208" Type="http://schemas.openxmlformats.org/officeDocument/2006/relationships/hyperlink" Target="https://news.ltn.com.tw/news/society/breakingnews/3141488" TargetMode="External"/><Relationship Id="rId415" Type="http://schemas.openxmlformats.org/officeDocument/2006/relationships/hyperlink" Target="https://m.ltn.com.tw/news/society/breakingnews/3269553" TargetMode="External"/><Relationship Id="rId457" Type="http://schemas.openxmlformats.org/officeDocument/2006/relationships/hyperlink" Target="https://tw.appledaily.com/local/20200903/WTOUX7N6ZRGTROYUZ4HFDR55KQ/" TargetMode="External"/><Relationship Id="rId261" Type="http://schemas.openxmlformats.org/officeDocument/2006/relationships/hyperlink" Target="https://www.ettoday.net/news/20200530/1726275.htm" TargetMode="External"/><Relationship Id="rId499" Type="http://schemas.openxmlformats.org/officeDocument/2006/relationships/hyperlink" Target="https://m.ltn.com.tw/news/life/paper/1400114" TargetMode="External"/><Relationship Id="rId14" Type="http://schemas.openxmlformats.org/officeDocument/2006/relationships/hyperlink" Target="https://www.cna.com.tw/news/asoc/202001070043.aspx" TargetMode="External"/><Relationship Id="rId56" Type="http://schemas.openxmlformats.org/officeDocument/2006/relationships/hyperlink" Target="https://news.ltn.com.tw/news/society/breakingnews/3071390" TargetMode="External"/><Relationship Id="rId317" Type="http://schemas.openxmlformats.org/officeDocument/2006/relationships/hyperlink" Target="https://udn.com/news/story/7321/4692157" TargetMode="External"/><Relationship Id="rId359" Type="http://schemas.openxmlformats.org/officeDocument/2006/relationships/hyperlink" Target="https://money.udn.com/money/story/5607/4741892" TargetMode="External"/><Relationship Id="rId524" Type="http://schemas.openxmlformats.org/officeDocument/2006/relationships/hyperlink" Target="https://money.udn.com/money/story/5636/4888435" TargetMode="External"/><Relationship Id="rId98" Type="http://schemas.openxmlformats.org/officeDocument/2006/relationships/hyperlink" Target="https://news.ltn.com.tw/news/society/paper/1356030" TargetMode="External"/><Relationship Id="rId121" Type="http://schemas.openxmlformats.org/officeDocument/2006/relationships/hyperlink" Target="https://ec.ltn.com.tw/article/breakingnews/3089765" TargetMode="External"/><Relationship Id="rId163" Type="http://schemas.openxmlformats.org/officeDocument/2006/relationships/hyperlink" Target="https://www.ettoday.net/news/20200321/1673366.htm" TargetMode="External"/><Relationship Id="rId219" Type="http://schemas.openxmlformats.org/officeDocument/2006/relationships/hyperlink" Target="https://news.ltn.com.tw/news/society/breakingnews/3154032" TargetMode="External"/><Relationship Id="rId370" Type="http://schemas.openxmlformats.org/officeDocument/2006/relationships/hyperlink" Target="https://ec.ltn.com.tw/article/paper/1389828" TargetMode="External"/><Relationship Id="rId426" Type="http://schemas.openxmlformats.org/officeDocument/2006/relationships/hyperlink" Target="http://www.ksnews.com.tw/index.php/news/detail/0001406681" TargetMode="External"/><Relationship Id="rId230" Type="http://schemas.openxmlformats.org/officeDocument/2006/relationships/hyperlink" Target="https://news.ltn.com.tw/news/society/paper/1371973" TargetMode="External"/><Relationship Id="rId468" Type="http://schemas.openxmlformats.org/officeDocument/2006/relationships/hyperlink" Target="https://tw.appledaily.com/local/20200904/E66NWW4RA5EL3OFGCCX7TGAKYM/" TargetMode="External"/><Relationship Id="rId25" Type="http://schemas.openxmlformats.org/officeDocument/2006/relationships/hyperlink" Target="https://www.chinatimes.com/newspapers/20200131000491-260106?chdtv" TargetMode="External"/><Relationship Id="rId67" Type="http://schemas.openxmlformats.org/officeDocument/2006/relationships/hyperlink" Target="https://www.chinatimes.com/realtimenews/20200220002193-260402?chdtv" TargetMode="External"/><Relationship Id="rId272" Type="http://schemas.openxmlformats.org/officeDocument/2006/relationships/hyperlink" Target="https://money.udn.com/money/story/5648/4623422" TargetMode="External"/><Relationship Id="rId328" Type="http://schemas.openxmlformats.org/officeDocument/2006/relationships/hyperlink" Target="https://www.setn.com/News.aspx?NewsID=779693" TargetMode="External"/><Relationship Id="rId535" Type="http://schemas.openxmlformats.org/officeDocument/2006/relationships/hyperlink" Target="https://www.ettoday.net/news/20200929/1820254.htm" TargetMode="External"/><Relationship Id="rId132" Type="http://schemas.openxmlformats.org/officeDocument/2006/relationships/hyperlink" Target="https://www.cna.com.tw/news/asoc/202003110224.aspx" TargetMode="External"/><Relationship Id="rId174" Type="http://schemas.openxmlformats.org/officeDocument/2006/relationships/hyperlink" Target="https://www.chinatimes.com/realtimenews/20200326004627-260402?chdtv" TargetMode="External"/><Relationship Id="rId381" Type="http://schemas.openxmlformats.org/officeDocument/2006/relationships/hyperlink" Target="https://udn.com/news/story/7320/4770495" TargetMode="External"/><Relationship Id="rId241" Type="http://schemas.openxmlformats.org/officeDocument/2006/relationships/hyperlink" Target="https://www.upmedia.mg/news_info.php?SerialNo=87285" TargetMode="External"/><Relationship Id="rId437" Type="http://schemas.openxmlformats.org/officeDocument/2006/relationships/hyperlink" Target="https://tw.news.yahoo.com/%E5%8C%97%E5%B8%82%E6%B0%B4%E5%88%A9%E6%9C%83%E5%B7%A5%E4%BD%9C%E7%AB%99%E9%95%B7%E6%A5%8A%E6%A1%82%E9%9B%84%E6%B5%AE%E5%A0%B1%E9%9B%87%E5%B7%A5%E6%95%B8-10%E5%B9%B4%E8%B2%AA%E6%B1%99500%E8%90%AC-015153855.html" TargetMode="External"/><Relationship Id="rId479" Type="http://schemas.openxmlformats.org/officeDocument/2006/relationships/hyperlink" Target="https://m.ltn.com.tw/news/society/breakingnews/3286214" TargetMode="External"/><Relationship Id="rId36" Type="http://schemas.openxmlformats.org/officeDocument/2006/relationships/hyperlink" Target="https://news.ltn.com.tw/news/politics/breakingnews/3060075" TargetMode="External"/><Relationship Id="rId283" Type="http://schemas.openxmlformats.org/officeDocument/2006/relationships/hyperlink" Target="https://udn.com/news/story/7321/4646804?from=udn-catelistnews_ch2" TargetMode="External"/><Relationship Id="rId339" Type="http://schemas.openxmlformats.org/officeDocument/2006/relationships/hyperlink" Target="https://news.ltn.com.tw/news/society/breakingnews/3233772" TargetMode="External"/><Relationship Id="rId490" Type="http://schemas.openxmlformats.org/officeDocument/2006/relationships/hyperlink" Target="https://news.ltn.com.tw/news/life/breakingnews/3289134" TargetMode="External"/><Relationship Id="rId504" Type="http://schemas.openxmlformats.org/officeDocument/2006/relationships/hyperlink" Target="https://m.ltn.com.tw/news/society/breakingnews/3298428" TargetMode="External"/><Relationship Id="rId78" Type="http://schemas.openxmlformats.org/officeDocument/2006/relationships/hyperlink" Target="https://www.chinatimes.com/realtimenews/20200223001015-260402?chdtv" TargetMode="External"/><Relationship Id="rId101" Type="http://schemas.openxmlformats.org/officeDocument/2006/relationships/hyperlink" Target="https://udn.com/news/story/7321/4385075" TargetMode="External"/><Relationship Id="rId143" Type="http://schemas.openxmlformats.org/officeDocument/2006/relationships/hyperlink" Target="https://udn.com/news/story/7321/4410505" TargetMode="External"/><Relationship Id="rId185" Type="http://schemas.openxmlformats.org/officeDocument/2006/relationships/hyperlink" Target="https://m.ltn.com.tw/news/society/breakingnews/3120660" TargetMode="External"/><Relationship Id="rId350" Type="http://schemas.openxmlformats.org/officeDocument/2006/relationships/hyperlink" Target="https://m.ltn.com.tw/news/society/breakingnews/3241239" TargetMode="External"/><Relationship Id="rId406" Type="http://schemas.openxmlformats.org/officeDocument/2006/relationships/hyperlink" Target="https://ec.ltn.com.tw/article/breakingnews/3266959" TargetMode="External"/><Relationship Id="rId9" Type="http://schemas.openxmlformats.org/officeDocument/2006/relationships/hyperlink" Target="https://udn.com/news/story/7321/4271687" TargetMode="External"/><Relationship Id="rId210" Type="http://schemas.openxmlformats.org/officeDocument/2006/relationships/hyperlink" Target="https://m.ltn.com.tw/news/society/breakingnews/3143560" TargetMode="External"/><Relationship Id="rId392" Type="http://schemas.openxmlformats.org/officeDocument/2006/relationships/hyperlink" Target="https://m.ltn.com.tw/news/society/paper/1393185" TargetMode="External"/><Relationship Id="rId448" Type="http://schemas.openxmlformats.org/officeDocument/2006/relationships/hyperlink" Target="https://m.ltn.com.tw/news/society/breakingnews/3276780" TargetMode="External"/><Relationship Id="rId252" Type="http://schemas.openxmlformats.org/officeDocument/2006/relationships/hyperlink" Target="https://news.ltn.com.tw/news/society/breakingnews/3177655" TargetMode="External"/><Relationship Id="rId294" Type="http://schemas.openxmlformats.org/officeDocument/2006/relationships/hyperlink" Target="https://news.ltn.com.tw/news/society/breakingnews/3206311" TargetMode="External"/><Relationship Id="rId308" Type="http://schemas.openxmlformats.org/officeDocument/2006/relationships/hyperlink" Target="https://tw.appledaily.com/local/20200706/GUBCL3KNVS6OPNP76Z6BNRY62A/" TargetMode="External"/><Relationship Id="rId515" Type="http://schemas.openxmlformats.org/officeDocument/2006/relationships/hyperlink" Target="https://www.chinatimes.com/newspapers/20200925000631-260107?chdtv" TargetMode="External"/><Relationship Id="rId47" Type="http://schemas.openxmlformats.org/officeDocument/2006/relationships/hyperlink" Target="https://udn.com/news/story/6809/4343862" TargetMode="External"/><Relationship Id="rId89" Type="http://schemas.openxmlformats.org/officeDocument/2006/relationships/hyperlink" Target="https://m.ltn.com.tw/news/society/breakingnews/3080705" TargetMode="External"/><Relationship Id="rId112" Type="http://schemas.openxmlformats.org/officeDocument/2006/relationships/hyperlink" Target="https://tw.appledaily.com/local/20200714/H6NSQYQF2IG4IOLXPYM7LQXWV4/" TargetMode="External"/><Relationship Id="rId154" Type="http://schemas.openxmlformats.org/officeDocument/2006/relationships/hyperlink" Target="https://m.ltn.com.tw/news/society/breakingnews/3101653" TargetMode="External"/><Relationship Id="rId361" Type="http://schemas.openxmlformats.org/officeDocument/2006/relationships/hyperlink" Target="https://ec.ltn.com.tw/article/paper/1389828" TargetMode="External"/><Relationship Id="rId196" Type="http://schemas.openxmlformats.org/officeDocument/2006/relationships/hyperlink" Target="https://news.ltn.com.tw/news/society/breakingnews/3131620" TargetMode="External"/><Relationship Id="rId417" Type="http://schemas.openxmlformats.org/officeDocument/2006/relationships/hyperlink" Target="https://m.ltn.com.tw/news/society/breakingnews/3269553" TargetMode="External"/><Relationship Id="rId459" Type="http://schemas.openxmlformats.org/officeDocument/2006/relationships/hyperlink" Target="https://tw.appledaily.com/local/20200903/N56OC25ER5DSRJ564IVLU56QAA/" TargetMode="External"/><Relationship Id="rId16" Type="http://schemas.openxmlformats.org/officeDocument/2006/relationships/hyperlink" Target="https://www.cna.com.tw/news/asoc/202001090252.aspx" TargetMode="External"/><Relationship Id="rId221" Type="http://schemas.openxmlformats.org/officeDocument/2006/relationships/hyperlink" Target="https://news.ltn.com.tw/news/society/breakingnews/3154032" TargetMode="External"/><Relationship Id="rId263" Type="http://schemas.openxmlformats.org/officeDocument/2006/relationships/hyperlink" Target="https://www.chinatimes.com/realtimenews/20200602005285-260402?ctrack=mo_main_rtime_p06&amp;chdtv" TargetMode="External"/><Relationship Id="rId319" Type="http://schemas.openxmlformats.org/officeDocument/2006/relationships/hyperlink" Target="https://udn.com/news/story/7321/4692157" TargetMode="External"/><Relationship Id="rId470" Type="http://schemas.openxmlformats.org/officeDocument/2006/relationships/hyperlink" Target="https://m.ltn.com.tw/news/society/breakingnews/3285200" TargetMode="External"/><Relationship Id="rId526" Type="http://schemas.openxmlformats.org/officeDocument/2006/relationships/hyperlink" Target="https://m.ltn.com.tw/news/society/breakingnews/3301827" TargetMode="External"/><Relationship Id="rId58" Type="http://schemas.openxmlformats.org/officeDocument/2006/relationships/hyperlink" Target="https://news.ltn.com.tw/news/society/breakingnews/3071390" TargetMode="External"/><Relationship Id="rId123" Type="http://schemas.openxmlformats.org/officeDocument/2006/relationships/hyperlink" Target="https://www.chinatimes.com/realtimenews/20200306001696-260402?chdtv" TargetMode="External"/><Relationship Id="rId330" Type="http://schemas.openxmlformats.org/officeDocument/2006/relationships/hyperlink" Target="https://udn.com/news/story/7321/4710073" TargetMode="External"/><Relationship Id="rId165" Type="http://schemas.openxmlformats.org/officeDocument/2006/relationships/hyperlink" Target="https://www.chinatimes.com/realtimenews/20200323000017-260402?chdtv%EF%BC%9Bhttps://www.chinatimes.com/newspapers/20151007000142-260205?chdtv" TargetMode="External"/><Relationship Id="rId372" Type="http://schemas.openxmlformats.org/officeDocument/2006/relationships/hyperlink" Target="https://m.ltn.com.tw/news/politics/paper/1390785;https:/udn.com/news/story/121558/4753916" TargetMode="External"/><Relationship Id="rId428" Type="http://schemas.openxmlformats.org/officeDocument/2006/relationships/hyperlink" Target="https://news.ltn.com.tw/news/society/paper/1395548" TargetMode="External"/><Relationship Id="rId232" Type="http://schemas.openxmlformats.org/officeDocument/2006/relationships/hyperlink" Target="https://m.ltn.com.tw/news/society/breakingnews/3162840" TargetMode="External"/><Relationship Id="rId274" Type="http://schemas.openxmlformats.org/officeDocument/2006/relationships/hyperlink" Target="https://ec.ltn.com.tw/article/breakingnews/3201899" TargetMode="External"/><Relationship Id="rId481" Type="http://schemas.openxmlformats.org/officeDocument/2006/relationships/hyperlink" Target="https://udn.com/news/story/7321/4848866?from=udn-catelistnews_ch2" TargetMode="External"/><Relationship Id="rId27" Type="http://schemas.openxmlformats.org/officeDocument/2006/relationships/hyperlink" Target="https://www.chinatimes.com/newspapers/20200131000491-260106?chdtv" TargetMode="External"/><Relationship Id="rId69" Type="http://schemas.openxmlformats.org/officeDocument/2006/relationships/hyperlink" Target="https://news.ltn.com.tw/news/politics/paper/1353317%E3%80%81https:/news.ltn.com.tw/news/society/breakingnews/3073428" TargetMode="External"/><Relationship Id="rId134" Type="http://schemas.openxmlformats.org/officeDocument/2006/relationships/hyperlink" Target="https://www.cna.com.tw/news/asoc/202003110224.aspx" TargetMode="External"/><Relationship Id="rId537" Type="http://schemas.openxmlformats.org/officeDocument/2006/relationships/hyperlink" Target="https://www.ettoday.net/news/20200929/1820254.htm" TargetMode="External"/><Relationship Id="rId80" Type="http://schemas.openxmlformats.org/officeDocument/2006/relationships/hyperlink" Target="https://news.ltn.com.tw/news/society/breakingnews/3079928" TargetMode="External"/><Relationship Id="rId176" Type="http://schemas.openxmlformats.org/officeDocument/2006/relationships/hyperlink" Target="https://news.ltn.com.tw/news/society/breakingnews/3148254" TargetMode="External"/><Relationship Id="rId341" Type="http://schemas.openxmlformats.org/officeDocument/2006/relationships/hyperlink" Target="https://www.chinatimes.com/realtimenews/20200722002527-260402?chdtv" TargetMode="External"/><Relationship Id="rId383" Type="http://schemas.openxmlformats.org/officeDocument/2006/relationships/hyperlink" Target="https://www.chinatimes.com/realtimenews/20200810001608-260402?chdtv" TargetMode="External"/><Relationship Id="rId439" Type="http://schemas.openxmlformats.org/officeDocument/2006/relationships/hyperlink" Target="https://tw.news.yahoo.com/%E5%8C%97%E5%B8%82%E6%B0%B4%E5%88%A9%E6%9C%83%E5%B7%A5%E4%BD%9C%E7%AB%99%E9%95%B7%E6%A5%8A%E6%A1%82%E9%9B%84%E6%B5%AE%E5%A0%B1%E9%9B%87%E5%B7%A5%E6%95%B8-10%E5%B9%B4%E8%B2%AA%E6%B1%99500%E8%90%AC-015153855.html" TargetMode="External"/><Relationship Id="rId201" Type="http://schemas.openxmlformats.org/officeDocument/2006/relationships/hyperlink" Target="https://news.ltn.com.tw/news/politics/paper/1365949" TargetMode="External"/><Relationship Id="rId243" Type="http://schemas.openxmlformats.org/officeDocument/2006/relationships/hyperlink" Target="https://udn.com/news/story/7321/4563202;https:/news.tvbs.com.tw/life/1006224" TargetMode="External"/><Relationship Id="rId285" Type="http://schemas.openxmlformats.org/officeDocument/2006/relationships/hyperlink" Target="https://news.ltn.com.tw/news/society/breakingnews/3206705" TargetMode="External"/><Relationship Id="rId450" Type="http://schemas.openxmlformats.org/officeDocument/2006/relationships/hyperlink" Target="https://money.udn.com/money/story/5636/4824257" TargetMode="External"/><Relationship Id="rId506" Type="http://schemas.openxmlformats.org/officeDocument/2006/relationships/hyperlink" Target="https://www.cw.com.tw/article/5101992" TargetMode="External"/><Relationship Id="rId38" Type="http://schemas.openxmlformats.org/officeDocument/2006/relationships/hyperlink" Target="https://udn.com/news/story/7321/4336501" TargetMode="External"/><Relationship Id="rId103" Type="http://schemas.openxmlformats.org/officeDocument/2006/relationships/hyperlink" Target="https://times.hinet.net/news/22810752" TargetMode="External"/><Relationship Id="rId310" Type="http://schemas.openxmlformats.org/officeDocument/2006/relationships/hyperlink" Target="https://tw.appledaily.com/local/20200706/GUBCL3KNVS6OPNP76Z6BNRY62A/" TargetMode="External"/><Relationship Id="rId492" Type="http://schemas.openxmlformats.org/officeDocument/2006/relationships/hyperlink" Target="https://tw.appledaily.com/local/20200912/I5VR4W6I2RC4DNAY72ZC74FF5M/" TargetMode="External"/><Relationship Id="rId91" Type="http://schemas.openxmlformats.org/officeDocument/2006/relationships/hyperlink" Target="https://m.ltn.com.tw/news/society/breakingnews/3080329" TargetMode="External"/><Relationship Id="rId145" Type="http://schemas.openxmlformats.org/officeDocument/2006/relationships/hyperlink" Target="https://udn.com/news/story/7321/4410505" TargetMode="External"/><Relationship Id="rId187" Type="http://schemas.openxmlformats.org/officeDocument/2006/relationships/hyperlink" Target="https://www.chinatimes.com/realtimenews/20200408002867-260402?chdtv" TargetMode="External"/><Relationship Id="rId352" Type="http://schemas.openxmlformats.org/officeDocument/2006/relationships/hyperlink" Target="https://tw.appledaily.com/local/20200729/5VZRJDFV7JO3VKOVSZV7DHEGHM/" TargetMode="External"/><Relationship Id="rId394" Type="http://schemas.openxmlformats.org/officeDocument/2006/relationships/hyperlink" Target="https://www.epochtimes.com/b5/20/8/19/n12340919.htm;https:/tw.appledaily.com/international/20200819/RUKJFKUQ7ZEUZG4FHUHBFIBI7Y/" TargetMode="External"/><Relationship Id="rId408" Type="http://schemas.openxmlformats.org/officeDocument/2006/relationships/hyperlink" Target="https://ec.ltn.com.tw/article/breakingnews/3266959" TargetMode="External"/><Relationship Id="rId212" Type="http://schemas.openxmlformats.org/officeDocument/2006/relationships/hyperlink" Target="https://udn.com/news/story/7321/4517482?from=udn-catelistnews_ch2" TargetMode="External"/><Relationship Id="rId254" Type="http://schemas.openxmlformats.org/officeDocument/2006/relationships/hyperlink" Target="https://udn.com/news/story/7315/4597422?from=udn-ch1_breaknews-1-cate2-news" TargetMode="External"/><Relationship Id="rId49" Type="http://schemas.openxmlformats.org/officeDocument/2006/relationships/hyperlink" Target="https://www.cna.com.tw/news/asoc/202002150081.aspx" TargetMode="External"/><Relationship Id="rId114" Type="http://schemas.openxmlformats.org/officeDocument/2006/relationships/hyperlink" Target="https://m.ltn.com.tw/news/society/breakingnews/3088602" TargetMode="External"/><Relationship Id="rId296" Type="http://schemas.openxmlformats.org/officeDocument/2006/relationships/hyperlink" Target="https://news.ltn.com.tw/news/politics/breakingnews/3208092" TargetMode="External"/><Relationship Id="rId461" Type="http://schemas.openxmlformats.org/officeDocument/2006/relationships/hyperlink" Target="https://tw.appledaily.com/local/20200903/N56OC25ER5DSRJ564IVLU56QAA/" TargetMode="External"/><Relationship Id="rId517" Type="http://schemas.openxmlformats.org/officeDocument/2006/relationships/hyperlink" Target="https://www.chinatimes.com/newspapers/20200925000631-260107?chdtv" TargetMode="External"/><Relationship Id="rId60" Type="http://schemas.openxmlformats.org/officeDocument/2006/relationships/hyperlink" Target="https://www.setn.com/News.aspx?NewsID=691768" TargetMode="External"/><Relationship Id="rId156" Type="http://schemas.openxmlformats.org/officeDocument/2006/relationships/hyperlink" Target="https://www.cna.com.tw/news/asoc/202003190169.aspx" TargetMode="External"/><Relationship Id="rId198" Type="http://schemas.openxmlformats.org/officeDocument/2006/relationships/hyperlink" Target="https://www.chinatimes.com/realtimenews/20200412001641-260402?ctrack=mo_main_rtime_p04&amp;chdtv" TargetMode="External"/><Relationship Id="rId321" Type="http://schemas.openxmlformats.org/officeDocument/2006/relationships/hyperlink" Target="https://www.ettoday.net/news/20200711/1757573.htm" TargetMode="External"/><Relationship Id="rId363" Type="http://schemas.openxmlformats.org/officeDocument/2006/relationships/hyperlink" Target="https://ec.ltn.com.tw/article/paper/1389828" TargetMode="External"/><Relationship Id="rId419" Type="http://schemas.openxmlformats.org/officeDocument/2006/relationships/hyperlink" Target="https://m.ltn.com.tw/news/society/breakingnews/3269553" TargetMode="External"/><Relationship Id="rId223" Type="http://schemas.openxmlformats.org/officeDocument/2006/relationships/hyperlink" Target="https://news.ltn.com.tw/news/society/breakingnews/3156456" TargetMode="External"/><Relationship Id="rId430" Type="http://schemas.openxmlformats.org/officeDocument/2006/relationships/hyperlink" Target="https://news.ltn.com.tw/news/society/breakingnews/3274345;https:/www.nownews.com/news/local/5051712" TargetMode="External"/><Relationship Id="rId18" Type="http://schemas.openxmlformats.org/officeDocument/2006/relationships/hyperlink" Target="https://udn.com/news/story/7321/4279958" TargetMode="External"/><Relationship Id="rId265" Type="http://schemas.openxmlformats.org/officeDocument/2006/relationships/hyperlink" Target="https://www.chinatimes.com/realtimenews/20200603003155-260402?ctrack=mo_main_rtime_p06&amp;chdtv" TargetMode="External"/><Relationship Id="rId472" Type="http://schemas.openxmlformats.org/officeDocument/2006/relationships/hyperlink" Target="https://m.ltn.com.tw/news/society/breakingnews/3285200" TargetMode="External"/><Relationship Id="rId528" Type="http://schemas.openxmlformats.org/officeDocument/2006/relationships/hyperlink" Target="https://m.ltn.com.tw/news/society/paper/1402353" TargetMode="External"/><Relationship Id="rId125" Type="http://schemas.openxmlformats.org/officeDocument/2006/relationships/hyperlink" Target="https://www.chinatimes.com/realtimenews/20200306001696-260402?chdtv" TargetMode="External"/><Relationship Id="rId167" Type="http://schemas.openxmlformats.org/officeDocument/2006/relationships/hyperlink" Target="https://www.chinatimes.com/realtimenews/20200323000017-260402?chdtv" TargetMode="External"/><Relationship Id="rId332" Type="http://schemas.openxmlformats.org/officeDocument/2006/relationships/hyperlink" Target="https://udn.com/news/story/7321/4710073" TargetMode="External"/><Relationship Id="rId374" Type="http://schemas.openxmlformats.org/officeDocument/2006/relationships/hyperlink" Target="https://m.ltn.com.tw/news/politics/paper/1390785;https:/udn.com/news/story/121558/4753916" TargetMode="External"/><Relationship Id="rId71" Type="http://schemas.openxmlformats.org/officeDocument/2006/relationships/hyperlink" Target="https://m.ltn.com.tw/news/society/breakingnews/3074189" TargetMode="External"/><Relationship Id="rId234" Type="http://schemas.openxmlformats.org/officeDocument/2006/relationships/hyperlink" Target="https://www.ettoday.net/news/20200513/1712793.htm" TargetMode="External"/><Relationship Id="rId2" Type="http://schemas.openxmlformats.org/officeDocument/2006/relationships/hyperlink" Target="https://news.ltn.com.tw/news/society/breakingnews/3027466" TargetMode="External"/><Relationship Id="rId29" Type="http://schemas.openxmlformats.org/officeDocument/2006/relationships/hyperlink" Target="https://udn.com/news/story/7321/4318561%60;" TargetMode="External"/><Relationship Id="rId276" Type="http://schemas.openxmlformats.org/officeDocument/2006/relationships/hyperlink" Target="https://www.cna.com.tw/news/asoc/202006160210.aspx" TargetMode="External"/><Relationship Id="rId441" Type="http://schemas.openxmlformats.org/officeDocument/2006/relationships/hyperlink" Target="https://udn.com/news/story/7321/4821515?from=udn-ch1_breaknews-1-cate2-news" TargetMode="External"/><Relationship Id="rId483" Type="http://schemas.openxmlformats.org/officeDocument/2006/relationships/hyperlink" Target="https://tw.appledaily.com/headline/20200910/UZAPNHWRMJDCVIG7ADZ2ZJVZQM/" TargetMode="External"/><Relationship Id="rId40" Type="http://schemas.openxmlformats.org/officeDocument/2006/relationships/hyperlink" Target="https://udn.com/news/story/7321/4336501" TargetMode="External"/><Relationship Id="rId136" Type="http://schemas.openxmlformats.org/officeDocument/2006/relationships/hyperlink" Target="https://www.cna.com.tw/news/asoc/202003110224.aspx" TargetMode="External"/><Relationship Id="rId178" Type="http://schemas.openxmlformats.org/officeDocument/2006/relationships/hyperlink" Target="https://tw.news.yahoo.com/4%E5%8F%B0%E7%94%B7%E8%B5%B0%E7%A7%81%E5%AE%89%E9%9D%9E%E4%BB%96%E5%91%BD-%E5%9C%A8%E6%97%A5%E6%9C%AC%E8%A2%AB%E8%B5%B7%E8%A8%B4-040542669.html" TargetMode="External"/><Relationship Id="rId301" Type="http://schemas.openxmlformats.org/officeDocument/2006/relationships/hyperlink" Target="https://udn.com/news/story/7321/4676678?from=udn-ch1_breaknews-1-cate2-news" TargetMode="External"/><Relationship Id="rId343" Type="http://schemas.openxmlformats.org/officeDocument/2006/relationships/hyperlink" Target="https://udn.com/news/story/7321/4728628?from=udn-ch1_breaknews-1-cate2-news" TargetMode="External"/><Relationship Id="rId82" Type="http://schemas.openxmlformats.org/officeDocument/2006/relationships/hyperlink" Target="https://news.ltn.com.tw/news/society/breakingnews/3079928" TargetMode="External"/><Relationship Id="rId203" Type="http://schemas.openxmlformats.org/officeDocument/2006/relationships/hyperlink" Target="https://udn.com/news/story/7321/4497938" TargetMode="External"/><Relationship Id="rId385" Type="http://schemas.openxmlformats.org/officeDocument/2006/relationships/hyperlink" Target="https://udn.com/news/story/7321/4773990" TargetMode="External"/><Relationship Id="rId245" Type="http://schemas.openxmlformats.org/officeDocument/2006/relationships/hyperlink" Target="https://udn.com/news/story/7321/4572458" TargetMode="External"/><Relationship Id="rId287" Type="http://schemas.openxmlformats.org/officeDocument/2006/relationships/hyperlink" Target="https://news.ltn.com.tw/news/society/breakingnews/3206705" TargetMode="External"/><Relationship Id="rId410" Type="http://schemas.openxmlformats.org/officeDocument/2006/relationships/hyperlink" Target="https://udn.com/news/story/7321/4806519" TargetMode="External"/><Relationship Id="rId452" Type="http://schemas.openxmlformats.org/officeDocument/2006/relationships/hyperlink" Target="https://udn.com/news/story/7321/4829905" TargetMode="External"/><Relationship Id="rId494" Type="http://schemas.openxmlformats.org/officeDocument/2006/relationships/hyperlink" Target="https://tw.appledaily.com/headline/20200912/NQO5SCLJWJCWRFGMVTR4YZY5II/" TargetMode="External"/><Relationship Id="rId508" Type="http://schemas.openxmlformats.org/officeDocument/2006/relationships/hyperlink" Target="https://www.cw.com.tw/article/5101992" TargetMode="External"/><Relationship Id="rId105" Type="http://schemas.openxmlformats.org/officeDocument/2006/relationships/hyperlink" Target="https://www.epochtimes.com/b5/20/3/3/n11912243.htm%EF%BC%9Bhttps:/tw.news.yahoo.com/2%E7%B7%9A3%E9%AB%98%E5%AE%98%E9%81%AD%E9%99%B8%E5%A5%B3%E8%89%B2%E8%AA%98-%E9%87%8D%E5%88%A417%E5%B9%B4-100527299.html" TargetMode="External"/><Relationship Id="rId147" Type="http://schemas.openxmlformats.org/officeDocument/2006/relationships/hyperlink" Target="https://udn.com/news/story/7321/4410505" TargetMode="External"/><Relationship Id="rId312" Type="http://schemas.openxmlformats.org/officeDocument/2006/relationships/hyperlink" Target="https://www.chinatimes.com/realtimenews/20200708002145-260402?chdtv" TargetMode="External"/><Relationship Id="rId354" Type="http://schemas.openxmlformats.org/officeDocument/2006/relationships/hyperlink" Target="https://tw.appledaily.com/local/20200729/5VZRJDFV7JO3VKOVSZV7DHEGHM/" TargetMode="External"/><Relationship Id="rId51" Type="http://schemas.openxmlformats.org/officeDocument/2006/relationships/hyperlink" Target="https://www.chinatimes.com/realtimenews/20200218005046-260402?chdtv" TargetMode="External"/><Relationship Id="rId93" Type="http://schemas.openxmlformats.org/officeDocument/2006/relationships/hyperlink" Target="https://www.chinatimes.com/realtimenews/20200226002500-260402?chdtv" TargetMode="External"/><Relationship Id="rId189" Type="http://schemas.openxmlformats.org/officeDocument/2006/relationships/hyperlink" Target="https://ec.ltn.com.tw/article/breakingnews/3126928" TargetMode="External"/><Relationship Id="rId396" Type="http://schemas.openxmlformats.org/officeDocument/2006/relationships/hyperlink" Target="https://tw.appledaily.com/local/20200819/FWQZ2SXGUVAWJJZ7I7DDE2VFPM/" TargetMode="External"/><Relationship Id="rId214" Type="http://schemas.openxmlformats.org/officeDocument/2006/relationships/hyperlink" Target="https://www.setn.com/News.aspx?NewsID=733857;https://www.mirrormedia.mg/story/20200428inv016/" TargetMode="External"/><Relationship Id="rId256" Type="http://schemas.openxmlformats.org/officeDocument/2006/relationships/hyperlink" Target="https://udn.com/news/story/7315/4597422?from=udn-ch1_breaknews-1-cate2-news" TargetMode="External"/><Relationship Id="rId298" Type="http://schemas.openxmlformats.org/officeDocument/2006/relationships/hyperlink" Target="https://www.ettoday.net/news/20200630/1749609.htm" TargetMode="External"/><Relationship Id="rId421" Type="http://schemas.openxmlformats.org/officeDocument/2006/relationships/hyperlink" Target="https://m.ltn.com.tw/news/society/breakingnews/3269553" TargetMode="External"/><Relationship Id="rId463" Type="http://schemas.openxmlformats.org/officeDocument/2006/relationships/hyperlink" Target="https://tw.appledaily.com/local/20200903/N56OC25ER5DSRJ564IVLU56QAA/" TargetMode="External"/><Relationship Id="rId519" Type="http://schemas.openxmlformats.org/officeDocument/2006/relationships/hyperlink" Target="https://www.chinatimes.com/newspapers/20200925000631-260107?chdtv" TargetMode="External"/><Relationship Id="rId116" Type="http://schemas.openxmlformats.org/officeDocument/2006/relationships/hyperlink" Target="https://m.ltn.com.tw/news/society/breakingnews/3088602" TargetMode="External"/><Relationship Id="rId158" Type="http://schemas.openxmlformats.org/officeDocument/2006/relationships/hyperlink" Target="https://news.ltn.com.tw/news/society/paper/1360094" TargetMode="External"/><Relationship Id="rId323" Type="http://schemas.openxmlformats.org/officeDocument/2006/relationships/hyperlink" Target="https://news.ltn.com.tw/news/society/breakingnews/3226254" TargetMode="External"/><Relationship Id="rId530" Type="http://schemas.openxmlformats.org/officeDocument/2006/relationships/hyperlink" Target="https://www.chinatimes.com/newspapers/20200927000570-260107?chdtv" TargetMode="External"/><Relationship Id="rId20" Type="http://schemas.openxmlformats.org/officeDocument/2006/relationships/hyperlink" Target="https://udn.com/news/story/7321/4286529" TargetMode="External"/><Relationship Id="rId62" Type="http://schemas.openxmlformats.org/officeDocument/2006/relationships/hyperlink" Target="https://www.ettoday.net/news/20200219/1649287.htm" TargetMode="External"/><Relationship Id="rId365" Type="http://schemas.openxmlformats.org/officeDocument/2006/relationships/hyperlink" Target="https://ec.ltn.com.tw/article/paper/1389828" TargetMode="External"/><Relationship Id="rId225" Type="http://schemas.openxmlformats.org/officeDocument/2006/relationships/hyperlink" Target="https://news.tvbs.com.tw/local/1320442" TargetMode="External"/><Relationship Id="rId267" Type="http://schemas.openxmlformats.org/officeDocument/2006/relationships/hyperlink" Target="https://news.ltn.com.tw/news/life/paper/1377322" TargetMode="External"/><Relationship Id="rId432" Type="http://schemas.openxmlformats.org/officeDocument/2006/relationships/hyperlink" Target="https://news.ltn.com.tw/news/society/breakingnews/3274345;https:/www.nownews.com/news/local/5051712;https:/www.nownews.com/news/local/5051712" TargetMode="External"/><Relationship Id="rId474" Type="http://schemas.openxmlformats.org/officeDocument/2006/relationships/hyperlink" Target="https://udn.com/news/story/7321/4843319?from=udn_ch2_menu_v2_main_cate" TargetMode="External"/><Relationship Id="rId127" Type="http://schemas.openxmlformats.org/officeDocument/2006/relationships/hyperlink" Target="https://www.chinatimes.com/realtimenews/20200306001696-260402?chdtv" TargetMode="External"/><Relationship Id="rId31" Type="http://schemas.openxmlformats.org/officeDocument/2006/relationships/hyperlink" Target="https://www.mirrormedia.mg/story/20200203inv010" TargetMode="External"/><Relationship Id="rId73" Type="http://schemas.openxmlformats.org/officeDocument/2006/relationships/hyperlink" Target="https://m.ltn.com.tw/news/society/paper/1353525" TargetMode="External"/><Relationship Id="rId169" Type="http://schemas.openxmlformats.org/officeDocument/2006/relationships/hyperlink" Target="https://www.chinatimes.com/realtimenews/20200323000017-260402?chdtv%EF%BC%9Bhttps://www.chinatimes.com/newspapers/20151007000142-260205?chdtv" TargetMode="External"/><Relationship Id="rId334" Type="http://schemas.openxmlformats.org/officeDocument/2006/relationships/hyperlink" Target="https://udn.com/news/story/7321/4710073" TargetMode="External"/><Relationship Id="rId376" Type="http://schemas.openxmlformats.org/officeDocument/2006/relationships/hyperlink" Target="https://money.udn.com/money/story/5648/4756826" TargetMode="External"/><Relationship Id="rId4" Type="http://schemas.openxmlformats.org/officeDocument/2006/relationships/hyperlink" Target="https://news.ltn.com.tw/news/society/breakingnews/3027466" TargetMode="External"/><Relationship Id="rId180" Type="http://schemas.openxmlformats.org/officeDocument/2006/relationships/hyperlink" Target="https://m.ltn.com.tw/news/society/breakingnews/3120097" TargetMode="External"/><Relationship Id="rId236" Type="http://schemas.openxmlformats.org/officeDocument/2006/relationships/hyperlink" Target="https://www.upmedia.mg/news_info.php?SerialNo=87285" TargetMode="External"/><Relationship Id="rId278" Type="http://schemas.openxmlformats.org/officeDocument/2006/relationships/hyperlink" Target="https://udn.com/news/story/7321/4641584?from=udn-catelistnews_ch2;" TargetMode="External"/><Relationship Id="rId401" Type="http://schemas.openxmlformats.org/officeDocument/2006/relationships/hyperlink" Target="https://www.chinatimes.com/realtimenews/20200820001967-260402?chdtv" TargetMode="External"/><Relationship Id="rId443" Type="http://schemas.openxmlformats.org/officeDocument/2006/relationships/hyperlink" Target="https://tw.appledaily.com/local/20200831/4DHRQIIIKBHEZJ52PTBGHGYG2U/" TargetMode="External"/><Relationship Id="rId303" Type="http://schemas.openxmlformats.org/officeDocument/2006/relationships/hyperlink" Target="https://m.ltn.com.tw/news/society/breakingnews/3219613" TargetMode="External"/><Relationship Id="rId485" Type="http://schemas.openxmlformats.org/officeDocument/2006/relationships/hyperlink" Target="https://www.ettoday.net/news/20200910/1805789.htm" TargetMode="External"/><Relationship Id="rId42" Type="http://schemas.openxmlformats.org/officeDocument/2006/relationships/hyperlink" Target="https://news.ltn.com.tw/news/society/paper/1351157" TargetMode="External"/><Relationship Id="rId84" Type="http://schemas.openxmlformats.org/officeDocument/2006/relationships/hyperlink" Target="https://news.ltn.com.tw/news/society/breakingnews/3079928" TargetMode="External"/><Relationship Id="rId138" Type="http://schemas.openxmlformats.org/officeDocument/2006/relationships/hyperlink" Target="https://www.ettoday.net/news/20200311/1664737.htm" TargetMode="External"/><Relationship Id="rId345" Type="http://schemas.openxmlformats.org/officeDocument/2006/relationships/hyperlink" Target="https://udn.com/news/story/7321/4728628?from=udn-ch1_breaknews-1-cate2-news" TargetMode="External"/><Relationship Id="rId387" Type="http://schemas.openxmlformats.org/officeDocument/2006/relationships/hyperlink" Target="https://tw.appledaily.com/headline/20200812/NE4AXNNSWGUVXI52R5524HZP3I/" TargetMode="External"/><Relationship Id="rId510" Type="http://schemas.openxmlformats.org/officeDocument/2006/relationships/hyperlink" Target="https://www.cw.com.tw/article/5101992" TargetMode="External"/><Relationship Id="rId191" Type="http://schemas.openxmlformats.org/officeDocument/2006/relationships/hyperlink" Target="https://news.ltn.com.tw/news/society/breakingnews/3128586" TargetMode="External"/><Relationship Id="rId205" Type="http://schemas.openxmlformats.org/officeDocument/2006/relationships/hyperlink" Target="https://ec.ltn.com.tw/article/breakingnews/3142082" TargetMode="External"/><Relationship Id="rId247" Type="http://schemas.openxmlformats.org/officeDocument/2006/relationships/hyperlink" Target="https://news.ltn.com.tw/news/society/breakingnews/3172635%EF%BC%9Bhttps:/tw.news.yahoo.com/%E5%8F%B0%E7%89%88-%E5%AE%8B%E6%85%A7%E5%96%AC-%E5%90%B8%E9%87%911-5%E5%84%84%E8%90%BD%E8%B7%91%E8%B5%B7%E8%A8%B4-032515922.html" TargetMode="External"/><Relationship Id="rId412" Type="http://schemas.openxmlformats.org/officeDocument/2006/relationships/hyperlink" Target="https://udn.com/news/story/7321/4806519" TargetMode="External"/><Relationship Id="rId107" Type="http://schemas.openxmlformats.org/officeDocument/2006/relationships/hyperlink" Target="https://www.ctwant.com/article/39545" TargetMode="External"/><Relationship Id="rId289" Type="http://schemas.openxmlformats.org/officeDocument/2006/relationships/hyperlink" Target="https://m.ltn.com.tw/news/society/breakingnews/3206415" TargetMode="External"/><Relationship Id="rId454" Type="http://schemas.openxmlformats.org/officeDocument/2006/relationships/hyperlink" Target="https://udn.com/news/story/7321/4829905" TargetMode="External"/><Relationship Id="rId496" Type="http://schemas.openxmlformats.org/officeDocument/2006/relationships/hyperlink" Target="https://tw.appledaily.com/local/20200914/SMXMTCZN4JCATIHVRMOOBWEN7M/" TargetMode="External"/><Relationship Id="rId11" Type="http://schemas.openxmlformats.org/officeDocument/2006/relationships/hyperlink" Target="https://www.cna.com.tw/news/asoc/202001070043.aspx" TargetMode="External"/><Relationship Id="rId53" Type="http://schemas.openxmlformats.org/officeDocument/2006/relationships/hyperlink" Target="https://www.chinatimes.com/realtimenews/20200218005046-260402?chdtv" TargetMode="External"/><Relationship Id="rId149" Type="http://schemas.openxmlformats.org/officeDocument/2006/relationships/hyperlink" Target="https://udn.com/news/story/7321/4410505" TargetMode="External"/><Relationship Id="rId314" Type="http://schemas.openxmlformats.org/officeDocument/2006/relationships/hyperlink" Target="https://ec.ltn.com.tw/article/breakingnews/3222850" TargetMode="External"/><Relationship Id="rId356" Type="http://schemas.openxmlformats.org/officeDocument/2006/relationships/hyperlink" Target="https://ec.ltn.com.tw/article/breakingnews/3243100" TargetMode="External"/><Relationship Id="rId398" Type="http://schemas.openxmlformats.org/officeDocument/2006/relationships/hyperlink" Target="https://www.chinatimes.com/realtimenews/20200819004463-260402?chdtv" TargetMode="External"/><Relationship Id="rId521" Type="http://schemas.openxmlformats.org/officeDocument/2006/relationships/hyperlink" Target="https://www.chinatimes.com/newspapers/20200925000631-260107?chdtv" TargetMode="External"/><Relationship Id="rId95" Type="http://schemas.openxmlformats.org/officeDocument/2006/relationships/hyperlink" Target="https://www.cna.com.tw/news/asoc/202002270135.aspx" TargetMode="External"/><Relationship Id="rId160" Type="http://schemas.openxmlformats.org/officeDocument/2006/relationships/hyperlink" Target="https://news.ltn.com.tw/news/society/paper/1360094" TargetMode="External"/><Relationship Id="rId216" Type="http://schemas.openxmlformats.org/officeDocument/2006/relationships/hyperlink" Target="https://news.ltn.com.tw/news/society/breakingnews/3149308" TargetMode="External"/><Relationship Id="rId423" Type="http://schemas.openxmlformats.org/officeDocument/2006/relationships/hyperlink" Target="https://m.ltn.com.tw/news/society/breakingnews/3271184" TargetMode="External"/><Relationship Id="rId258" Type="http://schemas.openxmlformats.org/officeDocument/2006/relationships/hyperlink" Target="https://udn.com/news/story/7315/4597422?from=udn-ch1_breaknews-1-cate2-news" TargetMode="External"/><Relationship Id="rId465" Type="http://schemas.openxmlformats.org/officeDocument/2006/relationships/hyperlink" Target="https://news.ltn.com.tw/news/society/paper/1397388" TargetMode="External"/><Relationship Id="rId22" Type="http://schemas.openxmlformats.org/officeDocument/2006/relationships/hyperlink" Target="https://ec.ltn.com.tw/article/breakingnews/3046692" TargetMode="External"/><Relationship Id="rId64" Type="http://schemas.openxmlformats.org/officeDocument/2006/relationships/hyperlink" Target="https://www.chinatimes.com/realtimenews/20200220002193-260402?chdtv" TargetMode="External"/><Relationship Id="rId118" Type="http://schemas.openxmlformats.org/officeDocument/2006/relationships/hyperlink" Target="https://www.setn.com/News.aspx?NewsID=701751" TargetMode="External"/><Relationship Id="rId325" Type="http://schemas.openxmlformats.org/officeDocument/2006/relationships/hyperlink" Target="https://news.ltn.com.tw/news/society/breakingnews/3227504" TargetMode="External"/><Relationship Id="rId367" Type="http://schemas.openxmlformats.org/officeDocument/2006/relationships/hyperlink" Target="https://ec.ltn.com.tw/article/paper/1389828" TargetMode="External"/><Relationship Id="rId532" Type="http://schemas.openxmlformats.org/officeDocument/2006/relationships/hyperlink" Target="https://www.ctwant.com/article/75594" TargetMode="External"/><Relationship Id="rId171" Type="http://schemas.openxmlformats.org/officeDocument/2006/relationships/hyperlink" Target="https://money.udn.com/money/story/5648/4438015" TargetMode="External"/><Relationship Id="rId227" Type="http://schemas.openxmlformats.org/officeDocument/2006/relationships/hyperlink" Target="https://udn.com/news/story/7321/4551700?from=udn_ch2_menu_v2_main_cate" TargetMode="External"/><Relationship Id="rId269" Type="http://schemas.openxmlformats.org/officeDocument/2006/relationships/hyperlink" Target="https://m.ltn.com.tw/news/society/breakingnews/3187255" TargetMode="External"/><Relationship Id="rId434" Type="http://schemas.openxmlformats.org/officeDocument/2006/relationships/hyperlink" Target="https://news.ltn.com.tw/news/society/breakingnews/3274345;https:/www.nownews.com/news/local/5051712;https:/www.nownews.com/news/local/5051712" TargetMode="External"/><Relationship Id="rId476" Type="http://schemas.openxmlformats.org/officeDocument/2006/relationships/hyperlink" Target="https://news.ltn.com.tw/news/society/breakingnews/3285261" TargetMode="External"/><Relationship Id="rId33" Type="http://schemas.openxmlformats.org/officeDocument/2006/relationships/hyperlink" Target="https://news.ltn.com.tw/news/society/breakingnews/3058347" TargetMode="External"/><Relationship Id="rId129" Type="http://schemas.openxmlformats.org/officeDocument/2006/relationships/hyperlink" Target="https://www.cna.com.tw/news/asoc/202003110224.aspx" TargetMode="External"/><Relationship Id="rId280" Type="http://schemas.openxmlformats.org/officeDocument/2006/relationships/hyperlink" Target="https://udn.com/news/story/7321/4641584?from=udn-catelistnews_ch2;" TargetMode="External"/><Relationship Id="rId336" Type="http://schemas.openxmlformats.org/officeDocument/2006/relationships/hyperlink" Target="https://m.ltn.com.tw/news/society/breakingnews/3232778" TargetMode="External"/><Relationship Id="rId501" Type="http://schemas.openxmlformats.org/officeDocument/2006/relationships/hyperlink" Target="https://m.ltn.com.tw/news/life/paper/1400114" TargetMode="External"/><Relationship Id="rId75" Type="http://schemas.openxmlformats.org/officeDocument/2006/relationships/hyperlink" Target="https://news.ltn.com.tw/news/society/breakingnews/3076347" TargetMode="External"/><Relationship Id="rId140" Type="http://schemas.openxmlformats.org/officeDocument/2006/relationships/hyperlink" Target="https://gotv.ctitv.com.tw/2020/03/1239500.htm" TargetMode="External"/><Relationship Id="rId182" Type="http://schemas.openxmlformats.org/officeDocument/2006/relationships/hyperlink" Target="https://m.ltn.com.tw/news/society/breakingnews/3120660" TargetMode="External"/><Relationship Id="rId378" Type="http://schemas.openxmlformats.org/officeDocument/2006/relationships/hyperlink" Target="https://news.ltn.com.tw/news/society/paper/1391130" TargetMode="External"/><Relationship Id="rId403" Type="http://schemas.openxmlformats.org/officeDocument/2006/relationships/hyperlink" Target="https://www.chinatimes.com/realtimenews/20200818002172-260402?chdtv" TargetMode="External"/><Relationship Id="rId6" Type="http://schemas.openxmlformats.org/officeDocument/2006/relationships/hyperlink" Target="https://udn.com/news/story/7321/4269930" TargetMode="External"/><Relationship Id="rId238" Type="http://schemas.openxmlformats.org/officeDocument/2006/relationships/hyperlink" Target="https://www.upmedia.mg/news_info.php?SerialNo=87285" TargetMode="External"/><Relationship Id="rId445" Type="http://schemas.openxmlformats.org/officeDocument/2006/relationships/hyperlink" Target="https://tw.appledaily.com/local/20200831/4DHRQIIIKBHEZJ52PTBGHGYG2U/" TargetMode="External"/><Relationship Id="rId487" Type="http://schemas.openxmlformats.org/officeDocument/2006/relationships/hyperlink" Target="https://tw.appledaily.com/local/20200910/CATZKDJAVZA53J65O6STP4CHEA/" TargetMode="External"/><Relationship Id="rId291" Type="http://schemas.openxmlformats.org/officeDocument/2006/relationships/hyperlink" Target="https://www.cna.com.tw/news/firstnews/202006230262.aspx" TargetMode="External"/><Relationship Id="rId305" Type="http://schemas.openxmlformats.org/officeDocument/2006/relationships/hyperlink" Target="https://udn.com/news/story/7321/4682326?from=udn-ch1_breaknews-1-cate2-news" TargetMode="External"/><Relationship Id="rId347" Type="http://schemas.openxmlformats.org/officeDocument/2006/relationships/hyperlink" Target="https://udn.com/news/story/7321/4734159?from=udn-catelistnews_ch2" TargetMode="External"/><Relationship Id="rId512" Type="http://schemas.openxmlformats.org/officeDocument/2006/relationships/hyperlink" Target="https://tw.appledaily.com/local/20200923/D5UJOWMPUVA6LENA7DJ3DIX4TE/" TargetMode="External"/><Relationship Id="rId44" Type="http://schemas.openxmlformats.org/officeDocument/2006/relationships/hyperlink" Target="https://www.ettoday.net/news/20200211/1643329.htm" TargetMode="External"/><Relationship Id="rId86" Type="http://schemas.openxmlformats.org/officeDocument/2006/relationships/hyperlink" Target="https://news.ltn.com.tw/news/society/paper/1354668" TargetMode="External"/><Relationship Id="rId151" Type="http://schemas.openxmlformats.org/officeDocument/2006/relationships/hyperlink" Target="http://www.ksnews.com.tw/index.php/news/contents_page/0001353316" TargetMode="External"/><Relationship Id="rId389" Type="http://schemas.openxmlformats.org/officeDocument/2006/relationships/hyperlink" Target="https://tw.appledaily.com/headline/20200812/NE4AXNNSWGUVXI52R5524HZP3I/" TargetMode="External"/><Relationship Id="rId193" Type="http://schemas.openxmlformats.org/officeDocument/2006/relationships/hyperlink" Target="https://news.ltn.com.tw/news/society/breakingnews/3128586" TargetMode="External"/><Relationship Id="rId207" Type="http://schemas.openxmlformats.org/officeDocument/2006/relationships/hyperlink" Target="https://ec.ltn.com.tw/article/breakingnews/3142082" TargetMode="External"/><Relationship Id="rId249" Type="http://schemas.openxmlformats.org/officeDocument/2006/relationships/hyperlink" Target="https://news.ltn.com.tw/news/society/breakingnews/3175795" TargetMode="External"/><Relationship Id="rId414" Type="http://schemas.openxmlformats.org/officeDocument/2006/relationships/hyperlink" Target="https://m.ltn.com.tw/news/society/breakingnews/3269553" TargetMode="External"/><Relationship Id="rId456" Type="http://schemas.openxmlformats.org/officeDocument/2006/relationships/hyperlink" Target="https://tw.appledaily.com/local/20200903/WTOUX7N6ZRGTROYUZ4HFDR55KQ/" TargetMode="External"/><Relationship Id="rId498" Type="http://schemas.openxmlformats.org/officeDocument/2006/relationships/hyperlink" Target="https://tw.appledaily.com/local/20200917/EFGRW57CJZEEBNDWIVFJCUXHJE/" TargetMode="External"/><Relationship Id="rId13" Type="http://schemas.openxmlformats.org/officeDocument/2006/relationships/hyperlink" Target="https://www.cna.com.tw/news/asoc/202001070043.aspx" TargetMode="External"/><Relationship Id="rId109" Type="http://schemas.openxmlformats.org/officeDocument/2006/relationships/hyperlink" Target="https://tw.appledaily.com/local/20200714/H6NSQYQF2IG4IOLXPYM7LQXWV4/" TargetMode="External"/><Relationship Id="rId260" Type="http://schemas.openxmlformats.org/officeDocument/2006/relationships/hyperlink" Target="https://udn.com/news/story/7321/4601449?from=udn-ch1_breaknews-1-cate2-news" TargetMode="External"/><Relationship Id="rId316" Type="http://schemas.openxmlformats.org/officeDocument/2006/relationships/hyperlink" Target="https://tw.appledaily.com/local/20200928/VUBNFLKI6JCXLN7RLF3VIRN5IY/;https:/www.setn.com/News.aspx?NewsID=776626" TargetMode="External"/><Relationship Id="rId523" Type="http://schemas.openxmlformats.org/officeDocument/2006/relationships/hyperlink" Target="https://money.udn.com/money/story/5636/4888435" TargetMode="External"/><Relationship Id="rId55" Type="http://schemas.openxmlformats.org/officeDocument/2006/relationships/hyperlink" Target="https://www.chinatimes.com/realtimenews/20200218005046-260402?chdtv" TargetMode="External"/><Relationship Id="rId97" Type="http://schemas.openxmlformats.org/officeDocument/2006/relationships/hyperlink" Target="https://news.ltn.com.tw/news/society/breakingnews/3082844" TargetMode="External"/><Relationship Id="rId120" Type="http://schemas.openxmlformats.org/officeDocument/2006/relationships/hyperlink" Target="https://ec.ltn.com.tw/article/breakingnews/3089765" TargetMode="External"/><Relationship Id="rId358" Type="http://schemas.openxmlformats.org/officeDocument/2006/relationships/hyperlink" Target="https://money.udn.com/money/story/5613/4742040" TargetMode="External"/><Relationship Id="rId162" Type="http://schemas.openxmlformats.org/officeDocument/2006/relationships/hyperlink" Target="https://news.ltn.com.tw/news/society/paper/1360094" TargetMode="External"/><Relationship Id="rId218" Type="http://schemas.openxmlformats.org/officeDocument/2006/relationships/hyperlink" Target="https://news.ltn.com.tw/news/society/breakingnews/3149308" TargetMode="External"/><Relationship Id="rId425" Type="http://schemas.openxmlformats.org/officeDocument/2006/relationships/hyperlink" Target="https://tw.appledaily.com/local/20200825/B35YOF7SJVGT7LELRREVSO67HE/" TargetMode="External"/><Relationship Id="rId467" Type="http://schemas.openxmlformats.org/officeDocument/2006/relationships/hyperlink" Target="https://tw.appledaily.com/headline/20200904/ZDQXFBVAKFE5NNRELSMJMLNEIA/" TargetMode="External"/><Relationship Id="rId271" Type="http://schemas.openxmlformats.org/officeDocument/2006/relationships/hyperlink" Target="https://money.udn.com/money/story/5648/4623422" TargetMode="External"/><Relationship Id="rId24" Type="http://schemas.openxmlformats.org/officeDocument/2006/relationships/hyperlink" Target="https://www.chinatimes.com/newspapers/20200131000491-260106?chdtv" TargetMode="External"/><Relationship Id="rId66" Type="http://schemas.openxmlformats.org/officeDocument/2006/relationships/hyperlink" Target="https://www.chinatimes.com/realtimenews/20200220002193-260402?chdtv" TargetMode="External"/><Relationship Id="rId131" Type="http://schemas.openxmlformats.org/officeDocument/2006/relationships/hyperlink" Target="https://www.cna.com.tw/news/asoc/202003110224.aspx" TargetMode="External"/><Relationship Id="rId327" Type="http://schemas.openxmlformats.org/officeDocument/2006/relationships/hyperlink" Target="https://www.setn.com/News.aspx?NewsID=779693" TargetMode="External"/><Relationship Id="rId369" Type="http://schemas.openxmlformats.org/officeDocument/2006/relationships/hyperlink" Target="https://ec.ltn.com.tw/article/paper/1389828" TargetMode="External"/><Relationship Id="rId534" Type="http://schemas.openxmlformats.org/officeDocument/2006/relationships/hyperlink" Target="https://news.ltn.com.tw/news/society/paper/1402647" TargetMode="External"/><Relationship Id="rId173" Type="http://schemas.openxmlformats.org/officeDocument/2006/relationships/hyperlink" Target="https://www.chinatimes.com/realtimenews/20200326004627-260402?chdtv" TargetMode="External"/><Relationship Id="rId229" Type="http://schemas.openxmlformats.org/officeDocument/2006/relationships/hyperlink" Target="https://www.cna.com.tw/news/asoc/202005090060.aspx" TargetMode="External"/><Relationship Id="rId380" Type="http://schemas.openxmlformats.org/officeDocument/2006/relationships/hyperlink" Target="https://udn.com/news/story/7321/4764059?from=udn-ch1_breaknews-1-cate2-news" TargetMode="External"/><Relationship Id="rId436" Type="http://schemas.openxmlformats.org/officeDocument/2006/relationships/hyperlink" Target="https://tw.news.yahoo.com/%E5%8C%97%E5%B8%82%E6%B0%B4%E5%88%A9%E6%9C%83%E5%B7%A5%E4%BD%9C%E7%AB%99%E9%95%B7%E6%A5%8A%E6%A1%82%E9%9B%84%E6%B5%AE%E5%A0%B1%E9%9B%87%E5%B7%A5%E6%95%B8-10%E5%B9%B4%E8%B2%AA%E6%B1%99500%E8%90%AC-015153855.html" TargetMode="External"/><Relationship Id="rId240" Type="http://schemas.openxmlformats.org/officeDocument/2006/relationships/hyperlink" Target="https://www.upmedia.mg/news_info.php?SerialNo=87285" TargetMode="External"/><Relationship Id="rId478" Type="http://schemas.openxmlformats.org/officeDocument/2006/relationships/hyperlink" Target="https://m.ltn.com.tw/news/society/breakingnews/3286214" TargetMode="External"/><Relationship Id="rId35" Type="http://schemas.openxmlformats.org/officeDocument/2006/relationships/hyperlink" Target="https://news.ltn.com.tw/news/politics/breakingnews/3060075" TargetMode="External"/><Relationship Id="rId77" Type="http://schemas.openxmlformats.org/officeDocument/2006/relationships/hyperlink" Target="https://news.ltn.com.tw/news/society/paper/1353950" TargetMode="External"/><Relationship Id="rId100" Type="http://schemas.openxmlformats.org/officeDocument/2006/relationships/hyperlink" Target="https://udn.com/news/story/7321/4385075" TargetMode="External"/><Relationship Id="rId282" Type="http://schemas.openxmlformats.org/officeDocument/2006/relationships/hyperlink" Target="https://udn.com/news/story/7321/4646804?from=udn-catelistnews_ch2" TargetMode="External"/><Relationship Id="rId338" Type="http://schemas.openxmlformats.org/officeDocument/2006/relationships/hyperlink" Target="https://www.chinatimes.com/realtimenews/20200719003229-260402?chdtv" TargetMode="External"/><Relationship Id="rId503" Type="http://schemas.openxmlformats.org/officeDocument/2006/relationships/hyperlink" Target="https://tw.appledaily.com/local/20200917/4QQY3POTXZC3DLF5JFHP6MKEBQ/" TargetMode="External"/><Relationship Id="rId8" Type="http://schemas.openxmlformats.org/officeDocument/2006/relationships/hyperlink" Target="https://udn.com/news/story/7321/4271687" TargetMode="External"/><Relationship Id="rId142" Type="http://schemas.openxmlformats.org/officeDocument/2006/relationships/hyperlink" Target="https://udn.com/news/story/7321/4410505" TargetMode="External"/><Relationship Id="rId184" Type="http://schemas.openxmlformats.org/officeDocument/2006/relationships/hyperlink" Target="https://m.ltn.com.tw/news/society/breakingnews/3120660" TargetMode="External"/><Relationship Id="rId391" Type="http://schemas.openxmlformats.org/officeDocument/2006/relationships/hyperlink" Target="https://money.udn.com/money/story/5636/4774019%EF%BC%9Bhttps:/law.judicial.gov.tw/FJUD/data.aspx?ty=JD&amp;id=PCDM,109%2c%e9%87%91%e8%a8%b4%2c15%2c20200422%2c1" TargetMode="External"/><Relationship Id="rId405" Type="http://schemas.openxmlformats.org/officeDocument/2006/relationships/hyperlink" Target="https://ec.ltn.com.tw/article/breakingnews/3266959" TargetMode="External"/><Relationship Id="rId447" Type="http://schemas.openxmlformats.org/officeDocument/2006/relationships/hyperlink" Target="https://tw.appledaily.com/local/20200831/4DHRQIIIKBHEZJ52PTBGHGYG2U/" TargetMode="External"/><Relationship Id="rId251" Type="http://schemas.openxmlformats.org/officeDocument/2006/relationships/hyperlink" Target="https://news.ltn.com.tw/news/society/breakingnews/3177655" TargetMode="External"/><Relationship Id="rId489" Type="http://schemas.openxmlformats.org/officeDocument/2006/relationships/hyperlink" Target="https://news.ltn.com.tw/news/life/breakingnews/3289134" TargetMode="External"/><Relationship Id="rId46" Type="http://schemas.openxmlformats.org/officeDocument/2006/relationships/hyperlink" Target="https://ec.ltn.com.tw/article/breakingnews/3067299" TargetMode="External"/><Relationship Id="rId293" Type="http://schemas.openxmlformats.org/officeDocument/2006/relationships/hyperlink" Target="https://news.ltn.com.tw/news/society/breakingnews/3206311" TargetMode="External"/><Relationship Id="rId307" Type="http://schemas.openxmlformats.org/officeDocument/2006/relationships/hyperlink" Target="https://tw.appledaily.com/headline/20200706/PO6FSD5SXCM7JA5HRXLX7DZSNI/" TargetMode="External"/><Relationship Id="rId349" Type="http://schemas.openxmlformats.org/officeDocument/2006/relationships/hyperlink" Target="https://m.ltn.com.tw/news/society/breakingnews/3241239" TargetMode="External"/><Relationship Id="rId514" Type="http://schemas.openxmlformats.org/officeDocument/2006/relationships/hyperlink" Target="https://tw.appledaily.com/local/20200923/D5UJOWMPUVA6LENA7DJ3DIX4TE/" TargetMode="External"/><Relationship Id="rId88" Type="http://schemas.openxmlformats.org/officeDocument/2006/relationships/hyperlink" Target="https://m.ltn.com.tw/news/society/breakingnews/3080705" TargetMode="External"/><Relationship Id="rId111" Type="http://schemas.openxmlformats.org/officeDocument/2006/relationships/hyperlink" Target="https://tw.appledaily.com/local/20200714/H6NSQYQF2IG4IOLXPYM7LQXWV4/" TargetMode="External"/><Relationship Id="rId153" Type="http://schemas.openxmlformats.org/officeDocument/2006/relationships/hyperlink" Target="http://www.ksnews.com.tw/index.php/news/contents_page/0001353316" TargetMode="External"/><Relationship Id="rId195" Type="http://schemas.openxmlformats.org/officeDocument/2006/relationships/hyperlink" Target="https://udn.com/news/story/7321/4481537" TargetMode="External"/><Relationship Id="rId209" Type="http://schemas.openxmlformats.org/officeDocument/2006/relationships/hyperlink" Target="https://news.ltn.com.tw/news/society/breakingnews/3141488" TargetMode="External"/><Relationship Id="rId360" Type="http://schemas.openxmlformats.org/officeDocument/2006/relationships/hyperlink" Target="https://money.udn.com/money/story/5607/4741892" TargetMode="External"/><Relationship Id="rId416" Type="http://schemas.openxmlformats.org/officeDocument/2006/relationships/hyperlink" Target="https://m.ltn.com.tw/news/society/breakingnews/3269553" TargetMode="External"/><Relationship Id="rId220" Type="http://schemas.openxmlformats.org/officeDocument/2006/relationships/hyperlink" Target="https://news.ltn.com.tw/news/society/breakingnews/3154032" TargetMode="External"/><Relationship Id="rId458" Type="http://schemas.openxmlformats.org/officeDocument/2006/relationships/hyperlink" Target="https://m.ltn.com.tw/news/society/breakingnews/3280576" TargetMode="External"/><Relationship Id="rId15" Type="http://schemas.openxmlformats.org/officeDocument/2006/relationships/hyperlink" Target="https://www.cna.com.tw/news/asoc/202001070043.aspx" TargetMode="External"/><Relationship Id="rId57" Type="http://schemas.openxmlformats.org/officeDocument/2006/relationships/hyperlink" Target="https://news.ltn.com.tw/news/society/breakingnews/3071390" TargetMode="External"/><Relationship Id="rId262" Type="http://schemas.openxmlformats.org/officeDocument/2006/relationships/hyperlink" Target="https://www.ettoday.net/news/20200530/1726275.htm" TargetMode="External"/><Relationship Id="rId318" Type="http://schemas.openxmlformats.org/officeDocument/2006/relationships/hyperlink" Target="https://udn.com/news/story/7321/4692157" TargetMode="External"/><Relationship Id="rId525" Type="http://schemas.openxmlformats.org/officeDocument/2006/relationships/hyperlink" Target="https://m.ltn.com.tw/news/society/breakingnews/3301827" TargetMode="External"/><Relationship Id="rId99" Type="http://schemas.openxmlformats.org/officeDocument/2006/relationships/hyperlink" Target="https://news.ltn.com.tw/news/society/paper/1356030" TargetMode="External"/><Relationship Id="rId122" Type="http://schemas.openxmlformats.org/officeDocument/2006/relationships/hyperlink" Target="https://www.chinatimes.com/realtimenews/20200306001696-260402?chdtv" TargetMode="External"/><Relationship Id="rId164" Type="http://schemas.openxmlformats.org/officeDocument/2006/relationships/hyperlink" Target="https://www.ettoday.net/news/20200321/1673366.htm" TargetMode="External"/><Relationship Id="rId371" Type="http://schemas.openxmlformats.org/officeDocument/2006/relationships/hyperlink" Target="https://www.chinatimes.com/realtimenews/20200731003832-260402?chdtv" TargetMode="External"/><Relationship Id="rId427" Type="http://schemas.openxmlformats.org/officeDocument/2006/relationships/hyperlink" Target="https://news.ltn.com.tw/news/society/paper/1395548" TargetMode="External"/><Relationship Id="rId469" Type="http://schemas.openxmlformats.org/officeDocument/2006/relationships/hyperlink" Target="https://tw.appledaily.com/local/20200906/QGKRI423EJHTZJR6U6RYRNQOWU/" TargetMode="External"/><Relationship Id="rId26" Type="http://schemas.openxmlformats.org/officeDocument/2006/relationships/hyperlink" Target="https://www.chinatimes.com/newspapers/20200131000491-260106?chdtv" TargetMode="External"/><Relationship Id="rId231" Type="http://schemas.openxmlformats.org/officeDocument/2006/relationships/hyperlink" Target="https://m.ltn.com.tw/news/society/paper/1372111" TargetMode="External"/><Relationship Id="rId273" Type="http://schemas.openxmlformats.org/officeDocument/2006/relationships/hyperlink" Target="https://news.ltn.com.tw/news/society/breakingnews/3199229" TargetMode="External"/><Relationship Id="rId329" Type="http://schemas.openxmlformats.org/officeDocument/2006/relationships/hyperlink" Target="https://udn.com/news/story/7321/4710073" TargetMode="External"/><Relationship Id="rId480" Type="http://schemas.openxmlformats.org/officeDocument/2006/relationships/hyperlink" Target="https://m.ltn.com.tw/news/society/breakingnews/3286214" TargetMode="External"/><Relationship Id="rId536" Type="http://schemas.openxmlformats.org/officeDocument/2006/relationships/hyperlink" Target="https://www.ettoday.net/news/20200929/1820254.htm" TargetMode="External"/><Relationship Id="rId68" Type="http://schemas.openxmlformats.org/officeDocument/2006/relationships/hyperlink" Target="https://news.ltn.com.tw/news/politics/paper/1353317%E3%80%81https:/news.ltn.com.tw/news/society/breakingnews/3073428" TargetMode="External"/><Relationship Id="rId133" Type="http://schemas.openxmlformats.org/officeDocument/2006/relationships/hyperlink" Target="https://www.cna.com.tw/news/asoc/202003110224.aspx" TargetMode="External"/><Relationship Id="rId175" Type="http://schemas.openxmlformats.org/officeDocument/2006/relationships/hyperlink" Target="https://www.chinatimes.com/realtimenews/20200326004627-260402?chdtv" TargetMode="External"/><Relationship Id="rId340" Type="http://schemas.openxmlformats.org/officeDocument/2006/relationships/hyperlink" Target="https://www.chinatimes.com/realtimenews/20200722002527-260402?chdtv" TargetMode="External"/><Relationship Id="rId200" Type="http://schemas.openxmlformats.org/officeDocument/2006/relationships/hyperlink" Target="https://news.ltn.com.tw/news/society/breakingnews/3133226" TargetMode="External"/><Relationship Id="rId382" Type="http://schemas.openxmlformats.org/officeDocument/2006/relationships/hyperlink" Target="https://www.chinatimes.com/realtimenews/20200810001608-260402?chdtv" TargetMode="External"/><Relationship Id="rId438" Type="http://schemas.openxmlformats.org/officeDocument/2006/relationships/hyperlink" Target="https://tw.news.yahoo.com/%E5%8C%97%E5%B8%82%E6%B0%B4%E5%88%A9%E6%9C%83%E5%B7%A5%E4%BD%9C%E7%AB%99%E9%95%B7%E6%A5%8A%E6%A1%82%E9%9B%84%E6%B5%AE%E5%A0%B1%E9%9B%87%E5%B7%A5%E6%95%B8-10%E5%B9%B4%E8%B2%AA%E6%B1%99500%E8%90%AC-015153855.html" TargetMode="External"/><Relationship Id="rId242" Type="http://schemas.openxmlformats.org/officeDocument/2006/relationships/hyperlink" Target="https://news.cts.com.tw/cts/society/202005/202005132000260.html" TargetMode="External"/><Relationship Id="rId284" Type="http://schemas.openxmlformats.org/officeDocument/2006/relationships/hyperlink" Target="https://udn.com/news/story/7321/4646804?from=udn-catelistnews_ch2" TargetMode="External"/><Relationship Id="rId491" Type="http://schemas.openxmlformats.org/officeDocument/2006/relationships/hyperlink" Target="https://www.ctwant.com/article/72528" TargetMode="External"/><Relationship Id="rId505" Type="http://schemas.openxmlformats.org/officeDocument/2006/relationships/hyperlink" Target="https://www.cw.com.tw/article/5101992" TargetMode="External"/><Relationship Id="rId37" Type="http://schemas.openxmlformats.org/officeDocument/2006/relationships/hyperlink" Target="https://udn.com/news/story/7321/4336501" TargetMode="External"/><Relationship Id="rId79" Type="http://schemas.openxmlformats.org/officeDocument/2006/relationships/hyperlink" Target="https://www.ettoday.net/news/20200225/1652955.htm" TargetMode="External"/><Relationship Id="rId102" Type="http://schemas.openxmlformats.org/officeDocument/2006/relationships/hyperlink" Target="https://times.hinet.net/news/22810752" TargetMode="External"/><Relationship Id="rId144" Type="http://schemas.openxmlformats.org/officeDocument/2006/relationships/hyperlink" Target="https://udn.com/news/story/7321/4410505" TargetMode="External"/><Relationship Id="rId90" Type="http://schemas.openxmlformats.org/officeDocument/2006/relationships/hyperlink" Target="https://m.ltn.com.tw/news/society/breakingnews/3080705" TargetMode="External"/><Relationship Id="rId186" Type="http://schemas.openxmlformats.org/officeDocument/2006/relationships/hyperlink" Target="https://news.ltn.com.tw/news/society/breakingnews/3119568" TargetMode="External"/><Relationship Id="rId351" Type="http://schemas.openxmlformats.org/officeDocument/2006/relationships/hyperlink" Target="https://m.ltn.com.tw/news/society/breakingnews/3241239" TargetMode="External"/><Relationship Id="rId393" Type="http://schemas.openxmlformats.org/officeDocument/2006/relationships/hyperlink" Target="https://www.ettoday.net/news/20200817/1786651.htm" TargetMode="External"/><Relationship Id="rId407" Type="http://schemas.openxmlformats.org/officeDocument/2006/relationships/hyperlink" Target="https://ec.ltn.com.tw/article/breakingnews/3266959" TargetMode="External"/><Relationship Id="rId449" Type="http://schemas.openxmlformats.org/officeDocument/2006/relationships/hyperlink" Target="https://money.udn.com/money/story/5636/4824257" TargetMode="External"/><Relationship Id="rId211" Type="http://schemas.openxmlformats.org/officeDocument/2006/relationships/hyperlink" Target="https://m.ltn.com.tw/news/society/breakingnews/3143059" TargetMode="External"/><Relationship Id="rId253" Type="http://schemas.openxmlformats.org/officeDocument/2006/relationships/hyperlink" Target="https://www.ettoday.net/news/20200528/1724443.htm" TargetMode="External"/><Relationship Id="rId295" Type="http://schemas.openxmlformats.org/officeDocument/2006/relationships/hyperlink" Target="https://udn.com/news/story/7321/4656537" TargetMode="External"/><Relationship Id="rId309" Type="http://schemas.openxmlformats.org/officeDocument/2006/relationships/hyperlink" Target="https://tw.appledaily.com/local/20200706/GUBCL3KNVS6OPNP76Z6BNRY62A/" TargetMode="External"/><Relationship Id="rId460" Type="http://schemas.openxmlformats.org/officeDocument/2006/relationships/hyperlink" Target="https://tw.appledaily.com/local/20200903/N56OC25ER5DSRJ564IVLU56QAA/" TargetMode="External"/><Relationship Id="rId516" Type="http://schemas.openxmlformats.org/officeDocument/2006/relationships/hyperlink" Target="https://www.chinatimes.com/newspapers/20200925000631-260107?chdtv" TargetMode="External"/><Relationship Id="rId48" Type="http://schemas.openxmlformats.org/officeDocument/2006/relationships/hyperlink" Target="https://www.cna.com.tw/news/asoc/202002150081.aspx" TargetMode="External"/><Relationship Id="rId113" Type="http://schemas.openxmlformats.org/officeDocument/2006/relationships/hyperlink" Target="https://m.ltn.com.tw/news/society/breakingnews/3088602" TargetMode="External"/><Relationship Id="rId320" Type="http://schemas.openxmlformats.org/officeDocument/2006/relationships/hyperlink" Target="https://udn.com/news/story/7321/4692157" TargetMode="External"/><Relationship Id="rId155" Type="http://schemas.openxmlformats.org/officeDocument/2006/relationships/hyperlink" Target="https://tw.appledaily.com/local/20200316/KBED7RF2MX2Y5ZHBARVU5DYREA/" TargetMode="External"/><Relationship Id="rId197" Type="http://schemas.openxmlformats.org/officeDocument/2006/relationships/hyperlink" Target="https://news.ltn.com.tw/news/society/breakingnews/3131620" TargetMode="External"/><Relationship Id="rId362" Type="http://schemas.openxmlformats.org/officeDocument/2006/relationships/hyperlink" Target="https://ec.ltn.com.tw/article/paper/1389828" TargetMode="External"/><Relationship Id="rId418" Type="http://schemas.openxmlformats.org/officeDocument/2006/relationships/hyperlink" Target="https://m.ltn.com.tw/news/society/breakingnews/3269553" TargetMode="External"/><Relationship Id="rId222" Type="http://schemas.openxmlformats.org/officeDocument/2006/relationships/hyperlink" Target="https://news.ltn.com.tw/news/society/breakingnews/3154032" TargetMode="External"/><Relationship Id="rId264" Type="http://schemas.openxmlformats.org/officeDocument/2006/relationships/hyperlink" Target="https://news.ltn.com.tw/news/society/paper/1376894" TargetMode="External"/><Relationship Id="rId471" Type="http://schemas.openxmlformats.org/officeDocument/2006/relationships/hyperlink" Target="https://m.ltn.com.tw/news/society/breakingnews/3285200" TargetMode="External"/><Relationship Id="rId17" Type="http://schemas.openxmlformats.org/officeDocument/2006/relationships/hyperlink" Target="https://m.ltn.com.tw/news/society/paper/1344979" TargetMode="External"/><Relationship Id="rId59" Type="http://schemas.openxmlformats.org/officeDocument/2006/relationships/hyperlink" Target="https://news.ltn.com.tw/news/society/breakingnews/3071390" TargetMode="External"/><Relationship Id="rId124" Type="http://schemas.openxmlformats.org/officeDocument/2006/relationships/hyperlink" Target="https://www.chinatimes.com/realtimenews/20200306001696-260402?chdtv" TargetMode="External"/><Relationship Id="rId527" Type="http://schemas.openxmlformats.org/officeDocument/2006/relationships/hyperlink" Target="https://m.ltn.com.tw/news/society/breakingnews/3301827" TargetMode="External"/><Relationship Id="rId70" Type="http://schemas.openxmlformats.org/officeDocument/2006/relationships/hyperlink" Target="https://m.ltn.com.tw/news/society/breakingnews/3074189" TargetMode="External"/><Relationship Id="rId166" Type="http://schemas.openxmlformats.org/officeDocument/2006/relationships/hyperlink" Target="https://www.chinatimes.com/realtimenews/20200323000017-260402?chdtv%EF%BC%9Bhttps://www.chinatimes.com/newspapers/20151007000142-260205?chdtv" TargetMode="External"/><Relationship Id="rId331" Type="http://schemas.openxmlformats.org/officeDocument/2006/relationships/hyperlink" Target="https://udn.com/news/story/7321/4710073" TargetMode="External"/><Relationship Id="rId373" Type="http://schemas.openxmlformats.org/officeDocument/2006/relationships/hyperlink" Target="https://m.ltn.com.tw/news/politics/paper/1390785;https:/udn.com/news/story/121558/4753916" TargetMode="External"/><Relationship Id="rId429" Type="http://schemas.openxmlformats.org/officeDocument/2006/relationships/hyperlink" Target="https://tw.appledaily.com/local/20200827/X7KAWX52VJHPBIPWMNM3ZETCRI/" TargetMode="External"/><Relationship Id="rId1" Type="http://schemas.openxmlformats.org/officeDocument/2006/relationships/hyperlink" Target="https://www.ettoday.net/news/20200101/1615222.htm" TargetMode="External"/><Relationship Id="rId233" Type="http://schemas.openxmlformats.org/officeDocument/2006/relationships/hyperlink" Target="https://www.ettoday.net/news/20200513/1712793.htm" TargetMode="External"/><Relationship Id="rId440" Type="http://schemas.openxmlformats.org/officeDocument/2006/relationships/hyperlink" Target="https://udn.com/news/story/7321/4821515?from=udn-ch1_breaknews-1-cate2-news" TargetMode="External"/><Relationship Id="rId28" Type="http://schemas.openxmlformats.org/officeDocument/2006/relationships/hyperlink" Target="https://news.ltn.com.tw/news/society/breakingnews/3053490" TargetMode="External"/><Relationship Id="rId275" Type="http://schemas.openxmlformats.org/officeDocument/2006/relationships/hyperlink" Target="https://ec.ltn.com.tw/article/breakingnews/3201899" TargetMode="External"/><Relationship Id="rId300" Type="http://schemas.openxmlformats.org/officeDocument/2006/relationships/hyperlink" Target="https://ec.ltn.com.tw/article/breakingnews/3214729" TargetMode="External"/><Relationship Id="rId482" Type="http://schemas.openxmlformats.org/officeDocument/2006/relationships/hyperlink" Target="https://tw.appledaily.com/headline/20200910/UZAPNHWRMJDCVIG7ADZ2ZJVZQM/" TargetMode="External"/><Relationship Id="rId538" Type="http://schemas.openxmlformats.org/officeDocument/2006/relationships/hyperlink" Target="https://www.ettoday.net/news/20200929/1820254.htm" TargetMode="External"/><Relationship Id="rId81" Type="http://schemas.openxmlformats.org/officeDocument/2006/relationships/hyperlink" Target="https://news.ltn.com.tw/news/society/breakingnews/3079928" TargetMode="External"/><Relationship Id="rId135" Type="http://schemas.openxmlformats.org/officeDocument/2006/relationships/hyperlink" Target="https://www.cna.com.tw/news/asoc/202003110224.aspx" TargetMode="External"/><Relationship Id="rId177" Type="http://schemas.openxmlformats.org/officeDocument/2006/relationships/hyperlink" Target="https://news.ltn.com.tw/news/society/breakingnews/3148254" TargetMode="External"/><Relationship Id="rId342" Type="http://schemas.openxmlformats.org/officeDocument/2006/relationships/hyperlink" Target="https://tw.appledaily.com/local/20200724/SYEJVHO6IUBPGTJXCQ3ICTRMDE/" TargetMode="External"/><Relationship Id="rId384" Type="http://schemas.openxmlformats.org/officeDocument/2006/relationships/hyperlink" Target="https://www.chinatimes.com/realtimenews/20200810001608-260402?chdtv" TargetMode="External"/><Relationship Id="rId202" Type="http://schemas.openxmlformats.org/officeDocument/2006/relationships/hyperlink" Target="https://www.cna.com.tw/news/asoc/202004150136.aspx" TargetMode="External"/><Relationship Id="rId244" Type="http://schemas.openxmlformats.org/officeDocument/2006/relationships/hyperlink" Target="https://udn.com/news/story/7315/4567481" TargetMode="External"/><Relationship Id="rId39" Type="http://schemas.openxmlformats.org/officeDocument/2006/relationships/hyperlink" Target="https://udn.com/news/story/7321/4336501" TargetMode="External"/><Relationship Id="rId286" Type="http://schemas.openxmlformats.org/officeDocument/2006/relationships/hyperlink" Target="https://news.ltn.com.tw/news/society/breakingnews/3206705" TargetMode="External"/><Relationship Id="rId451" Type="http://schemas.openxmlformats.org/officeDocument/2006/relationships/hyperlink" Target="https://udn.com/news/story/7321/4829905" TargetMode="External"/><Relationship Id="rId493" Type="http://schemas.openxmlformats.org/officeDocument/2006/relationships/hyperlink" Target="https://tw.appledaily.com/headline/20200912/NQO5SCLJWJCWRFGMVTR4YZY5II/" TargetMode="External"/><Relationship Id="rId507" Type="http://schemas.openxmlformats.org/officeDocument/2006/relationships/hyperlink" Target="https://www.cw.com.tw/article/5101992" TargetMode="External"/><Relationship Id="rId50" Type="http://schemas.openxmlformats.org/officeDocument/2006/relationships/hyperlink" Target="https://www.chinatimes.com/realtimenews/20200216001471-263202?chdtv%20%20%E3%80%81https://udn.com/news/story/7315/4347773" TargetMode="External"/><Relationship Id="rId104" Type="http://schemas.openxmlformats.org/officeDocument/2006/relationships/hyperlink" Target="https://www.epochtimes.com/b5/20/3/3/n11912243.htm%EF%BC%9Bhttps:/tw.news.yahoo.com/2%E7%B7%9A3%E9%AB%98%E5%AE%98%E9%81%AD%E9%99%B8%E5%A5%B3%E8%89%B2%E8%AA%98-%E9%87%8D%E5%88%A417%E5%B9%B4-100527299.html" TargetMode="External"/><Relationship Id="rId146" Type="http://schemas.openxmlformats.org/officeDocument/2006/relationships/hyperlink" Target="https://udn.com/news/story/7321/4410505" TargetMode="External"/><Relationship Id="rId188" Type="http://schemas.openxmlformats.org/officeDocument/2006/relationships/hyperlink" Target="https://tw.news.yahoo.com/%E5%8B%BE%E7%B5%90%E6%AE%AF%E8%91%AC%E6%A5%AD-%E8%B1%AC%E9%AA%A8%E6%B7%B7%E4%BA%BA%E9%AA%A8-%E8%B2%AA%E5%AE%98%E6%B5%AE%E5%A0%B1%E8%A9%90%E9%81%B7%E8%91%AC%E8%B2%BB1600%E8%90%AC-113112627.html" TargetMode="External"/><Relationship Id="rId311" Type="http://schemas.openxmlformats.org/officeDocument/2006/relationships/hyperlink" Target="https://tw.appledaily.com/local/20200706/GUBCL3KNVS6OPNP76Z6BNRY62A/" TargetMode="External"/><Relationship Id="rId353" Type="http://schemas.openxmlformats.org/officeDocument/2006/relationships/hyperlink" Target="https://tw.appledaily.com/local/20200729/5VZRJDFV7JO3VKOVSZV7DHEGHM/" TargetMode="External"/><Relationship Id="rId395" Type="http://schemas.openxmlformats.org/officeDocument/2006/relationships/hyperlink" Target="https://m.ltn.com.tw/news/society/paper/1394044%EF%BC%9Bhttps:/news.ltn.com.tw/news/society/breakingnews/3264278" TargetMode="External"/><Relationship Id="rId409" Type="http://schemas.openxmlformats.org/officeDocument/2006/relationships/hyperlink" Target="https://news.ltn.com.tw/news/society/breakingnews/3268721" TargetMode="External"/><Relationship Id="rId92" Type="http://schemas.openxmlformats.org/officeDocument/2006/relationships/hyperlink" Target="https://m.ltn.com.tw/news/society/breakingnews/3080329" TargetMode="External"/><Relationship Id="rId213" Type="http://schemas.openxmlformats.org/officeDocument/2006/relationships/hyperlink" Target="https://www.chinatimes.com/realtimenews/20200426001432-260402?chdtv" TargetMode="External"/><Relationship Id="rId420" Type="http://schemas.openxmlformats.org/officeDocument/2006/relationships/hyperlink" Target="https://m.ltn.com.tw/news/society/breakingnews/3269553" TargetMode="External"/><Relationship Id="rId255" Type="http://schemas.openxmlformats.org/officeDocument/2006/relationships/hyperlink" Target="https://udn.com/news/story/7315/4597422?from=udn-ch1_breaknews-1-cate2-news" TargetMode="External"/><Relationship Id="rId297" Type="http://schemas.openxmlformats.org/officeDocument/2006/relationships/hyperlink" Target="https://udn.com/news/story/7321/4660812" TargetMode="External"/><Relationship Id="rId462" Type="http://schemas.openxmlformats.org/officeDocument/2006/relationships/hyperlink" Target="https://tw.appledaily.com/local/20200903/N56OC25ER5DSRJ564IVLU56QAA/" TargetMode="External"/><Relationship Id="rId518" Type="http://schemas.openxmlformats.org/officeDocument/2006/relationships/hyperlink" Target="https://www.chinatimes.com/newspapers/20200925000631-260107?chdtv" TargetMode="External"/><Relationship Id="rId115" Type="http://schemas.openxmlformats.org/officeDocument/2006/relationships/hyperlink" Target="https://m.ltn.com.tw/news/society/breakingnews/3088602" TargetMode="External"/><Relationship Id="rId157" Type="http://schemas.openxmlformats.org/officeDocument/2006/relationships/hyperlink" Target="https://news.ltn.com.tw/news/society/breakingnews/3105253" TargetMode="External"/><Relationship Id="rId322" Type="http://schemas.openxmlformats.org/officeDocument/2006/relationships/hyperlink" Target="https://news.ltn.com.tw/news/society/breakingnews/3226254" TargetMode="External"/><Relationship Id="rId364" Type="http://schemas.openxmlformats.org/officeDocument/2006/relationships/hyperlink" Target="https://ec.ltn.com.tw/article/paper/1389828" TargetMode="External"/><Relationship Id="rId61" Type="http://schemas.openxmlformats.org/officeDocument/2006/relationships/hyperlink" Target="https://udn.com/news/story/7315/4354398?from=udn-ch1_breaknews-1-cate2-news" TargetMode="External"/><Relationship Id="rId199" Type="http://schemas.openxmlformats.org/officeDocument/2006/relationships/hyperlink" Target="https://news.ltn.com.tw/news/society/breakingnews/3133226" TargetMode="External"/><Relationship Id="rId19" Type="http://schemas.openxmlformats.org/officeDocument/2006/relationships/hyperlink" Target="https://news.ltn.com.tw/news/society/breakingnews/3039080" TargetMode="External"/><Relationship Id="rId224" Type="http://schemas.openxmlformats.org/officeDocument/2006/relationships/hyperlink" Target="https://news.tvbs.com.tw/local/1320442" TargetMode="External"/><Relationship Id="rId266" Type="http://schemas.openxmlformats.org/officeDocument/2006/relationships/hyperlink" Target="https://news.ltn.com.tw/news/life/paper/1377322" TargetMode="External"/><Relationship Id="rId431" Type="http://schemas.openxmlformats.org/officeDocument/2006/relationships/hyperlink" Target="https://news.ltn.com.tw/news/society/breakingnews/3274345;https:/www.nownews.com/news/local/5051712;https:/www.nownews.com/news/local/5051712" TargetMode="External"/><Relationship Id="rId473" Type="http://schemas.openxmlformats.org/officeDocument/2006/relationships/hyperlink" Target="https://m.ltn.com.tw/news/society/breakingnews/3285200" TargetMode="External"/><Relationship Id="rId529" Type="http://schemas.openxmlformats.org/officeDocument/2006/relationships/hyperlink" Target="https://www.chinatimes.com/newspapers/20200927000570-260107?chdtv" TargetMode="External"/><Relationship Id="rId30" Type="http://schemas.openxmlformats.org/officeDocument/2006/relationships/hyperlink" Target="https://www.mirrormedia.mg/story/20200203inv010" TargetMode="External"/><Relationship Id="rId126" Type="http://schemas.openxmlformats.org/officeDocument/2006/relationships/hyperlink" Target="https://www.chinatimes.com/realtimenews/20200306001696-260402?chdtv" TargetMode="External"/><Relationship Id="rId168" Type="http://schemas.openxmlformats.org/officeDocument/2006/relationships/hyperlink" Target="https://www.chinatimes.com/realtimenews/20200323000017-260402?chdtv%EF%BC%9Bhttps://www.chinatimes.com/newspapers/20151007000142-260205?chdtv" TargetMode="External"/><Relationship Id="rId333" Type="http://schemas.openxmlformats.org/officeDocument/2006/relationships/hyperlink" Target="https://udn.com/news/story/7321/4710073" TargetMode="External"/><Relationship Id="rId72" Type="http://schemas.openxmlformats.org/officeDocument/2006/relationships/hyperlink" Target="https://m.ltn.com.tw/news/society/paper/1353525" TargetMode="External"/><Relationship Id="rId375" Type="http://schemas.openxmlformats.org/officeDocument/2006/relationships/hyperlink" Target="https://m.ltn.com.tw/news/politics/paper/1390785;https:/udn.com/news/story/121558/4753916" TargetMode="External"/><Relationship Id="rId3" Type="http://schemas.openxmlformats.org/officeDocument/2006/relationships/hyperlink" Target="https://news.ltn.com.tw/news/society/breakingnews/3027466" TargetMode="External"/><Relationship Id="rId235" Type="http://schemas.openxmlformats.org/officeDocument/2006/relationships/hyperlink" Target="https://www.ettoday.net/news/20200513/1712793.htm" TargetMode="External"/><Relationship Id="rId277" Type="http://schemas.openxmlformats.org/officeDocument/2006/relationships/hyperlink" Target="https://www.cna.com.tw/news/asoc/202006160210.aspx" TargetMode="External"/><Relationship Id="rId400" Type="http://schemas.openxmlformats.org/officeDocument/2006/relationships/hyperlink" Target="https://www.chinatimes.com/realtimenews/20200820001967-260402?chdtv" TargetMode="External"/><Relationship Id="rId442" Type="http://schemas.openxmlformats.org/officeDocument/2006/relationships/hyperlink" Target="https://udn.com/news/story/7321/4821515?from=udn-ch1_breaknews-1-cate2-news" TargetMode="External"/><Relationship Id="rId484" Type="http://schemas.openxmlformats.org/officeDocument/2006/relationships/hyperlink" Target="https://news.ltn.com.tw/news/politics/breakingnews/3287128" TargetMode="External"/><Relationship Id="rId137" Type="http://schemas.openxmlformats.org/officeDocument/2006/relationships/hyperlink" Target="https://www.ettoday.net/news/20200311/1664737.htm" TargetMode="External"/><Relationship Id="rId302" Type="http://schemas.openxmlformats.org/officeDocument/2006/relationships/hyperlink" Target="https://udn.com/news/story/7321/4676678?from=udn-ch1_breaknews-1-cate2-news" TargetMode="External"/><Relationship Id="rId344" Type="http://schemas.openxmlformats.org/officeDocument/2006/relationships/hyperlink" Target="https://udn.com/news/story/7321/4728628?from=udn-ch1_breaknews-1-cate2-news" TargetMode="External"/><Relationship Id="rId41" Type="http://schemas.openxmlformats.org/officeDocument/2006/relationships/hyperlink" Target="https://udn.com/news/story/7321/4336501" TargetMode="External"/><Relationship Id="rId83" Type="http://schemas.openxmlformats.org/officeDocument/2006/relationships/hyperlink" Target="https://news.ltn.com.tw/news/society/breakingnews/3079928" TargetMode="External"/><Relationship Id="rId179" Type="http://schemas.openxmlformats.org/officeDocument/2006/relationships/hyperlink" Target="https://m.ltn.com.tw/news/society/breakingnews/3120097" TargetMode="External"/><Relationship Id="rId386" Type="http://schemas.openxmlformats.org/officeDocument/2006/relationships/hyperlink" Target="https://udn.com/news/story/7321/4773990" TargetMode="External"/><Relationship Id="rId190" Type="http://schemas.openxmlformats.org/officeDocument/2006/relationships/hyperlink" Target="https://udn.com/news/story/7321/4476701" TargetMode="External"/><Relationship Id="rId204" Type="http://schemas.openxmlformats.org/officeDocument/2006/relationships/hyperlink" Target="https://news.ltn.com.tw/news/society/breakingnews/3137199" TargetMode="External"/><Relationship Id="rId246" Type="http://schemas.openxmlformats.org/officeDocument/2006/relationships/hyperlink" Target="https://news.ltn.com.tw/news/society/breakingnews/3172635%EF%BC%9Bhttps:/tw.news.yahoo.com/%E5%8F%B0%E7%89%88-%E5%AE%8B%E6%85%A7%E5%96%AC-%E5%90%B8%E9%87%911-5%E5%84%84%E8%90%BD%E8%B7%91%E8%B5%B7%E8%A8%B4-032515922.html" TargetMode="External"/><Relationship Id="rId288" Type="http://schemas.openxmlformats.org/officeDocument/2006/relationships/hyperlink" Target="https://tw.news.yahoo.com/%E6%96%87%E5%8C%96%E9%83%A8%E5%89%8D%E5%8F%B8%E9%95%B7%E6%B6%89%E6%94%B6%E5%B7%A5%E7%A8%8B%E5%9B%9E%E6%89%A3-%E9%81%AD%E8%B2%AA%E6%B1%A1%E7%BD%AA%E5%AB%8C%E8%B5%B7%E8%A8%B4-031720535.html" TargetMode="External"/><Relationship Id="rId411" Type="http://schemas.openxmlformats.org/officeDocument/2006/relationships/hyperlink" Target="https://udn.com/news/story/7321/4806519" TargetMode="External"/><Relationship Id="rId453" Type="http://schemas.openxmlformats.org/officeDocument/2006/relationships/hyperlink" Target="https://udn.com/news/story/7321/4829905" TargetMode="External"/><Relationship Id="rId509" Type="http://schemas.openxmlformats.org/officeDocument/2006/relationships/hyperlink" Target="https://www.cw.com.tw/article/5101992" TargetMode="External"/><Relationship Id="rId106" Type="http://schemas.openxmlformats.org/officeDocument/2006/relationships/hyperlink" Target="https://www.epochtimes.com/b5/20/3/3/n11912243.htm%EF%BC%9Bhttps:/tw.news.yahoo.com/2%E7%B7%9A3%E9%AB%98%E5%AE%98%E9%81%AD%E9%99%B8%E5%A5%B3%E8%89%B2%E8%AA%98-%E9%87%8D%E5%88%A417%E5%B9%B4-100527299.html" TargetMode="External"/><Relationship Id="rId313" Type="http://schemas.openxmlformats.org/officeDocument/2006/relationships/hyperlink" Target="https://www.chinatimes.com/realtimenews/20200708002145-260402?chdtv" TargetMode="External"/><Relationship Id="rId495" Type="http://schemas.openxmlformats.org/officeDocument/2006/relationships/hyperlink" Target="https://news.ltn.com.tw/news/society/breakingnews/3289494" TargetMode="External"/><Relationship Id="rId10" Type="http://schemas.openxmlformats.org/officeDocument/2006/relationships/hyperlink" Target="https://www.cna.com.tw/news/asoc/202001070043.aspx" TargetMode="External"/><Relationship Id="rId52" Type="http://schemas.openxmlformats.org/officeDocument/2006/relationships/hyperlink" Target="https://www.chinatimes.com/realtimenews/20200218005046-260402?chdtv" TargetMode="External"/><Relationship Id="rId94" Type="http://schemas.openxmlformats.org/officeDocument/2006/relationships/hyperlink" Target="https://www.cna.com.tw/news/asoc/202002270135.aspx" TargetMode="External"/><Relationship Id="rId148" Type="http://schemas.openxmlformats.org/officeDocument/2006/relationships/hyperlink" Target="https://udn.com/news/story/7321/4410505" TargetMode="External"/><Relationship Id="rId355" Type="http://schemas.openxmlformats.org/officeDocument/2006/relationships/hyperlink" Target="https://ec.ltn.com.tw/article/breakingnews/3243100" TargetMode="External"/><Relationship Id="rId397" Type="http://schemas.openxmlformats.org/officeDocument/2006/relationships/hyperlink" Target="https://www.chinatimes.com/realtimenews/20200819004463-260402?chdtv" TargetMode="External"/><Relationship Id="rId520" Type="http://schemas.openxmlformats.org/officeDocument/2006/relationships/hyperlink" Target="https://www.chinatimes.com/newspapers/20200925000631-260107?chdtv" TargetMode="External"/><Relationship Id="rId215" Type="http://schemas.openxmlformats.org/officeDocument/2006/relationships/hyperlink" Target="https://m.ltn.com.tw/news/society/breakingnews/3149088%EF%BC%9Bhttps:/news.tvbs.com.tw/life/1136038" TargetMode="External"/><Relationship Id="rId257" Type="http://schemas.openxmlformats.org/officeDocument/2006/relationships/hyperlink" Target="https://udn.com/news/story/7315/4597422?from=udn-ch1_breaknews-1-cate2-news" TargetMode="External"/><Relationship Id="rId422" Type="http://schemas.openxmlformats.org/officeDocument/2006/relationships/hyperlink" Target="https://udn.com/news/story/7321/4808099" TargetMode="External"/><Relationship Id="rId464" Type="http://schemas.openxmlformats.org/officeDocument/2006/relationships/hyperlink" Target="https://news.ltn.com.tw/news/society/paper/1397388" TargetMode="External"/><Relationship Id="rId299" Type="http://schemas.openxmlformats.org/officeDocument/2006/relationships/hyperlink" Target="https://ec.ltn.com.tw/article/breakingnews/3214729" TargetMode="External"/><Relationship Id="rId63" Type="http://schemas.openxmlformats.org/officeDocument/2006/relationships/hyperlink" Target="https://news.ltn.com.tw/news/society/breakingnews/3073687" TargetMode="External"/><Relationship Id="rId159" Type="http://schemas.openxmlformats.org/officeDocument/2006/relationships/hyperlink" Target="https://news.ltn.com.tw/news/society/paper/1360094" TargetMode="External"/><Relationship Id="rId366" Type="http://schemas.openxmlformats.org/officeDocument/2006/relationships/hyperlink" Target="https://ec.ltn.com.tw/article/paper/1389828" TargetMode="External"/><Relationship Id="rId226" Type="http://schemas.openxmlformats.org/officeDocument/2006/relationships/hyperlink" Target="https://udn.com/news/story/7321/4551700?from=udn_ch2_menu_v2_main_cate" TargetMode="External"/><Relationship Id="rId433" Type="http://schemas.openxmlformats.org/officeDocument/2006/relationships/hyperlink" Target="https://news.ltn.com.tw/news/society/breakingnews/3274345;https:/www.nownews.com/news/local/5051712;https:/www.nownews.com/news/local/5051712" TargetMode="External"/><Relationship Id="rId74" Type="http://schemas.openxmlformats.org/officeDocument/2006/relationships/hyperlink" Target="https://m.ltn.com.tw/news/society/paper/1353525" TargetMode="External"/><Relationship Id="rId377" Type="http://schemas.openxmlformats.org/officeDocument/2006/relationships/hyperlink" Target="https://money.udn.com/money/story/5648/4756826" TargetMode="External"/><Relationship Id="rId500" Type="http://schemas.openxmlformats.org/officeDocument/2006/relationships/hyperlink" Target="https://m.ltn.com.tw/news/life/paper/1400114" TargetMode="External"/><Relationship Id="rId5" Type="http://schemas.openxmlformats.org/officeDocument/2006/relationships/hyperlink" Target="https://news.ltn.com.tw/news/society/breakingnews/3029896" TargetMode="External"/><Relationship Id="rId237" Type="http://schemas.openxmlformats.org/officeDocument/2006/relationships/hyperlink" Target="https://www.upmedia.mg/news_info.php?SerialNo=87285" TargetMode="External"/><Relationship Id="rId444" Type="http://schemas.openxmlformats.org/officeDocument/2006/relationships/hyperlink" Target="https://tw.appledaily.com/local/20200831/4DHRQIIIKBHEZJ52PTBGHGYG2U/" TargetMode="Externa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chinatimes.com/newspapers/20190104000615-260106" TargetMode="External"/><Relationship Id="rId170" Type="http://schemas.openxmlformats.org/officeDocument/2006/relationships/hyperlink" Target="https://news.ltn.com.tw/news/society/breakingnews/2697772" TargetMode="External"/><Relationship Id="rId268" Type="http://schemas.openxmlformats.org/officeDocument/2006/relationships/hyperlink" Target="https://tw.appledaily.com/headline/daily/20190305/38271834/" TargetMode="External"/><Relationship Id="rId475" Type="http://schemas.openxmlformats.org/officeDocument/2006/relationships/hyperlink" Target="https://news.ltn.com.tw/news/society/breakingnews/2756538" TargetMode="External"/><Relationship Id="rId682" Type="http://schemas.openxmlformats.org/officeDocument/2006/relationships/hyperlink" Target="https://www.chinatimes.com/realtimenews/20190522001845-260402?chdtv" TargetMode="External"/><Relationship Id="rId128" Type="http://schemas.openxmlformats.org/officeDocument/2006/relationships/hyperlink" Target="https://udn.com/news/story/7321/4269930" TargetMode="External"/><Relationship Id="rId335" Type="http://schemas.openxmlformats.org/officeDocument/2006/relationships/hyperlink" Target="https://www.chinatimes.com/newspapers/20190319000671-260107" TargetMode="External"/><Relationship Id="rId542" Type="http://schemas.openxmlformats.org/officeDocument/2006/relationships/hyperlink" Target="https://hk.on.cc/hk/bkn/cnt/cnnews/20190420/bkn-20190420172909303-0420_00952_001.html" TargetMode="External"/><Relationship Id="rId987" Type="http://schemas.openxmlformats.org/officeDocument/2006/relationships/hyperlink" Target="https://news.ltn.com.tw/news/society/breakingnews/2901362" TargetMode="External"/><Relationship Id="rId1172" Type="http://schemas.openxmlformats.org/officeDocument/2006/relationships/hyperlink" Target="https://www.chinatimes.com/realtimenews/20191021004384-260402?chdtv" TargetMode="External"/><Relationship Id="rId402" Type="http://schemas.openxmlformats.org/officeDocument/2006/relationships/hyperlink" Target="https://news.ltn.com.tw/news/society/breakingnews/2741969" TargetMode="External"/><Relationship Id="rId847" Type="http://schemas.openxmlformats.org/officeDocument/2006/relationships/hyperlink" Target="https://www.ettoday.net/news/20190724/1497009.htm" TargetMode="External"/><Relationship Id="rId1032" Type="http://schemas.openxmlformats.org/officeDocument/2006/relationships/hyperlink" Target="https://news.ltn.com.tw/news/society/paper/1317644" TargetMode="External"/><Relationship Id="rId707" Type="http://schemas.openxmlformats.org/officeDocument/2006/relationships/hyperlink" Target="https://www.chinatimes.com/realtimenews/20190531001427-260402?chdtv" TargetMode="External"/><Relationship Id="rId914" Type="http://schemas.openxmlformats.org/officeDocument/2006/relationships/hyperlink" Target="https://news.ltn.com.tw/news/society/breakingnews/2882768" TargetMode="External"/><Relationship Id="rId1337" Type="http://schemas.openxmlformats.org/officeDocument/2006/relationships/hyperlink" Target="https://news.ltn.com.tw/news/society/breakingnews/3003213%EF%BC%9Bhttp:/w3.tcvs.ilc.edu.tw/modules/tinyd0/content/c_3-05.htm" TargetMode="External"/><Relationship Id="rId43" Type="http://schemas.openxmlformats.org/officeDocument/2006/relationships/hyperlink" Target="https://tw.news.appledaily.com/local/realtime/20190114/1500629/" TargetMode="External"/><Relationship Id="rId192" Type="http://schemas.openxmlformats.org/officeDocument/2006/relationships/hyperlink" Target="https://tw.news.yahoo.com/%E6%B8%A3%E7%94%B7%E6%89%AE%E5%A4%9A%E9%87%91%E5%8F%B0%E5%95%86-%E5%8D%81%E5%A5%B3-%E5%A9%A6%E4%BB%87%E8%80%85-%E5%8F%8D%E6%93%8A-055520127.html" TargetMode="External"/><Relationship Id="rId497" Type="http://schemas.openxmlformats.org/officeDocument/2006/relationships/hyperlink" Target="https://news.ltn.com.tw/news/society/breakingnews/2756436" TargetMode="External"/><Relationship Id="rId357" Type="http://schemas.openxmlformats.org/officeDocument/2006/relationships/hyperlink" Target="https://udn.com/news/story/7315/3710851%EF%BC%9Bhttps:/news.ltn.com.tw/news/society/breakingnews/2687584" TargetMode="External"/><Relationship Id="rId1194" Type="http://schemas.openxmlformats.org/officeDocument/2006/relationships/hyperlink" Target="https://www.upmedia.mg/news_info.php?SerialNo=74401" TargetMode="External"/><Relationship Id="rId217" Type="http://schemas.openxmlformats.org/officeDocument/2006/relationships/hyperlink" Target="https://tw.appledaily.com/new/realtime/20190221/1521088/" TargetMode="External"/><Relationship Id="rId564" Type="http://schemas.openxmlformats.org/officeDocument/2006/relationships/hyperlink" Target="https://tw.news.appledaily.com/new/realtime/20190424/1556006/" TargetMode="External"/><Relationship Id="rId771" Type="http://schemas.openxmlformats.org/officeDocument/2006/relationships/hyperlink" Target="https://udn.com/news/story/7321/3896315" TargetMode="External"/><Relationship Id="rId869" Type="http://schemas.openxmlformats.org/officeDocument/2006/relationships/hyperlink" Target="https://www.chinatimes.com/newspapers/20190726000652-260106?chdtv" TargetMode="External"/><Relationship Id="rId424" Type="http://schemas.openxmlformats.org/officeDocument/2006/relationships/hyperlink" Target="https://tw.appledaily.com/new/realtime/20190402/1544148/" TargetMode="External"/><Relationship Id="rId631" Type="http://schemas.openxmlformats.org/officeDocument/2006/relationships/hyperlink" Target="https://tw.appledaily.com/new/realtime/20190509/1563696/" TargetMode="External"/><Relationship Id="rId729" Type="http://schemas.openxmlformats.org/officeDocument/2006/relationships/hyperlink" Target="https://udn.com/news/story/7315/3855498" TargetMode="External"/><Relationship Id="rId1054" Type="http://schemas.openxmlformats.org/officeDocument/2006/relationships/hyperlink" Target="https://udn.com/news/story/7321/4056079" TargetMode="External"/><Relationship Id="rId1261" Type="http://schemas.openxmlformats.org/officeDocument/2006/relationships/hyperlink" Target="https://m.ltn.com.tw/news/society/breakingnews/2984906" TargetMode="External"/><Relationship Id="rId1359" Type="http://schemas.openxmlformats.org/officeDocument/2006/relationships/hyperlink" Target="https://www.setn.com/News.aspx?NewsID=657432&amp;From=Search&amp;Key=%E6%B8%AF%E6%98%9F%E5%BD%AD%E5%81%89%E8%8F%AF%E6%B6%89%E6%AF%94%E7%89%B9%E5%B9%A3%E5%90%B8%E9%87%91%EF%BC%81%E5%8F%B0%E6%AA%A2%E8%AA%BF%E9%80%9A%E7%B7%9D" TargetMode="External"/><Relationship Id="rId936" Type="http://schemas.openxmlformats.org/officeDocument/2006/relationships/hyperlink" Target="https://www.cna.com.tw/news/asoc/201908150234.aspx" TargetMode="External"/><Relationship Id="rId1121" Type="http://schemas.openxmlformats.org/officeDocument/2006/relationships/hyperlink" Target="https://udn.com/news/story/7321/4092192" TargetMode="External"/><Relationship Id="rId1219" Type="http://schemas.openxmlformats.org/officeDocument/2006/relationships/hyperlink" Target="https://m.ltn.com.tw/news/society/breakingnews/2969481" TargetMode="External"/><Relationship Id="rId65" Type="http://schemas.openxmlformats.org/officeDocument/2006/relationships/hyperlink" Target="http://news.ltn.com.tw/news/society/breakingnews/2675763" TargetMode="External"/><Relationship Id="rId281" Type="http://schemas.openxmlformats.org/officeDocument/2006/relationships/hyperlink" Target="https://www.ettoday.net/news/20190307/1393452.htm" TargetMode="External"/><Relationship Id="rId141" Type="http://schemas.openxmlformats.org/officeDocument/2006/relationships/hyperlink" Target="https://udn.com/news/story/7321/3622744" TargetMode="External"/><Relationship Id="rId379" Type="http://schemas.openxmlformats.org/officeDocument/2006/relationships/hyperlink" Target="https://news.ltn.com.tw/news/society/breakingnews/2738485" TargetMode="External"/><Relationship Id="rId586" Type="http://schemas.openxmlformats.org/officeDocument/2006/relationships/hyperlink" Target="https://tw.news.appledaily.com/local/realtime/20190429/1558222/" TargetMode="External"/><Relationship Id="rId793" Type="http://schemas.openxmlformats.org/officeDocument/2006/relationships/hyperlink" Target="https://www.ettoday.net/news/20190704/1482479.htm" TargetMode="External"/><Relationship Id="rId7" Type="http://schemas.openxmlformats.org/officeDocument/2006/relationships/hyperlink" Target="https://udn.com/news/story/7321/4269930" TargetMode="External"/><Relationship Id="rId239" Type="http://schemas.openxmlformats.org/officeDocument/2006/relationships/hyperlink" Target="https://news.ltn.com.tw/news/life/breakingnews/2711374" TargetMode="External"/><Relationship Id="rId446" Type="http://schemas.openxmlformats.org/officeDocument/2006/relationships/hyperlink" Target="https://tw.appledaily.com/new/realtime/20190409/1547790/" TargetMode="External"/><Relationship Id="rId653" Type="http://schemas.openxmlformats.org/officeDocument/2006/relationships/hyperlink" Target="https://news.ltn.com.tw/news/society/breakingnews/2790754" TargetMode="External"/><Relationship Id="rId1076" Type="http://schemas.openxmlformats.org/officeDocument/2006/relationships/hyperlink" Target="https://www.chinatimes.com/realtimenews/20190925003230-260402?chdtv" TargetMode="External"/><Relationship Id="rId1283" Type="http://schemas.openxmlformats.org/officeDocument/2006/relationships/hyperlink" Target="https://www.setn.com/news.aspx?newsid=643507" TargetMode="External"/><Relationship Id="rId306" Type="http://schemas.openxmlformats.org/officeDocument/2006/relationships/hyperlink" Target="https://www.chinatimes.com/realtimenews/20190312001838-260402" TargetMode="External"/><Relationship Id="rId860" Type="http://schemas.openxmlformats.org/officeDocument/2006/relationships/hyperlink" Target="https://news.ltn.com.tw/news/society/paper/1305747" TargetMode="External"/><Relationship Id="rId958" Type="http://schemas.openxmlformats.org/officeDocument/2006/relationships/hyperlink" Target="https://money.udn.com/money/story/5648/4005282?from=ednappsharing" TargetMode="External"/><Relationship Id="rId1143" Type="http://schemas.openxmlformats.org/officeDocument/2006/relationships/hyperlink" Target="https://www.chinatimes.com/realtimenews/20191015002496-260402?chdtv" TargetMode="External"/><Relationship Id="rId87" Type="http://schemas.openxmlformats.org/officeDocument/2006/relationships/hyperlink" Target="https://udn.com/news/story/7321/3603067" TargetMode="External"/><Relationship Id="rId513" Type="http://schemas.openxmlformats.org/officeDocument/2006/relationships/hyperlink" Target="https://www.nextmag.com.tw/realtimenews/news/467512" TargetMode="External"/><Relationship Id="rId720" Type="http://schemas.openxmlformats.org/officeDocument/2006/relationships/hyperlink" Target="https://tw.news.appledaily.com/new/realtime/20190602/1576379/" TargetMode="External"/><Relationship Id="rId818" Type="http://schemas.openxmlformats.org/officeDocument/2006/relationships/hyperlink" Target="https://money.udn.com/money/story/5613/3929978" TargetMode="External"/><Relationship Id="rId1350" Type="http://schemas.openxmlformats.org/officeDocument/2006/relationships/hyperlink" Target="https://www.ettoday.net/news/20191216/1603314.htm" TargetMode="External"/><Relationship Id="rId1003" Type="http://schemas.openxmlformats.org/officeDocument/2006/relationships/hyperlink" Target="https://www.ettoday.net/news/20190904/1528182.htm" TargetMode="External"/><Relationship Id="rId1210" Type="http://schemas.openxmlformats.org/officeDocument/2006/relationships/hyperlink" Target="https://www.chinatimes.com/realtimenews/20191102002906-260402?chdtv" TargetMode="External"/><Relationship Id="rId1308" Type="http://schemas.openxmlformats.org/officeDocument/2006/relationships/hyperlink" Target="https://udn.com/news/story/7321/4204931" TargetMode="External"/><Relationship Id="rId14" Type="http://schemas.openxmlformats.org/officeDocument/2006/relationships/hyperlink" Target="https://udn.com/news/story/7321/3573539" TargetMode="External"/><Relationship Id="rId163" Type="http://schemas.openxmlformats.org/officeDocument/2006/relationships/hyperlink" Target="https://www.mirrormedia.mg/story/20190131soc001" TargetMode="External"/><Relationship Id="rId370" Type="http://schemas.openxmlformats.org/officeDocument/2006/relationships/hyperlink" Target="https://tw.appledaily.com/new/realtime/20190322/1538177/" TargetMode="External"/><Relationship Id="rId230" Type="http://schemas.openxmlformats.org/officeDocument/2006/relationships/hyperlink" Target="https://tw.appledaily.com/new/realtime/20190224/1522967/" TargetMode="External"/><Relationship Id="rId468" Type="http://schemas.openxmlformats.org/officeDocument/2006/relationships/hyperlink" Target="https://udn.com/news/story/7321/3750336" TargetMode="External"/><Relationship Id="rId675" Type="http://schemas.openxmlformats.org/officeDocument/2006/relationships/hyperlink" Target="https://money.udn.com/money/story/5612/3825917" TargetMode="External"/><Relationship Id="rId882" Type="http://schemas.openxmlformats.org/officeDocument/2006/relationships/hyperlink" Target="https://news.ltn.com.tw/news/society/breakingnews/2868152" TargetMode="External"/><Relationship Id="rId1098" Type="http://schemas.openxmlformats.org/officeDocument/2006/relationships/hyperlink" Target="https://m.ltn.com.tw/news/society/breakingnews/2933678" TargetMode="External"/><Relationship Id="rId328" Type="http://schemas.openxmlformats.org/officeDocument/2006/relationships/hyperlink" Target="https://tw.appledaily.com/new/realtime/20190315/1533402/" TargetMode="External"/><Relationship Id="rId535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742" Type="http://schemas.openxmlformats.org/officeDocument/2006/relationships/hyperlink" Target="https://www.ettoday.net/news/20190611/1464877.htm" TargetMode="External"/><Relationship Id="rId1165" Type="http://schemas.openxmlformats.org/officeDocument/2006/relationships/hyperlink" Target="https://money.udn.com/money/story/5648/4109057" TargetMode="External"/><Relationship Id="rId1372" Type="http://schemas.openxmlformats.org/officeDocument/2006/relationships/hyperlink" Target="https://www.chinatimes.com/realtimenews/20191224002025-260402?chdtv" TargetMode="External"/><Relationship Id="rId602" Type="http://schemas.openxmlformats.org/officeDocument/2006/relationships/hyperlink" Target="https://udn.com/news/story/6656/3788408?from=udn-catelistnews_ch2" TargetMode="External"/><Relationship Id="rId1025" Type="http://schemas.openxmlformats.org/officeDocument/2006/relationships/hyperlink" Target="https://news.ltn.com.tw/news/society/breakingnews/2913449" TargetMode="External"/><Relationship Id="rId1232" Type="http://schemas.openxmlformats.org/officeDocument/2006/relationships/hyperlink" Target="https://www.ettoday.net/news/20191108/1575545.htm" TargetMode="External"/><Relationship Id="rId907" Type="http://schemas.openxmlformats.org/officeDocument/2006/relationships/hyperlink" Target="https://www.cna.com.tw/news/aopl/201908080192.aspx" TargetMode="External"/><Relationship Id="rId36" Type="http://schemas.openxmlformats.org/officeDocument/2006/relationships/hyperlink" Target="https://tw.news.appledaily.com/local/realtime/20190110/1498160/" TargetMode="External"/><Relationship Id="rId185" Type="http://schemas.openxmlformats.org/officeDocument/2006/relationships/hyperlink" Target="https://tw.news.appledaily.com/local/realtime/20180802/1402943/" TargetMode="External"/><Relationship Id="rId392" Type="http://schemas.openxmlformats.org/officeDocument/2006/relationships/hyperlink" Target="https://money.udn.com/money/story/5648/3721782" TargetMode="External"/><Relationship Id="rId697" Type="http://schemas.openxmlformats.org/officeDocument/2006/relationships/hyperlink" Target="https://udn.com/news/story/7315/3840490" TargetMode="External"/><Relationship Id="rId252" Type="http://schemas.openxmlformats.org/officeDocument/2006/relationships/hyperlink" Target="https://udn.com/news/story/7321/3669357" TargetMode="External"/><Relationship Id="rId1187" Type="http://schemas.openxmlformats.org/officeDocument/2006/relationships/hyperlink" Target="https://m.ltn.com.tw/news/society/breakingnews/2960788" TargetMode="External"/><Relationship Id="rId112" Type="http://schemas.openxmlformats.org/officeDocument/2006/relationships/hyperlink" Target="https://www.setn.com/News.aspx?NewsID=491236" TargetMode="External"/><Relationship Id="rId557" Type="http://schemas.openxmlformats.org/officeDocument/2006/relationships/hyperlink" Target="https://news.ltn.com.tw/news/society/breakingnews/2767750" TargetMode="External"/><Relationship Id="rId764" Type="http://schemas.openxmlformats.org/officeDocument/2006/relationships/hyperlink" Target="https://news.ltn.com.tw/news/society/breakingnews/2834398" TargetMode="External"/><Relationship Id="rId971" Type="http://schemas.openxmlformats.org/officeDocument/2006/relationships/hyperlink" Target="https://www.chinatimes.com/realtimenews/20190827003633-260410?chdtv" TargetMode="External"/><Relationship Id="rId1394" Type="http://schemas.openxmlformats.org/officeDocument/2006/relationships/hyperlink" Target="https://www.cna.com.tw/news/asoc/201912310206.aspx" TargetMode="External"/><Relationship Id="rId417" Type="http://schemas.openxmlformats.org/officeDocument/2006/relationships/hyperlink" Target="https://news.ltn.com.tw/news/society/breakingnews/2745931" TargetMode="External"/><Relationship Id="rId624" Type="http://schemas.openxmlformats.org/officeDocument/2006/relationships/hyperlink" Target="https://tw.news.yahoo.com/1%E7%A5%A860%E8%90%AC-%E9%84%89%E4%BB%A3%E6%9C%83%E7%88%86%E8%B3%84%E9%81%B8-%E9%80%99%E7%B5%84%E4%BA%BA%E6%9B%B4%E6%85%98-%E6%AF%8F%E7%A5%A8%E7%99%BE%E8%90%AC-%E9%82%84%E8%BC%B8-100542468.html" TargetMode="External"/><Relationship Id="rId831" Type="http://schemas.openxmlformats.org/officeDocument/2006/relationships/hyperlink" Target="https://www.ettoday.net/news/20190716/1490807.htm" TargetMode="External"/><Relationship Id="rId1047" Type="http://schemas.openxmlformats.org/officeDocument/2006/relationships/hyperlink" Target="https://news.ltn.com.tw/news/society/breakingnews/2920726" TargetMode="External"/><Relationship Id="rId1254" Type="http://schemas.openxmlformats.org/officeDocument/2006/relationships/hyperlink" Target="https://news.ltn.com.tw/news/society/breakingnews/2978592" TargetMode="External"/><Relationship Id="rId929" Type="http://schemas.openxmlformats.org/officeDocument/2006/relationships/hyperlink" Target="https://news.ltn.com.tw/news/Changhua/breakingnews/2885973" TargetMode="External"/><Relationship Id="rId1114" Type="http://schemas.openxmlformats.org/officeDocument/2006/relationships/hyperlink" Target="https://news.ltn.com.tw/news/society/breakingnews/2938886" TargetMode="External"/><Relationship Id="rId1321" Type="http://schemas.openxmlformats.org/officeDocument/2006/relationships/hyperlink" Target="https://udn.com/news/story/7321/4269930" TargetMode="External"/><Relationship Id="rId58" Type="http://schemas.openxmlformats.org/officeDocument/2006/relationships/hyperlink" Target="https://tw.news.appledaily.com/local/realtime/20190117/1502120/" TargetMode="External"/><Relationship Id="rId274" Type="http://schemas.openxmlformats.org/officeDocument/2006/relationships/hyperlink" Target="https://tw.news.yahoo.com/sogo%E7%99%BE%E8%B2%A8%E6%A1%88-%E7%AB%A0%E6%B0%91%E5%BC%B7%E7%88%B6%E5%AD%90%E5%88%A4%E5%88%91%E5%AE%9A%E8%AE%9E-042153240.html" TargetMode="External"/><Relationship Id="rId481" Type="http://schemas.openxmlformats.org/officeDocument/2006/relationships/hyperlink" Target="https://ec.ltn.com.tw/article/breakingnews/3222850" TargetMode="External"/><Relationship Id="rId134" Type="http://schemas.openxmlformats.org/officeDocument/2006/relationships/hyperlink" Target="https://tw.news.yahoo.com/%E6%9B%BF%E8%A9%90%E5%9C%98%E8%BE%A6%E6%B3%B0%E7%B0%BD-%E6%97%85%E8%A1%8C%E7%A4%BE%E5%93%A1%E5%B7%A5%E5%88%A4%E5%88%91-141100223.html" TargetMode="External"/><Relationship Id="rId579" Type="http://schemas.openxmlformats.org/officeDocument/2006/relationships/hyperlink" Target="https://news.ltn.com.tw/news/society/breakingnews/2770014" TargetMode="External"/><Relationship Id="rId786" Type="http://schemas.openxmlformats.org/officeDocument/2006/relationships/hyperlink" Target="https://tw.appledaily.com/new/realtime/20190702/1593328/" TargetMode="External"/><Relationship Id="rId993" Type="http://schemas.openxmlformats.org/officeDocument/2006/relationships/hyperlink" Target="https://udn.com/news/story/7321/4023938" TargetMode="External"/><Relationship Id="rId341" Type="http://schemas.openxmlformats.org/officeDocument/2006/relationships/hyperlink" Target="https://www.setn.com/News.aspx?NewsID=514881" TargetMode="External"/><Relationship Id="rId439" Type="http://schemas.openxmlformats.org/officeDocument/2006/relationships/hyperlink" Target="https://www.chinatimes.com/realtimenews/20190408003676-260402?chdtv" TargetMode="External"/><Relationship Id="rId646" Type="http://schemas.openxmlformats.org/officeDocument/2006/relationships/hyperlink" Target="https://www.chinatimes.com/realtimenews/20190512001893-260402?chdtv" TargetMode="External"/><Relationship Id="rId1069" Type="http://schemas.openxmlformats.org/officeDocument/2006/relationships/hyperlink" Target="https://www.ettoday.net/news/20190924/1541945.htm" TargetMode="External"/><Relationship Id="rId1276" Type="http://schemas.openxmlformats.org/officeDocument/2006/relationships/hyperlink" Target="https://tw.news.appledaily.com/local/realtime/20191126/1668903/" TargetMode="External"/><Relationship Id="rId201" Type="http://schemas.openxmlformats.org/officeDocument/2006/relationships/hyperlink" Target="https://tw.news.appledaily.com/local/realtime/20190219/1519872" TargetMode="External"/><Relationship Id="rId506" Type="http://schemas.openxmlformats.org/officeDocument/2006/relationships/hyperlink" Target="https://www.chinatimes.com/realtimenews/20190415001443-260402?chdtv" TargetMode="External"/><Relationship Id="rId853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1136" Type="http://schemas.openxmlformats.org/officeDocument/2006/relationships/hyperlink" Target="https://news.ltn.com.tw/news/society/paper/1323798" TargetMode="External"/><Relationship Id="rId713" Type="http://schemas.openxmlformats.org/officeDocument/2006/relationships/hyperlink" Target="https://news.ltn.com.tw/news/society/breakingnews/2808203" TargetMode="External"/><Relationship Id="rId920" Type="http://schemas.openxmlformats.org/officeDocument/2006/relationships/hyperlink" Target="https://news.ltn.com.tw/news/politics/paper/1310390" TargetMode="External"/><Relationship Id="rId1343" Type="http://schemas.openxmlformats.org/officeDocument/2006/relationships/hyperlink" Target="https://news.ltn.com.tw/news/society/paper/1337945" TargetMode="External"/><Relationship Id="rId1203" Type="http://schemas.openxmlformats.org/officeDocument/2006/relationships/hyperlink" Target="https://news.ltn.com.tw/news/society/breakingnews/2964741" TargetMode="External"/><Relationship Id="rId296" Type="http://schemas.openxmlformats.org/officeDocument/2006/relationships/hyperlink" Target="https://www.chinatimes.com/realtimenews/20190311002768-260402" TargetMode="External"/><Relationship Id="rId156" Type="http://schemas.openxmlformats.org/officeDocument/2006/relationships/hyperlink" Target="https://www.nextmag.com.tw/realtimenews/news/461654" TargetMode="External"/><Relationship Id="rId363" Type="http://schemas.openxmlformats.org/officeDocument/2006/relationships/hyperlink" Target="https://tw.appledaily.com/new/realtime/20190322/1537650/" TargetMode="External"/><Relationship Id="rId570" Type="http://schemas.openxmlformats.org/officeDocument/2006/relationships/hyperlink" Target="https://udn.com/news/story/7321/3775400" TargetMode="External"/><Relationship Id="rId223" Type="http://schemas.openxmlformats.org/officeDocument/2006/relationships/hyperlink" Target="https://news.ltn.com.tw/news/society/breakingnews/2706976" TargetMode="External"/><Relationship Id="rId430" Type="http://schemas.openxmlformats.org/officeDocument/2006/relationships/hyperlink" Target="https://news.ltn.com.tw/news/society/breakingnews/2747931;https:/udn.com/news/story/7321/3735464" TargetMode="External"/><Relationship Id="rId668" Type="http://schemas.openxmlformats.org/officeDocument/2006/relationships/hyperlink" Target="https://tw.news.yahoo.com/%E6%B6%89%E5%AB%8C%E6%94%B6%E4%BD%A3%E9%87%91%E8%A2%AB%E7%B4%84%E8%AB%87-%E8%B6%99%E8%97%A4%E9%9B%84%E8%AB%8B%E5%9B%9E%E9%99%90%E5%88%B6%E5%87%BA%E5%A2%83-%E5%85%92%E5%AD%903%E5%8D%83%E8%90%AC%E4%BA%A4%E4%BF%9D-053429508.html" TargetMode="External"/><Relationship Id="rId875" Type="http://schemas.openxmlformats.org/officeDocument/2006/relationships/hyperlink" Target="https://news.ltn.com.tw/news/society/breakingnews/2865493" TargetMode="External"/><Relationship Id="rId1060" Type="http://schemas.openxmlformats.org/officeDocument/2006/relationships/hyperlink" Target="https://udn.com/news/story/7321/4056079" TargetMode="External"/><Relationship Id="rId1298" Type="http://schemas.openxmlformats.org/officeDocument/2006/relationships/hyperlink" Target="https://udn.com/news/story/7321/4199522" TargetMode="External"/><Relationship Id="rId528" Type="http://schemas.openxmlformats.org/officeDocument/2006/relationships/hyperlink" Target="http://cdns.com.tw/news.php?n_id=24&amp;nc_id=293171" TargetMode="External"/><Relationship Id="rId735" Type="http://schemas.openxmlformats.org/officeDocument/2006/relationships/hyperlink" Target="https://www.chinatimes.com/realtimenews/20190605001660-260402?chdtv" TargetMode="External"/><Relationship Id="rId942" Type="http://schemas.openxmlformats.org/officeDocument/2006/relationships/hyperlink" Target="https://www.cna.com.tw/news/asoc/201908150234.aspx" TargetMode="External"/><Relationship Id="rId1158" Type="http://schemas.openxmlformats.org/officeDocument/2006/relationships/hyperlink" Target="https://news.ltn.com.tw/news/society/breakingnews/2949192" TargetMode="External"/><Relationship Id="rId1365" Type="http://schemas.openxmlformats.org/officeDocument/2006/relationships/hyperlink" Target="https://www.ftvnews.com.tw/news/detail/2019C23S08M1" TargetMode="External"/><Relationship Id="rId1018" Type="http://schemas.openxmlformats.org/officeDocument/2006/relationships/hyperlink" Target="https://udn.com/news/story/7321/4040144" TargetMode="External"/><Relationship Id="rId1225" Type="http://schemas.openxmlformats.org/officeDocument/2006/relationships/hyperlink" Target="https://www.chinatimes.com/realtimenews/20191107004396-260402?chdtv" TargetMode="External"/><Relationship Id="rId71" Type="http://schemas.openxmlformats.org/officeDocument/2006/relationships/hyperlink" Target="https://tw.news.appledaily.com/local/realtime/20190118/1503032/" TargetMode="External"/><Relationship Id="rId802" Type="http://schemas.openxmlformats.org/officeDocument/2006/relationships/hyperlink" Target="https://www.ettoday.net/news/20190707/1484046.htm" TargetMode="External"/><Relationship Id="rId29" Type="http://schemas.openxmlformats.org/officeDocument/2006/relationships/hyperlink" Target="https://udn.com/news/story/7321/3579047" TargetMode="External"/><Relationship Id="rId178" Type="http://schemas.openxmlformats.org/officeDocument/2006/relationships/hyperlink" Target="https://tw.news.appledaily.com/local/realtime/20180802/1402943/" TargetMode="External"/><Relationship Id="rId385" Type="http://schemas.openxmlformats.org/officeDocument/2006/relationships/hyperlink" Target="https://tw.appledaily.com/new/realtime/20190326/1540197/" TargetMode="External"/><Relationship Id="rId592" Type="http://schemas.openxmlformats.org/officeDocument/2006/relationships/hyperlink" Target="https://tw.appledaily.com/local/realtime/20190429/1558405/" TargetMode="External"/><Relationship Id="rId245" Type="http://schemas.openxmlformats.org/officeDocument/2006/relationships/hyperlink" Target="https://www.ettoday.net/news/20190227/1388446.htm" TargetMode="External"/><Relationship Id="rId452" Type="http://schemas.openxmlformats.org/officeDocument/2006/relationships/hyperlink" Target="https://tw.news.yahoo.com/%E5%8C%85%E5%BA%87%E8%B6%8A%E7%95%8C%E6%8D%95%E9%AD%9A-%E6%B5%B7%E5%B7%A1%E8%B2%AA%E5%AE%98%E5%88%A4%E5%88%91%E5%AE%9A%E8%AE%9E-081515128.html" TargetMode="External"/><Relationship Id="rId897" Type="http://schemas.openxmlformats.org/officeDocument/2006/relationships/hyperlink" Target="https://news.ltn.com.tw/news/society/breakingnews/2871624" TargetMode="External"/><Relationship Id="rId1082" Type="http://schemas.openxmlformats.org/officeDocument/2006/relationships/hyperlink" Target="https://news.ltn.com.tw/news/society/breakingnews/3150823%EF%BC%9Bhttps:/udn.com/news/story/7321/4070232" TargetMode="External"/><Relationship Id="rId105" Type="http://schemas.openxmlformats.org/officeDocument/2006/relationships/hyperlink" Target="https://news.ltn.com.tw/news/society/breakingnews/3104445" TargetMode="External"/><Relationship Id="rId312" Type="http://schemas.openxmlformats.org/officeDocument/2006/relationships/hyperlink" Target="http://cdns.com.tw/news.php?n_id=24&amp;nc_id=286624" TargetMode="External"/><Relationship Id="rId757" Type="http://schemas.openxmlformats.org/officeDocument/2006/relationships/hyperlink" Target="https://www.ettoday.net/news/20190625/1474768.htm" TargetMode="External"/><Relationship Id="rId964" Type="http://schemas.openxmlformats.org/officeDocument/2006/relationships/hyperlink" Target="https://news.ltn.com.tw/news/society/paper/1312625" TargetMode="External"/><Relationship Id="rId1387" Type="http://schemas.openxmlformats.org/officeDocument/2006/relationships/hyperlink" Target="https://news.ltn.com.tw/news/society/breakingnews/3021801" TargetMode="External"/><Relationship Id="rId93" Type="http://schemas.openxmlformats.org/officeDocument/2006/relationships/hyperlink" Target="https://news.ltn.com.tw/news/society/paper/1323798;https:/www.cna.com.tw/news/firstnews/202006230262.aspx" TargetMode="External"/><Relationship Id="rId617" Type="http://schemas.openxmlformats.org/officeDocument/2006/relationships/hyperlink" Target="https://tw.news.appledaily.com/local/realtime/20190508/1563237/" TargetMode="External"/><Relationship Id="rId824" Type="http://schemas.openxmlformats.org/officeDocument/2006/relationships/hyperlink" Target="https://udn.com/news/story/7321/3929303" TargetMode="External"/><Relationship Id="rId1247" Type="http://schemas.openxmlformats.org/officeDocument/2006/relationships/hyperlink" Target="https://news.ltn.com.tw/news/society/breakingnews/2976459" TargetMode="External"/><Relationship Id="rId1107" Type="http://schemas.openxmlformats.org/officeDocument/2006/relationships/hyperlink" Target="https://news.ltn.com.tw/news/Taichung/breakingnews/2935760" TargetMode="External"/><Relationship Id="rId1314" Type="http://schemas.openxmlformats.org/officeDocument/2006/relationships/hyperlink" Target="https://news.ltn.com.tw/news/society/breakingnews/2999245" TargetMode="External"/><Relationship Id="rId20" Type="http://schemas.openxmlformats.org/officeDocument/2006/relationships/hyperlink" Target="https://www.chinatimes.com/newspapers/20190104000615-260106" TargetMode="External"/><Relationship Id="rId267" Type="http://schemas.openxmlformats.org/officeDocument/2006/relationships/hyperlink" Target="https://tw.appledaily.com/headline/daily/20190305/38271834/" TargetMode="External"/><Relationship Id="rId474" Type="http://schemas.openxmlformats.org/officeDocument/2006/relationships/hyperlink" Target="https://news.ltn.com.tw/news/society/breakingnews/2756538" TargetMode="External"/><Relationship Id="rId127" Type="http://schemas.openxmlformats.org/officeDocument/2006/relationships/hyperlink" Target="https://udn.com/news/story/7321/4269930" TargetMode="External"/><Relationship Id="rId681" Type="http://schemas.openxmlformats.org/officeDocument/2006/relationships/hyperlink" Target="https://www.chinatimes.com/realtimenews/20190522001845-260402?chdtv" TargetMode="External"/><Relationship Id="rId779" Type="http://schemas.openxmlformats.org/officeDocument/2006/relationships/hyperlink" Target="https://news.ltn.com.tw/news/society/breakingnews/2838799" TargetMode="External"/><Relationship Id="rId986" Type="http://schemas.openxmlformats.org/officeDocument/2006/relationships/hyperlink" Target="https://news.ltn.com.tw/news/society/breakingnews/2901362" TargetMode="External"/><Relationship Id="rId334" Type="http://schemas.openxmlformats.org/officeDocument/2006/relationships/hyperlink" Target="https://www.chinatimes.com/newspapers/20190319000671-260107" TargetMode="External"/><Relationship Id="rId541" Type="http://schemas.openxmlformats.org/officeDocument/2006/relationships/hyperlink" Target="https://www.chinatimes.com/realtimenews/20190418000917-260402?chdtv" TargetMode="External"/><Relationship Id="rId639" Type="http://schemas.openxmlformats.org/officeDocument/2006/relationships/hyperlink" Target="https://news.ebc.net.tw/News/society/163173" TargetMode="External"/><Relationship Id="rId1171" Type="http://schemas.openxmlformats.org/officeDocument/2006/relationships/hyperlink" Target="https://news.ltn.com.tw/news/society/breakingnews/2952760" TargetMode="External"/><Relationship Id="rId1269" Type="http://schemas.openxmlformats.org/officeDocument/2006/relationships/hyperlink" Target="https://m.ltn.com.tw/news/society/breakingnews/2984985" TargetMode="External"/><Relationship Id="rId401" Type="http://schemas.openxmlformats.org/officeDocument/2006/relationships/hyperlink" Target="https://news.ltn.com.tw/news/society/breakingnews/2741969" TargetMode="External"/><Relationship Id="rId846" Type="http://schemas.openxmlformats.org/officeDocument/2006/relationships/hyperlink" Target="https://www.ettoday.net/news/20190724/1497009.htm" TargetMode="External"/><Relationship Id="rId1031" Type="http://schemas.openxmlformats.org/officeDocument/2006/relationships/hyperlink" Target="https://udn.com/news/story/7321/4045376" TargetMode="External"/><Relationship Id="rId1129" Type="http://schemas.openxmlformats.org/officeDocument/2006/relationships/hyperlink" Target="https://news.ltn.com.tw/news/society/paper/1323798" TargetMode="External"/><Relationship Id="rId706" Type="http://schemas.openxmlformats.org/officeDocument/2006/relationships/hyperlink" Target="https://tw.news.appledaily.com/new/realtime/20190531/1576454/" TargetMode="External"/><Relationship Id="rId913" Type="http://schemas.openxmlformats.org/officeDocument/2006/relationships/hyperlink" Target="https://news.ltn.com.tw/news/society/breakingnews/2882768" TargetMode="External"/><Relationship Id="rId1336" Type="http://schemas.openxmlformats.org/officeDocument/2006/relationships/hyperlink" Target="https://ec.ltn.com.tw/article/paper/1337720" TargetMode="External"/><Relationship Id="rId42" Type="http://schemas.openxmlformats.org/officeDocument/2006/relationships/hyperlink" Target="https://tw.appledaily.com/headline/daily/20190113/38231163/" TargetMode="External"/><Relationship Id="rId191" Type="http://schemas.openxmlformats.org/officeDocument/2006/relationships/hyperlink" Target="https://news.ltn.com.tw/news/life/paper/1267946" TargetMode="External"/><Relationship Id="rId289" Type="http://schemas.openxmlformats.org/officeDocument/2006/relationships/hyperlink" Target="https://news.ltn.com.tw/news/focus/paper/1272494" TargetMode="External"/><Relationship Id="rId496" Type="http://schemas.openxmlformats.org/officeDocument/2006/relationships/hyperlink" Target="https://news.ltn.com.tw/news/society/breakingnews/2756436" TargetMode="External"/><Relationship Id="rId149" Type="http://schemas.openxmlformats.org/officeDocument/2006/relationships/hyperlink" Target="https://udn.com/news/story/7315/3628521" TargetMode="External"/><Relationship Id="rId356" Type="http://schemas.openxmlformats.org/officeDocument/2006/relationships/hyperlink" Target="https://tw.appledaily.com/new/realtime/20190321/1537574/" TargetMode="External"/><Relationship Id="rId563" Type="http://schemas.openxmlformats.org/officeDocument/2006/relationships/hyperlink" Target="https://tw.news.appledaily.com/new/realtime/20190424/1556006/" TargetMode="External"/><Relationship Id="rId770" Type="http://schemas.openxmlformats.org/officeDocument/2006/relationships/hyperlink" Target="https://udn.com/news/story/7321/3896315" TargetMode="External"/><Relationship Id="rId1193" Type="http://schemas.openxmlformats.org/officeDocument/2006/relationships/hyperlink" Target="https://www.upmedia.mg/news_info.php?SerialNo=74401" TargetMode="External"/><Relationship Id="rId216" Type="http://schemas.openxmlformats.org/officeDocument/2006/relationships/hyperlink" Target="https://www.chinatimes.com/realtimenews/20190221003369-260402" TargetMode="External"/><Relationship Id="rId423" Type="http://schemas.openxmlformats.org/officeDocument/2006/relationships/hyperlink" Target="https://tw.appledaily.com/headline/daily/20190402/38297792/" TargetMode="External"/><Relationship Id="rId868" Type="http://schemas.openxmlformats.org/officeDocument/2006/relationships/hyperlink" Target="https://www.chinatimes.com/newspapers/20190726000652-260106?chdtv" TargetMode="External"/><Relationship Id="rId1053" Type="http://schemas.openxmlformats.org/officeDocument/2006/relationships/hyperlink" Target="https://udn.com/news/story/7321/4056079" TargetMode="External"/><Relationship Id="rId1260" Type="http://schemas.openxmlformats.org/officeDocument/2006/relationships/hyperlink" Target="https://m.ltn.com.tw/news/society/breakingnews/2984906" TargetMode="External"/><Relationship Id="rId630" Type="http://schemas.openxmlformats.org/officeDocument/2006/relationships/hyperlink" Target="https://tw.appledaily.com/new/realtime/20190509/1563696/" TargetMode="External"/><Relationship Id="rId728" Type="http://schemas.openxmlformats.org/officeDocument/2006/relationships/hyperlink" Target="https://news.ltn.com.tw/news/society/paper/1293487" TargetMode="External"/><Relationship Id="rId935" Type="http://schemas.openxmlformats.org/officeDocument/2006/relationships/hyperlink" Target="https://www.cna.com.tw/news/asoc/201908150234.aspx" TargetMode="External"/><Relationship Id="rId1358" Type="http://schemas.openxmlformats.org/officeDocument/2006/relationships/hyperlink" Target="https://udn.com/news/story/7315/4238515" TargetMode="External"/><Relationship Id="rId64" Type="http://schemas.openxmlformats.org/officeDocument/2006/relationships/hyperlink" Target="http://news.ltn.com.tw/news/society/breakingnews/2675763" TargetMode="External"/><Relationship Id="rId1120" Type="http://schemas.openxmlformats.org/officeDocument/2006/relationships/hyperlink" Target="https://udn.com/news/story/7321/4092192" TargetMode="External"/><Relationship Id="rId1218" Type="http://schemas.openxmlformats.org/officeDocument/2006/relationships/hyperlink" Target="https://m.ltn.com.tw/news/society/breakingnews/2969481" TargetMode="External"/><Relationship Id="rId280" Type="http://schemas.openxmlformats.org/officeDocument/2006/relationships/hyperlink" Target="https://tw.appledaily.com/new/realtime/20190306/1528265/" TargetMode="External"/><Relationship Id="rId140" Type="http://schemas.openxmlformats.org/officeDocument/2006/relationships/hyperlink" Target="https://udn.com/news/story/7321/3622744" TargetMode="External"/><Relationship Id="rId378" Type="http://schemas.openxmlformats.org/officeDocument/2006/relationships/hyperlink" Target="https://tw.appledaily.com/new/realtime/20190325/1539309/" TargetMode="External"/><Relationship Id="rId585" Type="http://schemas.openxmlformats.org/officeDocument/2006/relationships/hyperlink" Target="https://tw.news.appledaily.com/local/realtime/20190425/1556505/" TargetMode="External"/><Relationship Id="rId792" Type="http://schemas.openxmlformats.org/officeDocument/2006/relationships/hyperlink" Target="https://www.ettoday.net/news/20190704/1482479.htm" TargetMode="External"/><Relationship Id="rId6" Type="http://schemas.openxmlformats.org/officeDocument/2006/relationships/hyperlink" Target="https://tw.appledaily.com/new/realtime/20190102/1493465/" TargetMode="External"/><Relationship Id="rId238" Type="http://schemas.openxmlformats.org/officeDocument/2006/relationships/hyperlink" Target="https://news.ltn.com.tw/news/life/breakingnews/2711374" TargetMode="External"/><Relationship Id="rId445" Type="http://schemas.openxmlformats.org/officeDocument/2006/relationships/hyperlink" Target="https://news.ltn.com.tw/news/society/breakingnews/2752870" TargetMode="External"/><Relationship Id="rId652" Type="http://schemas.openxmlformats.org/officeDocument/2006/relationships/hyperlink" Target="https://news.ltn.com.tw/news/society/breakingnews/2790754" TargetMode="External"/><Relationship Id="rId1075" Type="http://schemas.openxmlformats.org/officeDocument/2006/relationships/hyperlink" Target="https://www.chinatimes.com/realtimenews/20190925003230-260402?chdtv" TargetMode="External"/><Relationship Id="rId1282" Type="http://schemas.openxmlformats.org/officeDocument/2006/relationships/hyperlink" Target="https://www.setn.com/news.aspx?newsid=643507" TargetMode="External"/><Relationship Id="rId305" Type="http://schemas.openxmlformats.org/officeDocument/2006/relationships/hyperlink" Target="https://news.ltn.com.tw/news/society/breakingnews/2775018" TargetMode="External"/><Relationship Id="rId512" Type="http://schemas.openxmlformats.org/officeDocument/2006/relationships/hyperlink" Target="https://www.nextmag.com.tw/realtimenews/news/467512" TargetMode="External"/><Relationship Id="rId957" Type="http://schemas.openxmlformats.org/officeDocument/2006/relationships/hyperlink" Target="https://money.udn.com/money/story/5648/4005282?from=ednappsharing" TargetMode="External"/><Relationship Id="rId1142" Type="http://schemas.openxmlformats.org/officeDocument/2006/relationships/hyperlink" Target="https://www.chinatimes.com/realtimenews/20191015002496-260402?chdtv" TargetMode="External"/><Relationship Id="rId86" Type="http://schemas.openxmlformats.org/officeDocument/2006/relationships/hyperlink" Target="https://udn.com/news/story/7321/3603067" TargetMode="External"/><Relationship Id="rId817" Type="http://schemas.openxmlformats.org/officeDocument/2006/relationships/hyperlink" Target="https://news.ltn.com.tw/news/society/paper/1302630" TargetMode="External"/><Relationship Id="rId1002" Type="http://schemas.openxmlformats.org/officeDocument/2006/relationships/hyperlink" Target="https://news.ltn.com.tw/news/society/breakingnews/2905408" TargetMode="External"/><Relationship Id="rId1307" Type="http://schemas.openxmlformats.org/officeDocument/2006/relationships/hyperlink" Target="https://udn.com/news/story/7321/4204755%EF%BC%9Bhttps:/news.ltn.com.tw/news/society/breakingnews/3119568" TargetMode="External"/><Relationship Id="rId13" Type="http://schemas.openxmlformats.org/officeDocument/2006/relationships/hyperlink" Target="https://udn.com/news/story/7321/3573539" TargetMode="External"/><Relationship Id="rId162" Type="http://schemas.openxmlformats.org/officeDocument/2006/relationships/hyperlink" Target="https://www.mirrormedia.mg/story/20190131soc001" TargetMode="External"/><Relationship Id="rId467" Type="http://schemas.openxmlformats.org/officeDocument/2006/relationships/hyperlink" Target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TargetMode="External"/><Relationship Id="rId1097" Type="http://schemas.openxmlformats.org/officeDocument/2006/relationships/hyperlink" Target="https://m.ltn.com.tw/news/society/paper/1321701" TargetMode="External"/><Relationship Id="rId674" Type="http://schemas.openxmlformats.org/officeDocument/2006/relationships/hyperlink" Target="https://news.ltn.com.tw/news/local/paper/1290015" TargetMode="External"/><Relationship Id="rId881" Type="http://schemas.openxmlformats.org/officeDocument/2006/relationships/hyperlink" Target="https://news.ltn.com.tw/news/society/breakingnews/2868152" TargetMode="External"/><Relationship Id="rId979" Type="http://schemas.openxmlformats.org/officeDocument/2006/relationships/hyperlink" Target="https://house.ettoday.net/news/1522144" TargetMode="External"/><Relationship Id="rId327" Type="http://schemas.openxmlformats.org/officeDocument/2006/relationships/hyperlink" Target="https://tw.appledaily.com/new/realtime/20190315/1533402/" TargetMode="External"/><Relationship Id="rId534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741" Type="http://schemas.openxmlformats.org/officeDocument/2006/relationships/hyperlink" Target="https://news.ltn.com.tw/news/politics/breakingnews/2817686" TargetMode="External"/><Relationship Id="rId839" Type="http://schemas.openxmlformats.org/officeDocument/2006/relationships/hyperlink" Target="https://udn.com/news/story/7315/3935213" TargetMode="External"/><Relationship Id="rId1164" Type="http://schemas.openxmlformats.org/officeDocument/2006/relationships/hyperlink" Target="https://money.udn.com/money/story/5648/4109057" TargetMode="External"/><Relationship Id="rId1371" Type="http://schemas.openxmlformats.org/officeDocument/2006/relationships/hyperlink" Target="https://www.chinatimes.com/realtimenews/20191224002025-260402?chdtv" TargetMode="External"/><Relationship Id="rId601" Type="http://schemas.openxmlformats.org/officeDocument/2006/relationships/hyperlink" Target="https://udn.com/news/story/6656/3788408?from=udn-catelistnews_ch2" TargetMode="External"/><Relationship Id="rId1024" Type="http://schemas.openxmlformats.org/officeDocument/2006/relationships/hyperlink" Target="https://news.ltn.com.tw/news/society/breakingnews/2913449" TargetMode="External"/><Relationship Id="rId1231" Type="http://schemas.openxmlformats.org/officeDocument/2006/relationships/hyperlink" Target="https://www.ettoday.net/news/20191108/1575545.htm" TargetMode="External"/><Relationship Id="rId906" Type="http://schemas.openxmlformats.org/officeDocument/2006/relationships/hyperlink" Target="https://www.cna.com.tw/news/aopl/201908080192.aspx" TargetMode="External"/><Relationship Id="rId1329" Type="http://schemas.openxmlformats.org/officeDocument/2006/relationships/hyperlink" Target="https://money.udn.com/money/story/12524/4209595" TargetMode="External"/><Relationship Id="rId35" Type="http://schemas.openxmlformats.org/officeDocument/2006/relationships/hyperlink" Target="https://tw.news.appledaily.com/local/realtime/20190110/1498128/" TargetMode="External"/><Relationship Id="rId184" Type="http://schemas.openxmlformats.org/officeDocument/2006/relationships/hyperlink" Target="https://tw.news.appledaily.com/local/realtime/20180802/1402943/" TargetMode="External"/><Relationship Id="rId391" Type="http://schemas.openxmlformats.org/officeDocument/2006/relationships/hyperlink" Target="https://money.udn.com/money/story/5648/3721782" TargetMode="External"/><Relationship Id="rId251" Type="http://schemas.openxmlformats.org/officeDocument/2006/relationships/hyperlink" Target="https://udn.com/news/story/7321/3669357" TargetMode="External"/><Relationship Id="rId489" Type="http://schemas.openxmlformats.org/officeDocument/2006/relationships/hyperlink" Target="https://ec.ltn.com.tw/article/paper/1280942" TargetMode="External"/><Relationship Id="rId696" Type="http://schemas.openxmlformats.org/officeDocument/2006/relationships/hyperlink" Target="https://www.chinatimes.com/realtimenews/20190529002781-260402?chdtv" TargetMode="External"/><Relationship Id="rId349" Type="http://schemas.openxmlformats.org/officeDocument/2006/relationships/hyperlink" Target="https://tw.appledaily.com/new/realtime/20190321/1537574/" TargetMode="External"/><Relationship Id="rId556" Type="http://schemas.openxmlformats.org/officeDocument/2006/relationships/hyperlink" Target="https://news.ltn.com.tw/news/society/breakingnews/2767750" TargetMode="External"/><Relationship Id="rId763" Type="http://schemas.openxmlformats.org/officeDocument/2006/relationships/hyperlink" Target="https://news.ltn.com.tw/news/society/breakingnews/2834398" TargetMode="External"/><Relationship Id="rId1186" Type="http://schemas.openxmlformats.org/officeDocument/2006/relationships/hyperlink" Target="https://m.ltn.com.tw/news/society/breakingnews/2960788" TargetMode="External"/><Relationship Id="rId1393" Type="http://schemas.openxmlformats.org/officeDocument/2006/relationships/hyperlink" Target="https://www.cna.com.tw/news/asoc/201912310206.aspx" TargetMode="External"/><Relationship Id="rId111" Type="http://schemas.openxmlformats.org/officeDocument/2006/relationships/hyperlink" Target="https://www.setn.com/News.aspx?NewsID=491236" TargetMode="External"/><Relationship Id="rId209" Type="http://schemas.openxmlformats.org/officeDocument/2006/relationships/hyperlink" Target="https://tw.news.yahoo.com/%E5%8F%B2%E4%B8%8A%E6%9C%80%E5%BC%B7%E8%80%81%E9%BC%A0%E6%9C%83-%E9%B4%BB%E6%BA%90%E6%A9%9F%E6%A7%8B%E5%90%B8%E9%87%91%E5%8D%83%E5%84%84-123200470.html" TargetMode="External"/><Relationship Id="rId416" Type="http://schemas.openxmlformats.org/officeDocument/2006/relationships/hyperlink" Target="https://tw.appledaily.com/new/realtime/20190331/1540928/" TargetMode="External"/><Relationship Id="rId970" Type="http://schemas.openxmlformats.org/officeDocument/2006/relationships/hyperlink" Target="https://www.chinatimes.com/realtimenews/20190827003633-260410?chdtv" TargetMode="External"/><Relationship Id="rId1046" Type="http://schemas.openxmlformats.org/officeDocument/2006/relationships/hyperlink" Target="https://news.ltn.com.tw/news/society/breakingnews/2919393" TargetMode="External"/><Relationship Id="rId1253" Type="http://schemas.openxmlformats.org/officeDocument/2006/relationships/hyperlink" Target="https://news.ltn.com.tw/news/society/breakingnews/2978592" TargetMode="External"/><Relationship Id="rId623" Type="http://schemas.openxmlformats.org/officeDocument/2006/relationships/hyperlink" Target="https://tw.news.yahoo.com/1%E7%A5%A860%E8%90%AC-%E9%84%89%E4%BB%A3%E6%9C%83%E7%88%86%E8%B3%84%E9%81%B8-%E9%80%99%E7%B5%84%E4%BA%BA%E6%9B%B4%E6%85%98-%E6%AF%8F%E7%A5%A8%E7%99%BE%E8%90%AC-%E9%82%84%E8%BC%B8-100542468.html" TargetMode="External"/><Relationship Id="rId830" Type="http://schemas.openxmlformats.org/officeDocument/2006/relationships/hyperlink" Target="https://udn.com/news/story/7321/3931762" TargetMode="External"/><Relationship Id="rId928" Type="http://schemas.openxmlformats.org/officeDocument/2006/relationships/hyperlink" Target="https://www.chinatimes.com/realtimenews/20190814001525-260402?chdtv" TargetMode="External"/><Relationship Id="rId57" Type="http://schemas.openxmlformats.org/officeDocument/2006/relationships/hyperlink" Target="https://tw.news.appledaily.com/local/realtime/20190117/1502120/" TargetMode="External"/><Relationship Id="rId262" Type="http://schemas.openxmlformats.org/officeDocument/2006/relationships/hyperlink" Target="https://tw.appledaily.com/new/realtime/20190305/1527951/" TargetMode="External"/><Relationship Id="rId567" Type="http://schemas.openxmlformats.org/officeDocument/2006/relationships/hyperlink" Target="https://udn.com/news/story/7321/4727325%EF%BC%9Bhttps:/tw.news.appledaily.com/new/realtime/20190424/1556006/" TargetMode="External"/><Relationship Id="rId1113" Type="http://schemas.openxmlformats.org/officeDocument/2006/relationships/hyperlink" Target="https://news.ltn.com.tw/news/society/breakingnews/2938886" TargetMode="External"/><Relationship Id="rId1197" Type="http://schemas.openxmlformats.org/officeDocument/2006/relationships/hyperlink" Target="https://m.ltn.com.tw/news/society/paper/1328643" TargetMode="External"/><Relationship Id="rId1320" Type="http://schemas.openxmlformats.org/officeDocument/2006/relationships/hyperlink" Target="https://udn.com/news/story/7321/4269930" TargetMode="External"/><Relationship Id="rId122" Type="http://schemas.openxmlformats.org/officeDocument/2006/relationships/hyperlink" Target="https://tw.appledaily.com/new/realtime/20190130/1510201/" TargetMode="External"/><Relationship Id="rId774" Type="http://schemas.openxmlformats.org/officeDocument/2006/relationships/hyperlink" Target="https://news.ltn.com.tw/news/society/breakingnews/2836467" TargetMode="External"/><Relationship Id="rId981" Type="http://schemas.openxmlformats.org/officeDocument/2006/relationships/hyperlink" Target="https://house.ettoday.net/news/1522144" TargetMode="External"/><Relationship Id="rId1057" Type="http://schemas.openxmlformats.org/officeDocument/2006/relationships/hyperlink" Target="https://udn.com/news/story/7321/4056079" TargetMode="External"/><Relationship Id="rId427" Type="http://schemas.openxmlformats.org/officeDocument/2006/relationships/hyperlink" Target="https://tw.appledaily.com/new/realtime/20190402/1543756/" TargetMode="External"/><Relationship Id="rId634" Type="http://schemas.openxmlformats.org/officeDocument/2006/relationships/hyperlink" Target="https://tw.appledaily.com/headline/daily/20190509/38331082/" TargetMode="External"/><Relationship Id="rId841" Type="http://schemas.openxmlformats.org/officeDocument/2006/relationships/hyperlink" Target="https://news.ltn.com.tw/news/politics/breakingnews/2860414" TargetMode="External"/><Relationship Id="rId1264" Type="http://schemas.openxmlformats.org/officeDocument/2006/relationships/hyperlink" Target="https://m.ltn.com.tw/news/society/breakingnews/2984985" TargetMode="External"/><Relationship Id="rId273" Type="http://schemas.openxmlformats.org/officeDocument/2006/relationships/hyperlink" Target="https://tw.news.yahoo.com/sogo%E7%99%BE%E8%B2%A8%E6%A1%88-%E7%AB%A0%E6%B0%91%E5%BC%B7%E7%88%B6%E5%AD%90%E5%88%A4%E5%88%91%E5%AE%9A%E8%AE%9E-042153240.html" TargetMode="External"/><Relationship Id="rId480" Type="http://schemas.openxmlformats.org/officeDocument/2006/relationships/hyperlink" Target="https://tw.news.yahoo.com/%E5%8C%85%E5%BA%87%E5%BE%B7%E5%B7%9E%E8%B3%AD%E5%A0%B4-%E9%87%91%E5%90%BE%E7%8D%8E%E5%93%A1%E8%AD%A6%E8%B2%AA%E6%B1%A1%E5%AE%9A%E8%AE%9E-081024182.html" TargetMode="External"/><Relationship Id="rId701" Type="http://schemas.openxmlformats.org/officeDocument/2006/relationships/hyperlink" Target="https://udn.com/news/story/7315/3840490" TargetMode="External"/><Relationship Id="rId939" Type="http://schemas.openxmlformats.org/officeDocument/2006/relationships/hyperlink" Target="https://www.cna.com.tw/news/asoc/201908150234.aspx" TargetMode="External"/><Relationship Id="rId1124" Type="http://schemas.openxmlformats.org/officeDocument/2006/relationships/hyperlink" Target="https://udn.com/news/story/7321/4092489" TargetMode="External"/><Relationship Id="rId1331" Type="http://schemas.openxmlformats.org/officeDocument/2006/relationships/hyperlink" Target="https://money.udn.com/money/story/12524/4209595" TargetMode="External"/><Relationship Id="rId68" Type="http://schemas.openxmlformats.org/officeDocument/2006/relationships/hyperlink" Target="http://news.ltn.com.tw/news/society/breakingnews/2675763" TargetMode="External"/><Relationship Id="rId133" Type="http://schemas.openxmlformats.org/officeDocument/2006/relationships/hyperlink" Target="https://tw.news.yahoo.com/%E6%9B%BF%E8%A9%90%E5%9C%98%E8%BE%A6%E6%B3%B0%E7%B0%BD-%E6%97%85%E8%A1%8C%E7%A4%BE%E5%93%A1%E5%B7%A5%E5%88%A4%E5%88%91-141100223.html" TargetMode="External"/><Relationship Id="rId340" Type="http://schemas.openxmlformats.org/officeDocument/2006/relationships/hyperlink" Target="https://udn.com/news/story/7321/3707348" TargetMode="External"/><Relationship Id="rId578" Type="http://schemas.openxmlformats.org/officeDocument/2006/relationships/hyperlink" Target="https://tw.news.appledaily.com/local/realtime/20190425/1556505/" TargetMode="External"/><Relationship Id="rId785" Type="http://schemas.openxmlformats.org/officeDocument/2006/relationships/hyperlink" Target="https://tw.appledaily.com/new/realtime/20190702/1593328/" TargetMode="External"/><Relationship Id="rId992" Type="http://schemas.openxmlformats.org/officeDocument/2006/relationships/hyperlink" Target="https://udn.com/news/story/7321/4023938" TargetMode="External"/><Relationship Id="rId200" Type="http://schemas.openxmlformats.org/officeDocument/2006/relationships/hyperlink" Target="https://tw.news.appledaily.com/local/realtime/20190219/1519872" TargetMode="External"/><Relationship Id="rId438" Type="http://schemas.openxmlformats.org/officeDocument/2006/relationships/hyperlink" Target="https://www.chinatimes.com/realtimenews/20190408003676-260402?chdtv" TargetMode="External"/><Relationship Id="rId645" Type="http://schemas.openxmlformats.org/officeDocument/2006/relationships/hyperlink" Target="https://www.chinatimes.com/realtimenews/20190512001893-260402?chdtv" TargetMode="External"/><Relationship Id="rId852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1068" Type="http://schemas.openxmlformats.org/officeDocument/2006/relationships/hyperlink" Target="https://www.cna.com.tw/news/asoc/201909230086.aspx" TargetMode="External"/><Relationship Id="rId1275" Type="http://schemas.openxmlformats.org/officeDocument/2006/relationships/hyperlink" Target="https://tw.news.appledaily.com/local/realtime/20191126/1668903/" TargetMode="External"/><Relationship Id="rId284" Type="http://schemas.openxmlformats.org/officeDocument/2006/relationships/hyperlink" Target="https://tw.appledaily.com/new/realtime/20190308/1529959/" TargetMode="External"/><Relationship Id="rId491" Type="http://schemas.openxmlformats.org/officeDocument/2006/relationships/hyperlink" Target="https://news.ltn.com.tw/news/society/breakingnews/2757287" TargetMode="External"/><Relationship Id="rId505" Type="http://schemas.openxmlformats.org/officeDocument/2006/relationships/hyperlink" Target="https://www.chinatimes.com/realtimenews/20190415001443-260402?chdtv" TargetMode="External"/><Relationship Id="rId712" Type="http://schemas.openxmlformats.org/officeDocument/2006/relationships/hyperlink" Target="https://news.ltn.com.tw/news/society/breakingnews/2808203" TargetMode="External"/><Relationship Id="rId1135" Type="http://schemas.openxmlformats.org/officeDocument/2006/relationships/hyperlink" Target="https://news.ltn.com.tw/news/society/paper/1323798" TargetMode="External"/><Relationship Id="rId1342" Type="http://schemas.openxmlformats.org/officeDocument/2006/relationships/hyperlink" Target="https://news.ltn.com.tw/news/society/paper/1337945" TargetMode="External"/><Relationship Id="rId79" Type="http://schemas.openxmlformats.org/officeDocument/2006/relationships/hyperlink" Target="https://tw.appledaily.com/new/realtime/20190118/1502961/" TargetMode="External"/><Relationship Id="rId144" Type="http://schemas.openxmlformats.org/officeDocument/2006/relationships/hyperlink" Target="https://www.chinatimes.com/realtimenews/20190131001546-260402" TargetMode="External"/><Relationship Id="rId589" Type="http://schemas.openxmlformats.org/officeDocument/2006/relationships/hyperlink" Target="https://tw.appledaily.com/local/realtime/20190429/1558405/" TargetMode="External"/><Relationship Id="rId796" Type="http://schemas.openxmlformats.org/officeDocument/2006/relationships/hyperlink" Target="https://udn.com/news/story/11315/3910878" TargetMode="External"/><Relationship Id="rId1202" Type="http://schemas.openxmlformats.org/officeDocument/2006/relationships/hyperlink" Target="https://news.ltn.com.tw/news/society/breakingnews/2964741" TargetMode="External"/><Relationship Id="rId351" Type="http://schemas.openxmlformats.org/officeDocument/2006/relationships/hyperlink" Target="https://tw.appledaily.com/new/realtime/20190321/1537574/" TargetMode="External"/><Relationship Id="rId449" Type="http://schemas.openxmlformats.org/officeDocument/2006/relationships/hyperlink" Target="https://tw.appledaily.com/new/realtime/20190409/1547790/" TargetMode="External"/><Relationship Id="rId656" Type="http://schemas.openxmlformats.org/officeDocument/2006/relationships/hyperlink" Target="https://tw.news.yahoo.com/%E7%B7%9D%E6%AF%92%E7%B5%84%E9%95%B7%E8%A9%90%E7%8D%8E%E9%87%91%E7%84%A1%E7%BD%AA-%E4%BA%8C%E5%AF%A9%E5%A4%A7%E9%80%86%E8%BD%89-215008798.html" TargetMode="External"/><Relationship Id="rId863" Type="http://schemas.openxmlformats.org/officeDocument/2006/relationships/hyperlink" Target="https://news.ltn.com.tw/news/society/breakingnews/2864523" TargetMode="External"/><Relationship Id="rId1079" Type="http://schemas.openxmlformats.org/officeDocument/2006/relationships/hyperlink" Target="https://www.chinatimes.com/realtimenews/20190925003230-260402?chdtv" TargetMode="External"/><Relationship Id="rId1286" Type="http://schemas.openxmlformats.org/officeDocument/2006/relationships/hyperlink" Target="https://news.ebc.net.tw/News/society/187909" TargetMode="External"/><Relationship Id="rId211" Type="http://schemas.openxmlformats.org/officeDocument/2006/relationships/hyperlink" Target="https://udn.com/news/story/7315/3657017" TargetMode="External"/><Relationship Id="rId295" Type="http://schemas.openxmlformats.org/officeDocument/2006/relationships/hyperlink" Target="https://www.chinatimes.com/realtimenews/20190311002768-260402" TargetMode="External"/><Relationship Id="rId309" Type="http://schemas.openxmlformats.org/officeDocument/2006/relationships/hyperlink" Target="https://www.chinatimes.com/realtimenews/20190312002152-260402" TargetMode="External"/><Relationship Id="rId516" Type="http://schemas.openxmlformats.org/officeDocument/2006/relationships/hyperlink" Target="https://news.ltn.com.tw/news/society/breakingnews/2762257" TargetMode="External"/><Relationship Id="rId1146" Type="http://schemas.openxmlformats.org/officeDocument/2006/relationships/hyperlink" Target="https://www.chinatimes.com/realtimenews/20191015002496-260402?chdtv" TargetMode="External"/><Relationship Id="rId723" Type="http://schemas.openxmlformats.org/officeDocument/2006/relationships/hyperlink" Target="https://tw.news.appledaily.com/new/realtime/20190602/1576379/" TargetMode="External"/><Relationship Id="rId930" Type="http://schemas.openxmlformats.org/officeDocument/2006/relationships/hyperlink" Target="https://www.cna.com.tw/news/asoc/201908150234.aspx" TargetMode="External"/><Relationship Id="rId1006" Type="http://schemas.openxmlformats.org/officeDocument/2006/relationships/hyperlink" Target="https://news.ltn.com.tw/news/society/paper/1315666" TargetMode="External"/><Relationship Id="rId1353" Type="http://schemas.openxmlformats.org/officeDocument/2006/relationships/hyperlink" Target="https://news.ltn.com.tw/news/Taipei/breakingnews/3012696" TargetMode="External"/><Relationship Id="rId155" Type="http://schemas.openxmlformats.org/officeDocument/2006/relationships/hyperlink" Target="https://www.nextmag.com.tw/realtimenews/news/461654" TargetMode="External"/><Relationship Id="rId362" Type="http://schemas.openxmlformats.org/officeDocument/2006/relationships/hyperlink" Target="https://tw.appledaily.com/new/realtime/20190322/1537650/" TargetMode="External"/><Relationship Id="rId1213" Type="http://schemas.openxmlformats.org/officeDocument/2006/relationships/hyperlink" Target="https://udn.com/news/story/7321/4143641" TargetMode="External"/><Relationship Id="rId1297" Type="http://schemas.openxmlformats.org/officeDocument/2006/relationships/hyperlink" Target="https://udn.com/news/story/7321/4199522" TargetMode="External"/><Relationship Id="rId222" Type="http://schemas.openxmlformats.org/officeDocument/2006/relationships/hyperlink" Target="https://tw.appledaily.com/new/realtime/20190222/1521827/" TargetMode="External"/><Relationship Id="rId667" Type="http://schemas.openxmlformats.org/officeDocument/2006/relationships/hyperlink" Target="https://www.chinatimes.com/realtimenews/20190516004421-260402?chdtv" TargetMode="External"/><Relationship Id="rId874" Type="http://schemas.openxmlformats.org/officeDocument/2006/relationships/hyperlink" Target="https://news.ltn.com.tw/news/society/breakingnews/2865493" TargetMode="External"/><Relationship Id="rId17" Type="http://schemas.openxmlformats.org/officeDocument/2006/relationships/hyperlink" Target="https://tw.news.appledaily.com/local/realtime/20190104/1494940/" TargetMode="External"/><Relationship Id="rId527" Type="http://schemas.openxmlformats.org/officeDocument/2006/relationships/hyperlink" Target="http://cdns.com.tw/news.php?n_id=24&amp;nc_id=293171" TargetMode="External"/><Relationship Id="rId734" Type="http://schemas.openxmlformats.org/officeDocument/2006/relationships/hyperlink" Target="https://www.chinatimes.com/realtimenews/20190605001660-260402?chdtv" TargetMode="External"/><Relationship Id="rId941" Type="http://schemas.openxmlformats.org/officeDocument/2006/relationships/hyperlink" Target="https://www.cna.com.tw/news/asoc/201908150234.aspx" TargetMode="External"/><Relationship Id="rId1157" Type="http://schemas.openxmlformats.org/officeDocument/2006/relationships/hyperlink" Target="https://news.ltn.com.tw/news/society/breakingnews/2948052" TargetMode="External"/><Relationship Id="rId1364" Type="http://schemas.openxmlformats.org/officeDocument/2006/relationships/hyperlink" Target="https://www.chinatimes.com/realtimenews/20191223000901-260402?chdtv" TargetMode="External"/><Relationship Id="rId70" Type="http://schemas.openxmlformats.org/officeDocument/2006/relationships/hyperlink" Target="https://tw.news.appledaily.com/local/realtime/20190118/1503032/" TargetMode="External"/><Relationship Id="rId166" Type="http://schemas.openxmlformats.org/officeDocument/2006/relationships/hyperlink" Target="https://www.mirrormedia.mg/story/20190211inv002/" TargetMode="External"/><Relationship Id="rId373" Type="http://schemas.openxmlformats.org/officeDocument/2006/relationships/hyperlink" Target="https://news.ltn.com.tw/news/society/breakingnews/2735280" TargetMode="External"/><Relationship Id="rId580" Type="http://schemas.openxmlformats.org/officeDocument/2006/relationships/hyperlink" Target="https://tw.news.appledaily.com/local/realtime/20190425/1556505/" TargetMode="External"/><Relationship Id="rId801" Type="http://schemas.openxmlformats.org/officeDocument/2006/relationships/hyperlink" Target="https://news.ltn.com.tw/news/society/breakingnews/2845289" TargetMode="External"/><Relationship Id="rId1017" Type="http://schemas.openxmlformats.org/officeDocument/2006/relationships/hyperlink" Target="https://udn.com/news/story/7321/4040144" TargetMode="External"/><Relationship Id="rId1224" Type="http://schemas.openxmlformats.org/officeDocument/2006/relationships/hyperlink" Target="https://m.ltn.com.tw/news/society/breakingnews/2970165" TargetMode="External"/><Relationship Id="rId1" Type="http://schemas.openxmlformats.org/officeDocument/2006/relationships/hyperlink" Target="http://news.ltn.com.tw/news/society/breakingnews/2659616" TargetMode="External"/><Relationship Id="rId233" Type="http://schemas.openxmlformats.org/officeDocument/2006/relationships/hyperlink" Target="https://tw.appledaily.com/new/realtime/20190225/1523617/" TargetMode="External"/><Relationship Id="rId440" Type="http://schemas.openxmlformats.org/officeDocument/2006/relationships/hyperlink" Target="https://udn.com/news/story/7328/3743321" TargetMode="External"/><Relationship Id="rId678" Type="http://schemas.openxmlformats.org/officeDocument/2006/relationships/hyperlink" Target="https://www.setn.com/News.aspx?NewsID=544348&amp;From=Search&amp;Key=%E5%B9%AB%E7%B9%B3%E5%AD%B8%E8%B2%BB%EF%BC%8B%E9%80%81%E6%88%BF%E2%80%A6%E6%9E%97%E5%BF%97%E6%98%87%E5%86%8D%E4%BE%9D%E8%A9%90%E6%AC%BA%E8%B5%B7%E8%A8%B4" TargetMode="External"/><Relationship Id="rId885" Type="http://schemas.openxmlformats.org/officeDocument/2006/relationships/hyperlink" Target="https://www.chinatimes.com/realtimenews/20190730001864-260402?chdtv" TargetMode="External"/><Relationship Id="rId1070" Type="http://schemas.openxmlformats.org/officeDocument/2006/relationships/hyperlink" Target="https://news.ltn.com.tw/news/society/paper/1320065" TargetMode="External"/><Relationship Id="rId28" Type="http://schemas.openxmlformats.org/officeDocument/2006/relationships/hyperlink" Target="http://news.ltn.com.tw/news/society/breakingnews/2664730" TargetMode="External"/><Relationship Id="rId300" Type="http://schemas.openxmlformats.org/officeDocument/2006/relationships/hyperlink" Target="https://news.ltn.com.tw/news/focus/paper/1273264" TargetMode="External"/><Relationship Id="rId538" Type="http://schemas.openxmlformats.org/officeDocument/2006/relationships/hyperlink" Target="https://www.chinatimes.com/realtimenews/20190418000917-260402?chdtv" TargetMode="External"/><Relationship Id="rId745" Type="http://schemas.openxmlformats.org/officeDocument/2006/relationships/hyperlink" Target="https://www.chinatimes.com/realtimenews/20190612003650-260402?chdtv" TargetMode="External"/><Relationship Id="rId952" Type="http://schemas.openxmlformats.org/officeDocument/2006/relationships/hyperlink" Target="https://news.ltn.com.tw/news/society/breakingnews/2892618" TargetMode="External"/><Relationship Id="rId1168" Type="http://schemas.openxmlformats.org/officeDocument/2006/relationships/hyperlink" Target="https://udn.com/news/story/11315/4113163" TargetMode="External"/><Relationship Id="rId1375" Type="http://schemas.openxmlformats.org/officeDocument/2006/relationships/hyperlink" Target="https://www.chinatimes.com/realtimenews/20191224002025-260402?chdtv" TargetMode="External"/><Relationship Id="rId81" Type="http://schemas.openxmlformats.org/officeDocument/2006/relationships/hyperlink" Target="https://tw.appledaily.com/new/realtime/20190118/1502961/" TargetMode="External"/><Relationship Id="rId177" Type="http://schemas.openxmlformats.org/officeDocument/2006/relationships/hyperlink" Target="https://tw.news.appledaily.com/local/realtime/20180802/1402943/" TargetMode="External"/><Relationship Id="rId384" Type="http://schemas.openxmlformats.org/officeDocument/2006/relationships/hyperlink" Target="https://tw.appledaily.com/new/realtime/20190326/1540197/" TargetMode="External"/><Relationship Id="rId591" Type="http://schemas.openxmlformats.org/officeDocument/2006/relationships/hyperlink" Target="https://tw.appledaily.com/local/realtime/20190429/1558405/" TargetMode="External"/><Relationship Id="rId605" Type="http://schemas.openxmlformats.org/officeDocument/2006/relationships/hyperlink" Target="https://news.ebc.net.tw/News/Article/162125" TargetMode="External"/><Relationship Id="rId812" Type="http://schemas.openxmlformats.org/officeDocument/2006/relationships/hyperlink" Target="https://news.ltn.com.tw/news/society/breakingnews/2849356" TargetMode="External"/><Relationship Id="rId1028" Type="http://schemas.openxmlformats.org/officeDocument/2006/relationships/hyperlink" Target="https://news.ltn.com.tw/news/society/breakingnews/2913449" TargetMode="External"/><Relationship Id="rId1235" Type="http://schemas.openxmlformats.org/officeDocument/2006/relationships/hyperlink" Target="https://www.setn.com/News.aspx?NewsID=633402" TargetMode="External"/><Relationship Id="rId244" Type="http://schemas.openxmlformats.org/officeDocument/2006/relationships/hyperlink" Target="https://www.ettoday.net/news/20190227/1388446.htm" TargetMode="External"/><Relationship Id="rId689" Type="http://schemas.openxmlformats.org/officeDocument/2006/relationships/hyperlink" Target="https://udn.com/news/story/7321/3830167" TargetMode="External"/><Relationship Id="rId896" Type="http://schemas.openxmlformats.org/officeDocument/2006/relationships/hyperlink" Target="https://news.ltn.com.tw/news/society/breakingnews/2871624" TargetMode="External"/><Relationship Id="rId1081" Type="http://schemas.openxmlformats.org/officeDocument/2006/relationships/hyperlink" Target="https://news.ltn.com.tw/news/society/breakingnews/3150823%EF%BC%9Bhttps:/udn.com/news/story/7321/4070232" TargetMode="External"/><Relationship Id="rId1302" Type="http://schemas.openxmlformats.org/officeDocument/2006/relationships/hyperlink" Target="https://udn.com/news/story/7321/4204755%EF%BC%9Bhttps:/news.ltn.com.tw/news/society/breakingnews/3119568" TargetMode="External"/><Relationship Id="rId39" Type="http://schemas.openxmlformats.org/officeDocument/2006/relationships/hyperlink" Target="http://ent.ltn.com.tw/news/breakingnews/2668819" TargetMode="External"/><Relationship Id="rId451" Type="http://schemas.openxmlformats.org/officeDocument/2006/relationships/hyperlink" Target="https://tw.news.yahoo.com/%E5%8C%85%E5%BA%87%E8%B6%8A%E7%95%8C%E6%8D%95%E9%AD%9A-%E6%B5%B7%E5%B7%A1%E8%B2%AA%E5%AE%98%E5%88%A4%E5%88%91%E5%AE%9A%E8%AE%9E-081515128.html" TargetMode="External"/><Relationship Id="rId549" Type="http://schemas.openxmlformats.org/officeDocument/2006/relationships/hyperlink" Target="https://news.ltn.com.tw/news/society/breakingnews/2767526" TargetMode="External"/><Relationship Id="rId756" Type="http://schemas.openxmlformats.org/officeDocument/2006/relationships/hyperlink" Target="https://www.ettoday.net/news/20190625/1474768.htm" TargetMode="External"/><Relationship Id="rId1179" Type="http://schemas.openxmlformats.org/officeDocument/2006/relationships/hyperlink" Target="https://m.ltn.com.tw/news/society/breakingnews/2957143" TargetMode="External"/><Relationship Id="rId1386" Type="http://schemas.openxmlformats.org/officeDocument/2006/relationships/hyperlink" Target="https://news.ltn.com.tw/news/society/breakingnews/3021801" TargetMode="External"/><Relationship Id="rId104" Type="http://schemas.openxmlformats.org/officeDocument/2006/relationships/hyperlink" Target="https://news.ltn.com.tw/news/society/breakingnews/3104445" TargetMode="External"/><Relationship Id="rId188" Type="http://schemas.openxmlformats.org/officeDocument/2006/relationships/hyperlink" Target="https://tw.news.appledaily.com/local/realtime/20180802/1402943/" TargetMode="External"/><Relationship Id="rId311" Type="http://schemas.openxmlformats.org/officeDocument/2006/relationships/hyperlink" Target="http://cdns.com.tw/news.php?n_id=24&amp;nc_id=286624" TargetMode="External"/><Relationship Id="rId395" Type="http://schemas.openxmlformats.org/officeDocument/2006/relationships/hyperlink" Target="https://udn.com/news/story/7321/3722565" TargetMode="External"/><Relationship Id="rId409" Type="http://schemas.openxmlformats.org/officeDocument/2006/relationships/hyperlink" Target="https://ec.ltn.com.tw/article/paper/1277631" TargetMode="External"/><Relationship Id="rId963" Type="http://schemas.openxmlformats.org/officeDocument/2006/relationships/hyperlink" Target="https://news.ltn.com.tw/news/society/paper/1312625" TargetMode="External"/><Relationship Id="rId1039" Type="http://schemas.openxmlformats.org/officeDocument/2006/relationships/hyperlink" Target="https://www.ettoday.net/news/20190917/1536776.htm" TargetMode="External"/><Relationship Id="rId1246" Type="http://schemas.openxmlformats.org/officeDocument/2006/relationships/hyperlink" Target="https://m.ltn.com.tw/news/politics/breakingnews/2976614" TargetMode="External"/><Relationship Id="rId92" Type="http://schemas.openxmlformats.org/officeDocument/2006/relationships/hyperlink" Target="https://www.chinatimes.com/realtimenews/20190119003598-260402" TargetMode="External"/><Relationship Id="rId616" Type="http://schemas.openxmlformats.org/officeDocument/2006/relationships/hyperlink" Target="https://tw.appledaily.com/headline/daily/20190507/38329472/" TargetMode="External"/><Relationship Id="rId823" Type="http://schemas.openxmlformats.org/officeDocument/2006/relationships/hyperlink" Target="https://udn.com/news/story/7321/3929303" TargetMode="External"/><Relationship Id="rId255" Type="http://schemas.openxmlformats.org/officeDocument/2006/relationships/hyperlink" Target="https://tw.news.yahoo.com/%E6%B6%89%E8%B2%AA%E8%AD%B0%E5%93%A1%E9%82%B1%E4%BD%B3%E4%BA%AE%E7%8D%B2%E9%82%80%E8%B5%B4%E4%B8%8A%E6%B5%B7%E5%8F%83%E8%A8%AA-%E6%B3%95%E5%AE%98%E8%A3%81%E5%87%86%E7%B9%B350%E8%90%AC%E5%85%83-064015949.html" TargetMode="External"/><Relationship Id="rId462" Type="http://schemas.openxmlformats.org/officeDocument/2006/relationships/hyperlink" Target="https://tw.appledaily.com/new/realtime/20190409/1547401/" TargetMode="External"/><Relationship Id="rId1092" Type="http://schemas.openxmlformats.org/officeDocument/2006/relationships/hyperlink" Target="https://m.ltn.com.tw/news/society/paper/1320916" TargetMode="External"/><Relationship Id="rId1106" Type="http://schemas.openxmlformats.org/officeDocument/2006/relationships/hyperlink" Target="https://news.ltn.com.tw/news/Taichung/breakingnews/2935760" TargetMode="External"/><Relationship Id="rId1313" Type="http://schemas.openxmlformats.org/officeDocument/2006/relationships/hyperlink" Target="https://news.ltn.com.tw/news/society/breakingnews/2999245" TargetMode="External"/><Relationship Id="rId115" Type="http://schemas.openxmlformats.org/officeDocument/2006/relationships/hyperlink" Target="http://news.ltn.com.tw/news/society/breakingnews/2685416" TargetMode="External"/><Relationship Id="rId322" Type="http://schemas.openxmlformats.org/officeDocument/2006/relationships/hyperlink" Target="https://tw.appledaily.com/new/realtime/20190314/1533046/" TargetMode="External"/><Relationship Id="rId767" Type="http://schemas.openxmlformats.org/officeDocument/2006/relationships/hyperlink" Target="https://news.ltn.com.tw/news/society/breakingnews/2834398" TargetMode="External"/><Relationship Id="rId974" Type="http://schemas.openxmlformats.org/officeDocument/2006/relationships/hyperlink" Target="https://news.ltn.com.tw/news/society/breakingnews/2898122" TargetMode="External"/><Relationship Id="rId199" Type="http://schemas.openxmlformats.org/officeDocument/2006/relationships/hyperlink" Target="https://tw.news.appledaily.com/local/realtime/20190219/1519872" TargetMode="External"/><Relationship Id="rId627" Type="http://schemas.openxmlformats.org/officeDocument/2006/relationships/hyperlink" Target="https://tw.appledaily.com/new/realtime/20190509/1563696/" TargetMode="External"/><Relationship Id="rId834" Type="http://schemas.openxmlformats.org/officeDocument/2006/relationships/hyperlink" Target="https://news.ltn.com.tw/news/society/breakingnews/2855253" TargetMode="External"/><Relationship Id="rId1257" Type="http://schemas.openxmlformats.org/officeDocument/2006/relationships/hyperlink" Target="https://money.udn.com/money/story/5648/4166411" TargetMode="External"/><Relationship Id="rId266" Type="http://schemas.openxmlformats.org/officeDocument/2006/relationships/hyperlink" Target="https://tw.appledaily.com/headline/daily/20190305/38271834/" TargetMode="External"/><Relationship Id="rId473" Type="http://schemas.openxmlformats.org/officeDocument/2006/relationships/hyperlink" Target="https://news.ltn.com.tw/news/society/breakingnews/2756538" TargetMode="External"/><Relationship Id="rId680" Type="http://schemas.openxmlformats.org/officeDocument/2006/relationships/hyperlink" Target="https://www.chinatimes.com/realtimenews/20190522001845-260402?chdtv" TargetMode="External"/><Relationship Id="rId901" Type="http://schemas.openxmlformats.org/officeDocument/2006/relationships/hyperlink" Target="https://news.ltn.com.tw/news/Yilan/breakingnews/2877494" TargetMode="External"/><Relationship Id="rId1117" Type="http://schemas.openxmlformats.org/officeDocument/2006/relationships/hyperlink" Target="https://www.ettoday.net/news/20191008/1553091.htm" TargetMode="External"/><Relationship Id="rId1324" Type="http://schemas.openxmlformats.org/officeDocument/2006/relationships/hyperlink" Target="https://udn.com/news/story/7321/4269930" TargetMode="External"/><Relationship Id="rId30" Type="http://schemas.openxmlformats.org/officeDocument/2006/relationships/hyperlink" Target="https://udn.com/news/story/7321/3579047" TargetMode="External"/><Relationship Id="rId126" Type="http://schemas.openxmlformats.org/officeDocument/2006/relationships/hyperlink" Target="https://udn.com/news/story/7321/4269930" TargetMode="External"/><Relationship Id="rId333" Type="http://schemas.openxmlformats.org/officeDocument/2006/relationships/hyperlink" Target="https://m.ltn.com.tw/news/society/breakingnews/2730606" TargetMode="External"/><Relationship Id="rId540" Type="http://schemas.openxmlformats.org/officeDocument/2006/relationships/hyperlink" Target="https://www.chinatimes.com/realtimenews/20190418000917-260402?chdtv" TargetMode="External"/><Relationship Id="rId778" Type="http://schemas.openxmlformats.org/officeDocument/2006/relationships/hyperlink" Target="https://news.ltn.com.tw/news/society/breakingnews/2836467" TargetMode="External"/><Relationship Id="rId985" Type="http://schemas.openxmlformats.org/officeDocument/2006/relationships/hyperlink" Target="https://news.ltn.com.tw/news/society/breakingnews/2901362" TargetMode="External"/><Relationship Id="rId1170" Type="http://schemas.openxmlformats.org/officeDocument/2006/relationships/hyperlink" Target="https://www.chinatimes.com/realtimenews/20191019003219-260402?chdtv" TargetMode="External"/><Relationship Id="rId638" Type="http://schemas.openxmlformats.org/officeDocument/2006/relationships/hyperlink" Target="https://www.chinatimes.com/realtimenews/20190510002514-263201?chdtv" TargetMode="External"/><Relationship Id="rId845" Type="http://schemas.openxmlformats.org/officeDocument/2006/relationships/hyperlink" Target="https://www.ettoday.net/news/20190724/1497009.htm" TargetMode="External"/><Relationship Id="rId1030" Type="http://schemas.openxmlformats.org/officeDocument/2006/relationships/hyperlink" Target="https://www.chinatimes.com/realtimenews/20190912003823-260402?chdtv" TargetMode="External"/><Relationship Id="rId1268" Type="http://schemas.openxmlformats.org/officeDocument/2006/relationships/hyperlink" Target="https://m.ltn.com.tw/news/society/breakingnews/2984985" TargetMode="External"/><Relationship Id="rId277" Type="http://schemas.openxmlformats.org/officeDocument/2006/relationships/hyperlink" Target="https://news.ltn.com.tw/news/society/breakingnews/2718141" TargetMode="External"/><Relationship Id="rId400" Type="http://schemas.openxmlformats.org/officeDocument/2006/relationships/hyperlink" Target="https://news.ltn.com.tw/news/society/paper/1277093" TargetMode="External"/><Relationship Id="rId484" Type="http://schemas.openxmlformats.org/officeDocument/2006/relationships/hyperlink" Target="https://ec.ltn.com.tw/article/paper/1280942" TargetMode="External"/><Relationship Id="rId705" Type="http://schemas.openxmlformats.org/officeDocument/2006/relationships/hyperlink" Target="https://money.udn.com/money/story/5648/3842152" TargetMode="External"/><Relationship Id="rId1128" Type="http://schemas.openxmlformats.org/officeDocument/2006/relationships/hyperlink" Target="https://news.ltn.com.tw/news/society/breakingnews/2941201" TargetMode="External"/><Relationship Id="rId1335" Type="http://schemas.openxmlformats.org/officeDocument/2006/relationships/hyperlink" Target="https://ec.ltn.com.tw/article/paper/1337720" TargetMode="External"/><Relationship Id="rId137" Type="http://schemas.openxmlformats.org/officeDocument/2006/relationships/hyperlink" Target="https://www.chinatimes.com/realtimenews/20200105001502-260402?chdtv" TargetMode="External"/><Relationship Id="rId344" Type="http://schemas.openxmlformats.org/officeDocument/2006/relationships/hyperlink" Target="https://news.ltn.com.tw/news/society/breakingnews/2732808%EF%BC%9Bhttps:/www.setn.com/News.aspx?NewsID=799339" TargetMode="External"/><Relationship Id="rId691" Type="http://schemas.openxmlformats.org/officeDocument/2006/relationships/hyperlink" Target="https://news.ltn.com.tw/news/society/paper/1352536" TargetMode="External"/><Relationship Id="rId789" Type="http://schemas.openxmlformats.org/officeDocument/2006/relationships/hyperlink" Target="https://ec.ltn.com.tw/article/breakingnews/2841595" TargetMode="External"/><Relationship Id="rId912" Type="http://schemas.openxmlformats.org/officeDocument/2006/relationships/hyperlink" Target="https://www.chinatimes.com/realtimenews/20190811002061-260402?chdtv" TargetMode="External"/><Relationship Id="rId996" Type="http://schemas.openxmlformats.org/officeDocument/2006/relationships/hyperlink" Target="https://news.ltn.com.tw/news/society/breakingnews/2903301" TargetMode="External"/><Relationship Id="rId41" Type="http://schemas.openxmlformats.org/officeDocument/2006/relationships/hyperlink" Target="https://tw.appledaily.com/headline/daily/20190113/38231163/" TargetMode="External"/><Relationship Id="rId551" Type="http://schemas.openxmlformats.org/officeDocument/2006/relationships/hyperlink" Target="https://news.ltn.com.tw/news/society/breakingnews/2767526" TargetMode="External"/><Relationship Id="rId649" Type="http://schemas.openxmlformats.org/officeDocument/2006/relationships/hyperlink" Target="https://news.ltn.com.tw/news/world/breakingnews/2787899" TargetMode="External"/><Relationship Id="rId856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1181" Type="http://schemas.openxmlformats.org/officeDocument/2006/relationships/hyperlink" Target="https://money.udn.com/money/story/5607/4741892" TargetMode="External"/><Relationship Id="rId1279" Type="http://schemas.openxmlformats.org/officeDocument/2006/relationships/hyperlink" Target="https://tw.news.appledaily.com/local/realtime/20191126/1668903/" TargetMode="External"/><Relationship Id="rId190" Type="http://schemas.openxmlformats.org/officeDocument/2006/relationships/hyperlink" Target="https://news.ltn.com.tw/news/life/paper/1267946" TargetMode="External"/><Relationship Id="rId204" Type="http://schemas.openxmlformats.org/officeDocument/2006/relationships/hyperlink" Target="https://tw.appledaily.com/new/realtime/20190219/1519836/" TargetMode="External"/><Relationship Id="rId288" Type="http://schemas.openxmlformats.org/officeDocument/2006/relationships/hyperlink" Target="https://news.ltn.com.tw/news/focus/paper/1272494" TargetMode="External"/><Relationship Id="rId411" Type="http://schemas.openxmlformats.org/officeDocument/2006/relationships/hyperlink" Target="https://udn.com/news/story/7321/3723499" TargetMode="External"/><Relationship Id="rId509" Type="http://schemas.openxmlformats.org/officeDocument/2006/relationships/hyperlink" Target="https://udn.com/news/story/7315/3758206" TargetMode="External"/><Relationship Id="rId1041" Type="http://schemas.openxmlformats.org/officeDocument/2006/relationships/hyperlink" Target="https://news.ltn.com.tw/news/society/paper/1318289" TargetMode="External"/><Relationship Id="rId1139" Type="http://schemas.openxmlformats.org/officeDocument/2006/relationships/hyperlink" Target="https://www.chinatimes.com/realtimenews/20191014001482-260402?chdtv" TargetMode="External"/><Relationship Id="rId1346" Type="http://schemas.openxmlformats.org/officeDocument/2006/relationships/hyperlink" Target="https://money.udn.com/money/story/5648/4222179" TargetMode="External"/><Relationship Id="rId495" Type="http://schemas.openxmlformats.org/officeDocument/2006/relationships/hyperlink" Target="https://news.ltn.com.tw/news/society/breakingnews/2756347" TargetMode="External"/><Relationship Id="rId716" Type="http://schemas.openxmlformats.org/officeDocument/2006/relationships/hyperlink" Target="https://www.ettoday.net/news/20190601/1458053.htm" TargetMode="External"/><Relationship Id="rId923" Type="http://schemas.openxmlformats.org/officeDocument/2006/relationships/hyperlink" Target="https://news.ltn.com.tw/news/politics/paper/1310390" TargetMode="External"/><Relationship Id="rId52" Type="http://schemas.openxmlformats.org/officeDocument/2006/relationships/hyperlink" Target="https://udn.com/news/story/7321/3595143" TargetMode="External"/><Relationship Id="rId148" Type="http://schemas.openxmlformats.org/officeDocument/2006/relationships/hyperlink" Target="https://tw.news.yahoo.com/%E8%B5%B0%E7%A7%8121%E5%85%AC%E6%96%A4%E6%B5%B7%E6%B4%9B%E5%9B%A0%E9%80%83%E4%BA%A1%E6%B5%B7%E5%A4%9617%E5%B9%B4-%E7%94%B7%E7%BD%B9%E7%99%8C%E8%BF%94%E5%8F%B0%E8%A2%AB%E9%80%AE%E5%88%A4%E7%84%A1-073411277.html" TargetMode="External"/><Relationship Id="rId355" Type="http://schemas.openxmlformats.org/officeDocument/2006/relationships/hyperlink" Target="https://tw.appledaily.com/new/realtime/20190321/1537574/" TargetMode="External"/><Relationship Id="rId562" Type="http://schemas.openxmlformats.org/officeDocument/2006/relationships/hyperlink" Target="https://tw.news.appledaily.com/new/realtime/20190424/1556006/" TargetMode="External"/><Relationship Id="rId1192" Type="http://schemas.openxmlformats.org/officeDocument/2006/relationships/hyperlink" Target="https://www.upmedia.mg/news_info.php?SerialNo=74401" TargetMode="External"/><Relationship Id="rId1206" Type="http://schemas.openxmlformats.org/officeDocument/2006/relationships/hyperlink" Target="https://news.ltn.com.tw/news/society/breakingnews/2964741" TargetMode="External"/><Relationship Id="rId215" Type="http://schemas.openxmlformats.org/officeDocument/2006/relationships/hyperlink" Target="https://udn.com/news/story/7315/3657017" TargetMode="External"/><Relationship Id="rId422" Type="http://schemas.openxmlformats.org/officeDocument/2006/relationships/hyperlink" Target="https://tw.appledaily.com/headline/daily/20190402/38297792/" TargetMode="External"/><Relationship Id="rId867" Type="http://schemas.openxmlformats.org/officeDocument/2006/relationships/hyperlink" Target="https://www.chinatimes.com/newspapers/20190726000652-260106?chdtv" TargetMode="External"/><Relationship Id="rId1052" Type="http://schemas.openxmlformats.org/officeDocument/2006/relationships/hyperlink" Target="https://udn.com/news/story/7321/4056079" TargetMode="External"/><Relationship Id="rId299" Type="http://schemas.openxmlformats.org/officeDocument/2006/relationships/hyperlink" Target="https://news.ltn.com.tw/news/focus/paper/1273264" TargetMode="External"/><Relationship Id="rId727" Type="http://schemas.openxmlformats.org/officeDocument/2006/relationships/hyperlink" Target="https://news.ltn.com.tw/news/society/paper/1293487" TargetMode="External"/><Relationship Id="rId934" Type="http://schemas.openxmlformats.org/officeDocument/2006/relationships/hyperlink" Target="https://www.cna.com.tw/news/asoc/201908150234.aspx" TargetMode="External"/><Relationship Id="rId1357" Type="http://schemas.openxmlformats.org/officeDocument/2006/relationships/hyperlink" Target="https://news.ltn.com.tw/news/society/breakingnews/3014549" TargetMode="External"/><Relationship Id="rId63" Type="http://schemas.openxmlformats.org/officeDocument/2006/relationships/hyperlink" Target="https://tw.appledaily.com/headline/daily/20190118/38235457/" TargetMode="External"/><Relationship Id="rId159" Type="http://schemas.openxmlformats.org/officeDocument/2006/relationships/hyperlink" Target="https://www.nextmag.com.tw/realtimenews/news/461654" TargetMode="External"/><Relationship Id="rId366" Type="http://schemas.openxmlformats.org/officeDocument/2006/relationships/hyperlink" Target="https://tw.appledaily.com/new/realtime/20190322/1538177/" TargetMode="External"/><Relationship Id="rId573" Type="http://schemas.openxmlformats.org/officeDocument/2006/relationships/hyperlink" Target="https://udn.com/news/story/7332/3777321" TargetMode="External"/><Relationship Id="rId780" Type="http://schemas.openxmlformats.org/officeDocument/2006/relationships/hyperlink" Target="https://news.ltn.com.tw/news/society/breakingnews/2840522" TargetMode="External"/><Relationship Id="rId1217" Type="http://schemas.openxmlformats.org/officeDocument/2006/relationships/hyperlink" Target="https://m.ltn.com.tw/news/society/breakingnews/2969481" TargetMode="External"/><Relationship Id="rId226" Type="http://schemas.openxmlformats.org/officeDocument/2006/relationships/hyperlink" Target="https://tw.appledaily.com/new/realtime/20190223/1522437/" TargetMode="External"/><Relationship Id="rId433" Type="http://schemas.openxmlformats.org/officeDocument/2006/relationships/hyperlink" Target="https://tw.appledaily.com/new/realtime/20190104/1494796/" TargetMode="External"/><Relationship Id="rId878" Type="http://schemas.openxmlformats.org/officeDocument/2006/relationships/hyperlink" Target="https://news.tvbs.com.tw/life/1174099" TargetMode="External"/><Relationship Id="rId1063" Type="http://schemas.openxmlformats.org/officeDocument/2006/relationships/hyperlink" Target="https://www.setn.com/News.aspx?NewsID=606443" TargetMode="External"/><Relationship Id="rId1270" Type="http://schemas.openxmlformats.org/officeDocument/2006/relationships/hyperlink" Target="https://news.ltn.com.tw/news/society/breakingnews/2985855" TargetMode="External"/><Relationship Id="rId640" Type="http://schemas.openxmlformats.org/officeDocument/2006/relationships/hyperlink" Target="https://news.ebc.net.tw/News/society/163173" TargetMode="External"/><Relationship Id="rId738" Type="http://schemas.openxmlformats.org/officeDocument/2006/relationships/hyperlink" Target="https://tw.appledaily.com/new/realtime/20190610/1581631/" TargetMode="External"/><Relationship Id="rId945" Type="http://schemas.openxmlformats.org/officeDocument/2006/relationships/hyperlink" Target="https://news.ltn.com.tw/news/society/paper/1310983" TargetMode="External"/><Relationship Id="rId1368" Type="http://schemas.openxmlformats.org/officeDocument/2006/relationships/hyperlink" Target="https://news.ltn.com.tw/news/society/paper/1341112" TargetMode="External"/><Relationship Id="rId74" Type="http://schemas.openxmlformats.org/officeDocument/2006/relationships/hyperlink" Target="https://tw.news.appledaily.com/local/realtime/20190118/1503032/" TargetMode="External"/><Relationship Id="rId377" Type="http://schemas.openxmlformats.org/officeDocument/2006/relationships/hyperlink" Target="https://tw.appledaily.com/new/realtime/20190325/1539309/" TargetMode="External"/><Relationship Id="rId500" Type="http://schemas.openxmlformats.org/officeDocument/2006/relationships/hyperlink" Target="https://news.ltn.com.tw/news/life/paper/1281100" TargetMode="External"/><Relationship Id="rId584" Type="http://schemas.openxmlformats.org/officeDocument/2006/relationships/hyperlink" Target="https://tw.news.appledaily.com/local/realtime/20190425/1556505/" TargetMode="External"/><Relationship Id="rId805" Type="http://schemas.openxmlformats.org/officeDocument/2006/relationships/hyperlink" Target="https://www.ettoday.net/news/20190707/1484046.htm" TargetMode="External"/><Relationship Id="rId1130" Type="http://schemas.openxmlformats.org/officeDocument/2006/relationships/hyperlink" Target="https://news.ltn.com.tw/news/society/paper/1323798" TargetMode="External"/><Relationship Id="rId1228" Type="http://schemas.openxmlformats.org/officeDocument/2006/relationships/hyperlink" Target="https://money.udn.com/money/story/5648/4152144" TargetMode="External"/><Relationship Id="rId5" Type="http://schemas.openxmlformats.org/officeDocument/2006/relationships/hyperlink" Target="https://tw.appledaily.com/new/realtime/20190102/1493465/" TargetMode="External"/><Relationship Id="rId237" Type="http://schemas.openxmlformats.org/officeDocument/2006/relationships/hyperlink" Target="https://www.chinatimes.com/realtimenews/20190226002416-260402" TargetMode="External"/><Relationship Id="rId791" Type="http://schemas.openxmlformats.org/officeDocument/2006/relationships/hyperlink" Target="https://news.ltn.com.tw/news/society/breakingnews/2842421" TargetMode="External"/><Relationship Id="rId889" Type="http://schemas.openxmlformats.org/officeDocument/2006/relationships/hyperlink" Target="https://ec.ltn.com.tw/article/breakingnews/2869606" TargetMode="External"/><Relationship Id="rId1074" Type="http://schemas.openxmlformats.org/officeDocument/2006/relationships/hyperlink" Target="https://news.ltn.com.tw/news/society/breakingnews/2926164" TargetMode="External"/><Relationship Id="rId444" Type="http://schemas.openxmlformats.org/officeDocument/2006/relationships/hyperlink" Target="https://news.ltn.com.tw/news/society/breakingnews/2752870" TargetMode="External"/><Relationship Id="rId651" Type="http://schemas.openxmlformats.org/officeDocument/2006/relationships/hyperlink" Target="https://www.cib.gov.tw/News/Detail/39420" TargetMode="External"/><Relationship Id="rId749" Type="http://schemas.openxmlformats.org/officeDocument/2006/relationships/hyperlink" Target="https://www.ettoday.net/news/20190614/1467376.htm" TargetMode="External"/><Relationship Id="rId1281" Type="http://schemas.openxmlformats.org/officeDocument/2006/relationships/hyperlink" Target="https://www.setn.com/news.aspx?newsid=643507" TargetMode="External"/><Relationship Id="rId1379" Type="http://schemas.openxmlformats.org/officeDocument/2006/relationships/hyperlink" Target="https://udn.com/news/story/7321/4250847" TargetMode="External"/><Relationship Id="rId290" Type="http://schemas.openxmlformats.org/officeDocument/2006/relationships/hyperlink" Target="https://news.ltn.com.tw/news/focus/paper/1272494" TargetMode="External"/><Relationship Id="rId304" Type="http://schemas.openxmlformats.org/officeDocument/2006/relationships/hyperlink" Target="https://news.ltn.com.tw/news/society/breakingnews/2775018" TargetMode="External"/><Relationship Id="rId388" Type="http://schemas.openxmlformats.org/officeDocument/2006/relationships/hyperlink" Target="https://tw.appledaily.com/new/realtime/20190327/1540660/" TargetMode="External"/><Relationship Id="rId511" Type="http://schemas.openxmlformats.org/officeDocument/2006/relationships/hyperlink" Target="https://www.nextmag.com.tw/realtimenews/news/467512" TargetMode="External"/><Relationship Id="rId609" Type="http://schemas.openxmlformats.org/officeDocument/2006/relationships/hyperlink" Target="https://tw.news.appledaily.com/new/realtime/20190506/1562031/" TargetMode="External"/><Relationship Id="rId956" Type="http://schemas.openxmlformats.org/officeDocument/2006/relationships/hyperlink" Target="https://money.udn.com/money/story/5648/4005282?from=ednappsharing" TargetMode="External"/><Relationship Id="rId1141" Type="http://schemas.openxmlformats.org/officeDocument/2006/relationships/hyperlink" Target="https://www.chinatimes.com/realtimenews/20191014001482-260402?chdtv" TargetMode="External"/><Relationship Id="rId1239" Type="http://schemas.openxmlformats.org/officeDocument/2006/relationships/hyperlink" Target="https://m.ltn.com.tw/news/society/breakingnews/2975016" TargetMode="External"/><Relationship Id="rId85" Type="http://schemas.openxmlformats.org/officeDocument/2006/relationships/hyperlink" Target="https://udn.com/news/story/7321/3603067" TargetMode="External"/><Relationship Id="rId150" Type="http://schemas.openxmlformats.org/officeDocument/2006/relationships/hyperlink" Target="https://udn.com/news/story/7315/3628521" TargetMode="External"/><Relationship Id="rId595" Type="http://schemas.openxmlformats.org/officeDocument/2006/relationships/hyperlink" Target="https://tw.appledaily.com/local/realtime/20190429/1558405/" TargetMode="External"/><Relationship Id="rId816" Type="http://schemas.openxmlformats.org/officeDocument/2006/relationships/hyperlink" Target="https://www.chinatimes.com/realtimenews/20190711004083-260402?chdtv" TargetMode="External"/><Relationship Id="rId1001" Type="http://schemas.openxmlformats.org/officeDocument/2006/relationships/hyperlink" Target="https://news.ltn.com.tw/news/society/breakingnews/2905408" TargetMode="External"/><Relationship Id="rId248" Type="http://schemas.openxmlformats.org/officeDocument/2006/relationships/hyperlink" Target="https://news.ltn.com.tw/news/life/breakingnews/2711374" TargetMode="External"/><Relationship Id="rId455" Type="http://schemas.openxmlformats.org/officeDocument/2006/relationships/hyperlink" Target="https://news.ltn.com.tw/news/society/breakingnews/2753033" TargetMode="External"/><Relationship Id="rId662" Type="http://schemas.openxmlformats.org/officeDocument/2006/relationships/hyperlink" Target="https://www.chinatimes.com/realtimenews/20190516004421-260402?chdtv" TargetMode="External"/><Relationship Id="rId1085" Type="http://schemas.openxmlformats.org/officeDocument/2006/relationships/hyperlink" Target="https://www.chinatimes.com/newspapers/20190928000594-260107?chdtv" TargetMode="External"/><Relationship Id="rId1292" Type="http://schemas.openxmlformats.org/officeDocument/2006/relationships/hyperlink" Target="https://news.ltn.com.tw/news/society/paper/1335428" TargetMode="External"/><Relationship Id="rId1306" Type="http://schemas.openxmlformats.org/officeDocument/2006/relationships/hyperlink" Target="https://udn.com/news/story/7321/4204931" TargetMode="External"/><Relationship Id="rId12" Type="http://schemas.openxmlformats.org/officeDocument/2006/relationships/hyperlink" Target="https://udn.com/news/story/7321/3573539" TargetMode="External"/><Relationship Id="rId108" Type="http://schemas.openxmlformats.org/officeDocument/2006/relationships/hyperlink" Target="http://news.ltn.com.tw/news/society/breakingnews/2681645" TargetMode="External"/><Relationship Id="rId315" Type="http://schemas.openxmlformats.org/officeDocument/2006/relationships/hyperlink" Target="http://cdns.com.tw/news.php?n_id=24&amp;nc_id=286624" TargetMode="External"/><Relationship Id="rId522" Type="http://schemas.openxmlformats.org/officeDocument/2006/relationships/hyperlink" Target="http://cdns.com.tw/news.php?n_id=24&amp;nc_id=293171" TargetMode="External"/><Relationship Id="rId967" Type="http://schemas.openxmlformats.org/officeDocument/2006/relationships/hyperlink" Target="https://udn.com/news/story/7321/4011055?from=udn-ch1_breaknews-1-0-news" TargetMode="External"/><Relationship Id="rId1152" Type="http://schemas.openxmlformats.org/officeDocument/2006/relationships/hyperlink" Target="https://news.ltn.com.tw/news/society/breakingnews/2948052" TargetMode="External"/><Relationship Id="rId96" Type="http://schemas.openxmlformats.org/officeDocument/2006/relationships/hyperlink" Target="http://news.ltn.com.tw/news/society/breakingnews/2679803" TargetMode="External"/><Relationship Id="rId161" Type="http://schemas.openxmlformats.org/officeDocument/2006/relationships/hyperlink" Target="https://www.mirrormedia.mg/story/20190131soc001" TargetMode="External"/><Relationship Id="rId399" Type="http://schemas.openxmlformats.org/officeDocument/2006/relationships/hyperlink" Target="https://news.ltn.com.tw/news/society/paper/1277093" TargetMode="External"/><Relationship Id="rId827" Type="http://schemas.openxmlformats.org/officeDocument/2006/relationships/hyperlink" Target="https://udn.com/news/story/7321/3929303" TargetMode="External"/><Relationship Id="rId1012" Type="http://schemas.openxmlformats.org/officeDocument/2006/relationships/hyperlink" Target="https://news.ltn.com.tw/news/society/breakingnews/2909507" TargetMode="External"/><Relationship Id="rId259" Type="http://schemas.openxmlformats.org/officeDocument/2006/relationships/hyperlink" Target="https://www.chinatimes.com/realtimenews/20190305002380-260402" TargetMode="External"/><Relationship Id="rId466" Type="http://schemas.openxmlformats.org/officeDocument/2006/relationships/hyperlink" Target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TargetMode="External"/><Relationship Id="rId673" Type="http://schemas.openxmlformats.org/officeDocument/2006/relationships/hyperlink" Target="https://news.ltn.com.tw/news/local/paper/1290015" TargetMode="External"/><Relationship Id="rId880" Type="http://schemas.openxmlformats.org/officeDocument/2006/relationships/hyperlink" Target="https://news.ltn.com.tw/news/society/breakingnews/2868093" TargetMode="External"/><Relationship Id="rId1096" Type="http://schemas.openxmlformats.org/officeDocument/2006/relationships/hyperlink" Target="https://udn.com/news/story/7321/4078830" TargetMode="External"/><Relationship Id="rId1317" Type="http://schemas.openxmlformats.org/officeDocument/2006/relationships/hyperlink" Target="https://news.ltn.com.tw/news/society/paper/1337011" TargetMode="External"/><Relationship Id="rId23" Type="http://schemas.openxmlformats.org/officeDocument/2006/relationships/hyperlink" Target="https://tw.appledaily.com/new/realtime/20190104/1495004/" TargetMode="External"/><Relationship Id="rId119" Type="http://schemas.openxmlformats.org/officeDocument/2006/relationships/hyperlink" Target="http://news.ltn.com.tw/news/society/breakingnews/2685416" TargetMode="External"/><Relationship Id="rId326" Type="http://schemas.openxmlformats.org/officeDocument/2006/relationships/hyperlink" Target="https://tw.appledaily.com/new/realtime/20190315/1533402/" TargetMode="External"/><Relationship Id="rId533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978" Type="http://schemas.openxmlformats.org/officeDocument/2006/relationships/hyperlink" Target="https://udn.com/news/story/7321/4019801" TargetMode="External"/><Relationship Id="rId1163" Type="http://schemas.openxmlformats.org/officeDocument/2006/relationships/hyperlink" Target="https://money.udn.com/money/story/5648/4109057" TargetMode="External"/><Relationship Id="rId1370" Type="http://schemas.openxmlformats.org/officeDocument/2006/relationships/hyperlink" Target="https://www.chinatimes.com/realtimenews/20191224002025-260402?chdtv" TargetMode="External"/><Relationship Id="rId740" Type="http://schemas.openxmlformats.org/officeDocument/2006/relationships/hyperlink" Target="https://tw.appledaily.com/new/realtime/20190610/1581631/" TargetMode="External"/><Relationship Id="rId838" Type="http://schemas.openxmlformats.org/officeDocument/2006/relationships/hyperlink" Target="https://udn.com/news/story/7315/3935213" TargetMode="External"/><Relationship Id="rId1023" Type="http://schemas.openxmlformats.org/officeDocument/2006/relationships/hyperlink" Target="https://www.chinatimes.com/realtimenews/20190912002620-260405?chdtv" TargetMode="External"/><Relationship Id="rId172" Type="http://schemas.openxmlformats.org/officeDocument/2006/relationships/hyperlink" Target="https://tw.news.yahoo.com/%E7%9B%B4%E6%92%AD%E7%B6%B2%E7%B4%85%E8%B6%85%E7%81%AB%E8%BE%A3-%E7%82%BA-%E9%9A%B1%E8%97%8F%E7%9C%9F%E8%BA%AB-%E7%9B%9C%E8%AD%89%E4%BB%B6%E8%A2%AB%E6%8A%93%E5%8C%85-120825350.html" TargetMode="External"/><Relationship Id="rId477" Type="http://schemas.openxmlformats.org/officeDocument/2006/relationships/hyperlink" Target="https://www.ettoday.net/news/20190411/1419738.htm" TargetMode="External"/><Relationship Id="rId600" Type="http://schemas.openxmlformats.org/officeDocument/2006/relationships/hyperlink" Target="https://www.chinatimes.com/realtimenews/20190501001153-260402?chdtv" TargetMode="External"/><Relationship Id="rId684" Type="http://schemas.openxmlformats.org/officeDocument/2006/relationships/hyperlink" Target="https://tw.news.appledaily.com/local/realtime/20190523/1571521/" TargetMode="External"/><Relationship Id="rId1230" Type="http://schemas.openxmlformats.org/officeDocument/2006/relationships/hyperlink" Target="https://money.udn.com/money/story/5648/4152144" TargetMode="External"/><Relationship Id="rId1328" Type="http://schemas.openxmlformats.org/officeDocument/2006/relationships/hyperlink" Target="https://money.udn.com/money/story/12524/4209595" TargetMode="External"/><Relationship Id="rId337" Type="http://schemas.openxmlformats.org/officeDocument/2006/relationships/hyperlink" Target="https://tw.appledaily.com/new/realtime/20190320/1536562/" TargetMode="External"/><Relationship Id="rId891" Type="http://schemas.openxmlformats.org/officeDocument/2006/relationships/hyperlink" Target="https://news.tvbs.com.tw/politics/1175419" TargetMode="External"/><Relationship Id="rId905" Type="http://schemas.openxmlformats.org/officeDocument/2006/relationships/hyperlink" Target="https://www.cna.com.tw/news/asoc/201908070279.aspx" TargetMode="External"/><Relationship Id="rId989" Type="http://schemas.openxmlformats.org/officeDocument/2006/relationships/hyperlink" Target="https://news.ltn.com.tw/news/society/breakingnews/2901362" TargetMode="External"/><Relationship Id="rId34" Type="http://schemas.openxmlformats.org/officeDocument/2006/relationships/hyperlink" Target="https://tw.news.appledaily.com/local/realtime/20190110/1498128/" TargetMode="External"/><Relationship Id="rId544" Type="http://schemas.openxmlformats.org/officeDocument/2006/relationships/hyperlink" Target="https://www.mirrormedia.mg/story/20190422fin002/" TargetMode="External"/><Relationship Id="rId751" Type="http://schemas.openxmlformats.org/officeDocument/2006/relationships/hyperlink" Target="https://www.ettoday.net/news/20190618/1470041.htm" TargetMode="External"/><Relationship Id="rId849" Type="http://schemas.openxmlformats.org/officeDocument/2006/relationships/hyperlink" Target="https://www.ettoday.net/news/20190724/1497009.htm" TargetMode="External"/><Relationship Id="rId1174" Type="http://schemas.openxmlformats.org/officeDocument/2006/relationships/hyperlink" Target="https://tw.news.yahoo.com/%E6%B0%91%E7%9C%BE%E5%8D%83%E8%90%AC%E5%88%A5%E5%86%8D%E5%8F%97%E9%A8%99-%E9%BB%91%E5%BF%83%E5%BE%8B%E5%B8%AB%E6%8F%AD%E6%99%82%E5%B0%9A%E7%BE%8E%E4%BA%BA%E5%90%B8%E9%87%91%E4%B8%89%E6%89%8B%E6%B3%95-061128714.html" TargetMode="External"/><Relationship Id="rId1381" Type="http://schemas.openxmlformats.org/officeDocument/2006/relationships/hyperlink" Target="https://udn.com/news/story/7321/4517482?from=udn-catelistnews_ch2%EF%BC%9Bhttps://news.ltn.com.tw/news/society/paper/1341849%EF%BC%9B" TargetMode="External"/><Relationship Id="rId183" Type="http://schemas.openxmlformats.org/officeDocument/2006/relationships/hyperlink" Target="https://news.ltn.com.tw/news/society/breakingnews/2699852" TargetMode="External"/><Relationship Id="rId390" Type="http://schemas.openxmlformats.org/officeDocument/2006/relationships/hyperlink" Target="https://udn.com/news/story/7321/3722197" TargetMode="External"/><Relationship Id="rId404" Type="http://schemas.openxmlformats.org/officeDocument/2006/relationships/hyperlink" Target="https://news.tvbs.com.tw/local/1106938" TargetMode="External"/><Relationship Id="rId611" Type="http://schemas.openxmlformats.org/officeDocument/2006/relationships/hyperlink" Target="https://news.ltn.com.tw/news/society/breakingnews/2782729" TargetMode="External"/><Relationship Id="rId1034" Type="http://schemas.openxmlformats.org/officeDocument/2006/relationships/hyperlink" Target="https://tw.news.yahoo.com/%E5%85%A7%E6%B9%96%E9%A9%9A%E5%82%B3%E6%93%84%E4%BA%BA-%E7%96%91%E8%88%87%E6%9C%B1%E5%82%91%E9%BA%9F%E5%90%B8%E9%87%91%E6%A1%88%E6%9C%89%E9%97%9C-021024966.html" TargetMode="External"/><Relationship Id="rId1241" Type="http://schemas.openxmlformats.org/officeDocument/2006/relationships/hyperlink" Target="https://www.chinatimes.com/realtimenews/20191112004149-260402?chdtv" TargetMode="External"/><Relationship Id="rId1339" Type="http://schemas.openxmlformats.org/officeDocument/2006/relationships/hyperlink" Target="https://news.ltn.com.tw/news/politics/breakingnews/3003537" TargetMode="External"/><Relationship Id="rId250" Type="http://schemas.openxmlformats.org/officeDocument/2006/relationships/hyperlink" Target="https://www.chinatimes.com/realtimenews/20190228001524-260402" TargetMode="External"/><Relationship Id="rId488" Type="http://schemas.openxmlformats.org/officeDocument/2006/relationships/hyperlink" Target="https://ec.ltn.com.tw/article/paper/1280942" TargetMode="External"/><Relationship Id="rId695" Type="http://schemas.openxmlformats.org/officeDocument/2006/relationships/hyperlink" Target="https://www.chinatimes.com/realtimenews/20190529002781-260402?chdtv" TargetMode="External"/><Relationship Id="rId709" Type="http://schemas.openxmlformats.org/officeDocument/2006/relationships/hyperlink" Target="https://news.ltn.com.tw/news/society/breakingnews/2808203" TargetMode="External"/><Relationship Id="rId916" Type="http://schemas.openxmlformats.org/officeDocument/2006/relationships/hyperlink" Target="https://www.chinatimes.com/realtimenews/20190813001172-260402?chdtv" TargetMode="External"/><Relationship Id="rId1101" Type="http://schemas.openxmlformats.org/officeDocument/2006/relationships/hyperlink" Target="https://udn.com/news/story/7320/4083967" TargetMode="External"/><Relationship Id="rId45" Type="http://schemas.openxmlformats.org/officeDocument/2006/relationships/hyperlink" Target="https://tw.news.appledaily.com/local/realtime/20190114/1500629/" TargetMode="External"/><Relationship Id="rId110" Type="http://schemas.openxmlformats.org/officeDocument/2006/relationships/hyperlink" Target="https://tw.news.appledaily.com/local/realtime/20190125/1507531/" TargetMode="External"/><Relationship Id="rId348" Type="http://schemas.openxmlformats.org/officeDocument/2006/relationships/hyperlink" Target="https://tw.appledaily.com/new/realtime/20190321/1537574/" TargetMode="External"/><Relationship Id="rId555" Type="http://schemas.openxmlformats.org/officeDocument/2006/relationships/hyperlink" Target="https://news.ltn.com.tw/news/society/breakingnews/2767750" TargetMode="External"/><Relationship Id="rId762" Type="http://schemas.openxmlformats.org/officeDocument/2006/relationships/hyperlink" Target="https://news.ltn.com.tw/news/society/breakingnews/2834398" TargetMode="External"/><Relationship Id="rId1185" Type="http://schemas.openxmlformats.org/officeDocument/2006/relationships/hyperlink" Target="https://www.chinatimes.com/newspapers/20191029000623-260106?chdtv" TargetMode="External"/><Relationship Id="rId1392" Type="http://schemas.openxmlformats.org/officeDocument/2006/relationships/hyperlink" Target="https://www.cna.com.tw/news/asoc/201912310130.aspx" TargetMode="External"/><Relationship Id="rId194" Type="http://schemas.openxmlformats.org/officeDocument/2006/relationships/hyperlink" Target="https://news.ltn.com.tw/news/society/breakingnews/2701957" TargetMode="External"/><Relationship Id="rId208" Type="http://schemas.openxmlformats.org/officeDocument/2006/relationships/hyperlink" Target="https://tw.appledaily.com/new/realtime/20190219/1519836/" TargetMode="External"/><Relationship Id="rId415" Type="http://schemas.openxmlformats.org/officeDocument/2006/relationships/hyperlink" Target="https://tw.appledaily.com/new/realtime/20190331/1540928/" TargetMode="External"/><Relationship Id="rId622" Type="http://schemas.openxmlformats.org/officeDocument/2006/relationships/hyperlink" Target="https://tw.news.appledaily.com/local/realtime/20190508/1563237/" TargetMode="External"/><Relationship Id="rId1045" Type="http://schemas.openxmlformats.org/officeDocument/2006/relationships/hyperlink" Target="https://tw.news.yahoo.com/%E6%AF%92%E7%8E%8B3%E9%96%80%E5%BE%92%E6%8E%A5%E6%89%8B%E5%B8%82%E5%A0%B4-%E6%B6%89%E6%94%B6%E8%B2%B7%E9%A7%90%E6%97%A5%E5%AE%98%E5%93%A1-024016699.html" TargetMode="External"/><Relationship Id="rId1252" Type="http://schemas.openxmlformats.org/officeDocument/2006/relationships/hyperlink" Target="https://news.ltn.com.tw/news/society/breakingnews/2978592" TargetMode="External"/><Relationship Id="rId261" Type="http://schemas.openxmlformats.org/officeDocument/2006/relationships/hyperlink" Target="https://tw.appledaily.com/new/realtime/20190305/1527951/" TargetMode="External"/><Relationship Id="rId499" Type="http://schemas.openxmlformats.org/officeDocument/2006/relationships/hyperlink" Target="https://news.ltn.com.tw/news/life/paper/1281100" TargetMode="External"/><Relationship Id="rId927" Type="http://schemas.openxmlformats.org/officeDocument/2006/relationships/hyperlink" Target="https://www.chinatimes.com/realtimenews/20190814001525-260402?chdtv" TargetMode="External"/><Relationship Id="rId1112" Type="http://schemas.openxmlformats.org/officeDocument/2006/relationships/hyperlink" Target="https://news.ltn.com.tw/news/society/breakingnews/2938886" TargetMode="External"/><Relationship Id="rId56" Type="http://schemas.openxmlformats.org/officeDocument/2006/relationships/hyperlink" Target="https://tw.news.appledaily.com/local/realtime/20190117/1502120/" TargetMode="External"/><Relationship Id="rId359" Type="http://schemas.openxmlformats.org/officeDocument/2006/relationships/hyperlink" Target="https://udn.com/news/story/7315/3710851%EF%BC%9Bhttps:/www.chinatimes.com/newspapers/20181213000818-260106?chdtv" TargetMode="External"/><Relationship Id="rId566" Type="http://schemas.openxmlformats.org/officeDocument/2006/relationships/hyperlink" Target="https://tw.news.appledaily.com/new/realtime/20190424/1556006/" TargetMode="External"/><Relationship Id="rId773" Type="http://schemas.openxmlformats.org/officeDocument/2006/relationships/hyperlink" Target="https://udn.com/news/story/7321/3896315" TargetMode="External"/><Relationship Id="rId1196" Type="http://schemas.openxmlformats.org/officeDocument/2006/relationships/hyperlink" Target="https://m.ltn.com.tw/news/society/paper/1328643" TargetMode="External"/><Relationship Id="rId121" Type="http://schemas.openxmlformats.org/officeDocument/2006/relationships/hyperlink" Target="https://www.chinatimes.com/realtimenews/20190129001982-260402" TargetMode="External"/><Relationship Id="rId219" Type="http://schemas.openxmlformats.org/officeDocument/2006/relationships/hyperlink" Target="https://tw.appledaily.com/new/realtime/20190221/1521088/" TargetMode="External"/><Relationship Id="rId426" Type="http://schemas.openxmlformats.org/officeDocument/2006/relationships/hyperlink" Target="https://tw.appledaily.com/new/realtime/20190402/1543756/" TargetMode="External"/><Relationship Id="rId633" Type="http://schemas.openxmlformats.org/officeDocument/2006/relationships/hyperlink" Target="https://tw.appledaily.com/new/realtime/20190509/1563696/" TargetMode="External"/><Relationship Id="rId980" Type="http://schemas.openxmlformats.org/officeDocument/2006/relationships/hyperlink" Target="https://house.ettoday.net/news/1522144" TargetMode="External"/><Relationship Id="rId1056" Type="http://schemas.openxmlformats.org/officeDocument/2006/relationships/hyperlink" Target="https://udn.com/news/story/7321/4056079" TargetMode="External"/><Relationship Id="rId1263" Type="http://schemas.openxmlformats.org/officeDocument/2006/relationships/hyperlink" Target="https://m.ltn.com.tw/news/society/breakingnews/2984985" TargetMode="External"/><Relationship Id="rId840" Type="http://schemas.openxmlformats.org/officeDocument/2006/relationships/hyperlink" Target="https://news.ltn.com.tw/news/politics/breakingnews/2857583" TargetMode="External"/><Relationship Id="rId938" Type="http://schemas.openxmlformats.org/officeDocument/2006/relationships/hyperlink" Target="https://www.cna.com.tw/news/asoc/201908150234.aspx" TargetMode="External"/><Relationship Id="rId67" Type="http://schemas.openxmlformats.org/officeDocument/2006/relationships/hyperlink" Target="http://news.ltn.com.tw/news/society/breakingnews/2675763" TargetMode="External"/><Relationship Id="rId272" Type="http://schemas.openxmlformats.org/officeDocument/2006/relationships/hyperlink" Target="https://tw.news.yahoo.com/sogo%E7%99%BE%E8%B2%A8%E6%A1%88-%E7%AB%A0%E6%B0%91%E5%BC%B7%E7%88%B6%E5%AD%90%E5%88%A4%E5%88%91%E5%AE%9A%E8%AE%9E-042153240.html" TargetMode="External"/><Relationship Id="rId577" Type="http://schemas.openxmlformats.org/officeDocument/2006/relationships/hyperlink" Target="https://tw.news.appledaily.com/local/realtime/20190425/1556505/" TargetMode="External"/><Relationship Id="rId700" Type="http://schemas.openxmlformats.org/officeDocument/2006/relationships/hyperlink" Target="https://udn.com/news/story/7315/3840490" TargetMode="External"/><Relationship Id="rId1123" Type="http://schemas.openxmlformats.org/officeDocument/2006/relationships/hyperlink" Target="https://udn.com/news/story/7321/4092192" TargetMode="External"/><Relationship Id="rId1330" Type="http://schemas.openxmlformats.org/officeDocument/2006/relationships/hyperlink" Target="https://money.udn.com/money/story/12524/4209595" TargetMode="External"/><Relationship Id="rId132" Type="http://schemas.openxmlformats.org/officeDocument/2006/relationships/hyperlink" Target="https://udn.com/news/story/7321/3620706" TargetMode="External"/><Relationship Id="rId784" Type="http://schemas.openxmlformats.org/officeDocument/2006/relationships/hyperlink" Target="https://tw.appledaily.com/new/realtime/20190702/1593328/" TargetMode="External"/><Relationship Id="rId991" Type="http://schemas.openxmlformats.org/officeDocument/2006/relationships/hyperlink" Target="https://udn.com/news/story/7321/4023938" TargetMode="External"/><Relationship Id="rId1067" Type="http://schemas.openxmlformats.org/officeDocument/2006/relationships/hyperlink" Target="https://www.cna.com.tw/news/asoc/201909230086.aspx" TargetMode="External"/><Relationship Id="rId437" Type="http://schemas.openxmlformats.org/officeDocument/2006/relationships/hyperlink" Target="https://udn.com/news/story/7315/3742787" TargetMode="External"/><Relationship Id="rId644" Type="http://schemas.openxmlformats.org/officeDocument/2006/relationships/hyperlink" Target="https://www.chinatimes.com/realtimenews/20190512001893-260402?chdtv" TargetMode="External"/><Relationship Id="rId851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1274" Type="http://schemas.openxmlformats.org/officeDocument/2006/relationships/hyperlink" Target="https://tw.news.appledaily.com/local/realtime/20191126/1668903/" TargetMode="External"/><Relationship Id="rId283" Type="http://schemas.openxmlformats.org/officeDocument/2006/relationships/hyperlink" Target="https://www.chinatimes.com/newspapers/20190307000706-260107" TargetMode="External"/><Relationship Id="rId490" Type="http://schemas.openxmlformats.org/officeDocument/2006/relationships/hyperlink" Target="https://news.ltn.com.tw/news/society/breakingnews/2757287" TargetMode="External"/><Relationship Id="rId504" Type="http://schemas.openxmlformats.org/officeDocument/2006/relationships/hyperlink" Target="https://tw.news.yahoo.com/%E5%A5%BD%E6%A8%82%E8%BF%AA%E5%A4%A7%E6%A8%93%E7%88%86%E5%85%A7%E7%B7%9A-3%E6%8A%95%E8%B3%87%E5%AE%A2%E5%85%A8%E7%B7%A9%E5%88%91-023015224.html" TargetMode="External"/><Relationship Id="rId711" Type="http://schemas.openxmlformats.org/officeDocument/2006/relationships/hyperlink" Target="https://news.ltn.com.tw/news/society/breakingnews/2808203" TargetMode="External"/><Relationship Id="rId949" Type="http://schemas.openxmlformats.org/officeDocument/2006/relationships/hyperlink" Target="https://udn.com/news/story/7321/4000958" TargetMode="External"/><Relationship Id="rId1134" Type="http://schemas.openxmlformats.org/officeDocument/2006/relationships/hyperlink" Target="https://news.ltn.com.tw/news/society/paper/1323798" TargetMode="External"/><Relationship Id="rId1341" Type="http://schemas.openxmlformats.org/officeDocument/2006/relationships/hyperlink" Target="https://news.ltn.com.tw/news/society/breakingnews/3004328" TargetMode="External"/><Relationship Id="rId78" Type="http://schemas.openxmlformats.org/officeDocument/2006/relationships/hyperlink" Target="https://tw.appledaily.com/new/realtime/20190118/1502961/" TargetMode="External"/><Relationship Id="rId143" Type="http://schemas.openxmlformats.org/officeDocument/2006/relationships/hyperlink" Target="https://www.chinatimes.com/realtimenews/20190131002808-260402" TargetMode="External"/><Relationship Id="rId350" Type="http://schemas.openxmlformats.org/officeDocument/2006/relationships/hyperlink" Target="https://tw.appledaily.com/new/realtime/20190321/1537574/" TargetMode="External"/><Relationship Id="rId588" Type="http://schemas.openxmlformats.org/officeDocument/2006/relationships/hyperlink" Target="https://tw.appledaily.com/local/realtime/20190429/1558405/" TargetMode="External"/><Relationship Id="rId795" Type="http://schemas.openxmlformats.org/officeDocument/2006/relationships/hyperlink" Target="https://udn.com/news/story/11315/3910878" TargetMode="External"/><Relationship Id="rId809" Type="http://schemas.openxmlformats.org/officeDocument/2006/relationships/hyperlink" Target="https://udn.com/news/story/7315/3920071" TargetMode="External"/><Relationship Id="rId1201" Type="http://schemas.openxmlformats.org/officeDocument/2006/relationships/hyperlink" Target="https://news.ltn.com.tw/news/society/breakingnews/2964741" TargetMode="External"/><Relationship Id="rId9" Type="http://schemas.openxmlformats.org/officeDocument/2006/relationships/hyperlink" Target="https://tw.appledaily.com/new/realtime/20190103/1494121/" TargetMode="External"/><Relationship Id="rId210" Type="http://schemas.openxmlformats.org/officeDocument/2006/relationships/hyperlink" Target="https://tw.appledaily.com/new/realtime/20190220/1520279/" TargetMode="External"/><Relationship Id="rId448" Type="http://schemas.openxmlformats.org/officeDocument/2006/relationships/hyperlink" Target="https://tw.appledaily.com/new/realtime/20190409/1547790/" TargetMode="External"/><Relationship Id="rId655" Type="http://schemas.openxmlformats.org/officeDocument/2006/relationships/hyperlink" Target="https://tw.news.yahoo.com/%E7%B7%9D%E6%AF%92%E7%B5%84%E9%95%B7%E8%A9%90%E7%8D%8E%E9%87%91%E7%84%A1%E7%BD%AA-%E4%BA%8C%E5%AF%A9%E5%A4%A7%E9%80%86%E8%BD%89-215008798.html" TargetMode="External"/><Relationship Id="rId862" Type="http://schemas.openxmlformats.org/officeDocument/2006/relationships/hyperlink" Target="https://news.ltn.com.tw/news/society/breakingnews/2864523" TargetMode="External"/><Relationship Id="rId1078" Type="http://schemas.openxmlformats.org/officeDocument/2006/relationships/hyperlink" Target="https://www.chinatimes.com/realtimenews/20190925003230-260402?chdtv" TargetMode="External"/><Relationship Id="rId1285" Type="http://schemas.openxmlformats.org/officeDocument/2006/relationships/hyperlink" Target="https://www.ettoday.net/news/20191127/1589509.htm" TargetMode="External"/><Relationship Id="rId294" Type="http://schemas.openxmlformats.org/officeDocument/2006/relationships/hyperlink" Target="https://www.chinatimes.com/realtimenews/20190311002768-260402" TargetMode="External"/><Relationship Id="rId308" Type="http://schemas.openxmlformats.org/officeDocument/2006/relationships/hyperlink" Target="https://tw.news.appledaily.com/local/realtime/20190312/1531754/" TargetMode="External"/><Relationship Id="rId515" Type="http://schemas.openxmlformats.org/officeDocument/2006/relationships/hyperlink" Target="https://www.nextmag.com.tw/realtimenews/news/467512" TargetMode="External"/><Relationship Id="rId722" Type="http://schemas.openxmlformats.org/officeDocument/2006/relationships/hyperlink" Target="https://tw.news.appledaily.com/new/realtime/20190602/1576379/" TargetMode="External"/><Relationship Id="rId1145" Type="http://schemas.openxmlformats.org/officeDocument/2006/relationships/hyperlink" Target="https://www.chinatimes.com/realtimenews/20191015002496-260402?chdtv" TargetMode="External"/><Relationship Id="rId1352" Type="http://schemas.openxmlformats.org/officeDocument/2006/relationships/hyperlink" Target="https://udn.com/news/story/11315/4230889" TargetMode="External"/><Relationship Id="rId89" Type="http://schemas.openxmlformats.org/officeDocument/2006/relationships/hyperlink" Target="http://news.ltn.com.tw/news/society/breakingnews/2676766" TargetMode="External"/><Relationship Id="rId154" Type="http://schemas.openxmlformats.org/officeDocument/2006/relationships/hyperlink" Target="https://www.nextmag.com.tw/realtimenews/news/461654" TargetMode="External"/><Relationship Id="rId361" Type="http://schemas.openxmlformats.org/officeDocument/2006/relationships/hyperlink" Target="https://tw.appledaily.com/new/realtime/20190322/1537650/" TargetMode="External"/><Relationship Id="rId599" Type="http://schemas.openxmlformats.org/officeDocument/2006/relationships/hyperlink" Target="https://www.chinatimes.com/realtimenews/20190501001153-260402?chdtv" TargetMode="External"/><Relationship Id="rId1005" Type="http://schemas.openxmlformats.org/officeDocument/2006/relationships/hyperlink" Target="https://udn.com/news/story/7321/4028581" TargetMode="External"/><Relationship Id="rId1212" Type="http://schemas.openxmlformats.org/officeDocument/2006/relationships/hyperlink" Target="https://udn.com/news/story/7321/4143641" TargetMode="External"/><Relationship Id="rId459" Type="http://schemas.openxmlformats.org/officeDocument/2006/relationships/hyperlink" Target="https://news.ltn.com.tw/news/society/breakingnews/2753099" TargetMode="External"/><Relationship Id="rId666" Type="http://schemas.openxmlformats.org/officeDocument/2006/relationships/hyperlink" Target="https://www.chinatimes.com/realtimenews/20190516004421-260402?chdtv" TargetMode="External"/><Relationship Id="rId873" Type="http://schemas.openxmlformats.org/officeDocument/2006/relationships/hyperlink" Target="https://www.chinatimes.com/newspapers/20190726000652-260106?chdtv" TargetMode="External"/><Relationship Id="rId1089" Type="http://schemas.openxmlformats.org/officeDocument/2006/relationships/hyperlink" Target="https://m.ltn.com.tw/news/society/paper/1320916" TargetMode="External"/><Relationship Id="rId1296" Type="http://schemas.openxmlformats.org/officeDocument/2006/relationships/hyperlink" Target="https://udn.com/news/story/7321/4199522" TargetMode="External"/><Relationship Id="rId16" Type="http://schemas.openxmlformats.org/officeDocument/2006/relationships/hyperlink" Target="https://tw.news.appledaily.com/local/realtime/20190104/1494940/" TargetMode="External"/><Relationship Id="rId221" Type="http://schemas.openxmlformats.org/officeDocument/2006/relationships/hyperlink" Target="https://news.ltn.com.tw/news/society/breakingnews/2705347" TargetMode="External"/><Relationship Id="rId319" Type="http://schemas.openxmlformats.org/officeDocument/2006/relationships/hyperlink" Target="https://tw.appledaily.com/new/realtime/20190313/1532440/" TargetMode="External"/><Relationship Id="rId526" Type="http://schemas.openxmlformats.org/officeDocument/2006/relationships/hyperlink" Target="http://cdns.com.tw/news.php?n_id=24&amp;nc_id=293171" TargetMode="External"/><Relationship Id="rId1156" Type="http://schemas.openxmlformats.org/officeDocument/2006/relationships/hyperlink" Target="https://news.ltn.com.tw/news/society/breakingnews/2948052" TargetMode="External"/><Relationship Id="rId1363" Type="http://schemas.openxmlformats.org/officeDocument/2006/relationships/hyperlink" Target="https://www.chinatimes.com/realtimenews/20191223000901-260402?chdtv" TargetMode="External"/><Relationship Id="rId733" Type="http://schemas.openxmlformats.org/officeDocument/2006/relationships/hyperlink" Target="https://www.chinatimes.com/realtimenews/20190605001660-260402?chdtv" TargetMode="External"/><Relationship Id="rId940" Type="http://schemas.openxmlformats.org/officeDocument/2006/relationships/hyperlink" Target="https://www.cna.com.tw/news/asoc/201908150234.aspx" TargetMode="External"/><Relationship Id="rId1016" Type="http://schemas.openxmlformats.org/officeDocument/2006/relationships/hyperlink" Target="https://news.ltn.com.tw/news/society/breakingnews/2911751" TargetMode="External"/><Relationship Id="rId165" Type="http://schemas.openxmlformats.org/officeDocument/2006/relationships/hyperlink" Target="https://www.ettoday.net/news/20190216/1379327.htm" TargetMode="External"/><Relationship Id="rId372" Type="http://schemas.openxmlformats.org/officeDocument/2006/relationships/hyperlink" Target="https://tw.appledaily.com/new/realtime/20190322/1537762/" TargetMode="External"/><Relationship Id="rId677" Type="http://schemas.openxmlformats.org/officeDocument/2006/relationships/hyperlink" Target="https://www.setn.com/News.aspx?NewsID=544348&amp;From=Search&amp;Key=%E5%B9%AB%E7%B9%B3%E5%AD%B8%E8%B2%BB%EF%BC%8B%E9%80%81%E6%88%BF%E2%80%A6%E6%9E%97%E5%BF%97%E6%98%87%E5%86%8D%E4%BE%9D%E8%A9%90%E6%AC%BA%E8%B5%B7%E8%A8%B4" TargetMode="External"/><Relationship Id="rId800" Type="http://schemas.openxmlformats.org/officeDocument/2006/relationships/hyperlink" Target="https://news.ltn.com.tw/news/society/breakingnews/2845289" TargetMode="External"/><Relationship Id="rId1223" Type="http://schemas.openxmlformats.org/officeDocument/2006/relationships/hyperlink" Target="https://m.ltn.com.tw/news/society/breakingnews/2970165" TargetMode="External"/><Relationship Id="rId232" Type="http://schemas.openxmlformats.org/officeDocument/2006/relationships/hyperlink" Target="https://www.ettoday.net/news/20190224/1385682.htm" TargetMode="External"/><Relationship Id="rId884" Type="http://schemas.openxmlformats.org/officeDocument/2006/relationships/hyperlink" Target="https://www.chinatimes.com/realtimenews/20190730001864-260402?chdtv" TargetMode="External"/><Relationship Id="rId27" Type="http://schemas.openxmlformats.org/officeDocument/2006/relationships/hyperlink" Target="http://news.ltn.com.tw/news/society/paper/1259257" TargetMode="External"/><Relationship Id="rId537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744" Type="http://schemas.openxmlformats.org/officeDocument/2006/relationships/hyperlink" Target="https://www.chinatimes.com/realtimenews/20190612003650-260402?chdtv" TargetMode="External"/><Relationship Id="rId951" Type="http://schemas.openxmlformats.org/officeDocument/2006/relationships/hyperlink" Target="https://news.ltn.com.tw/news/society/breakingnews/2892618" TargetMode="External"/><Relationship Id="rId1167" Type="http://schemas.openxmlformats.org/officeDocument/2006/relationships/hyperlink" Target="https://news.ltn.com.tw/news/society/breakingnews/2950168" TargetMode="External"/><Relationship Id="rId1374" Type="http://schemas.openxmlformats.org/officeDocument/2006/relationships/hyperlink" Target="https://www.chinatimes.com/realtimenews/20191224002025-260402?chdtv" TargetMode="External"/><Relationship Id="rId80" Type="http://schemas.openxmlformats.org/officeDocument/2006/relationships/hyperlink" Target="https://tw.appledaily.com/new/realtime/20190118/1502961/" TargetMode="External"/><Relationship Id="rId176" Type="http://schemas.openxmlformats.org/officeDocument/2006/relationships/hyperlink" Target="https://tw.news.appledaily.com/local/realtime/20180802/1402943/" TargetMode="External"/><Relationship Id="rId383" Type="http://schemas.openxmlformats.org/officeDocument/2006/relationships/hyperlink" Target="https://news.ltn.com.tw/news/society/paper/1395548%EF%BC%9Bhttps:/www.chinatimes.com/realtimenews/20190326001764-260402?chdtv" TargetMode="External"/><Relationship Id="rId590" Type="http://schemas.openxmlformats.org/officeDocument/2006/relationships/hyperlink" Target="https://tw.appledaily.com/local/realtime/20190429/1558405/" TargetMode="External"/><Relationship Id="rId604" Type="http://schemas.openxmlformats.org/officeDocument/2006/relationships/hyperlink" Target="https://udn.com/news/story/6656/3788408?from=udn-catelistnews_ch2" TargetMode="External"/><Relationship Id="rId811" Type="http://schemas.openxmlformats.org/officeDocument/2006/relationships/hyperlink" Target="https://news.ltn.com.tw/news/society/breakingnews/2849757" TargetMode="External"/><Relationship Id="rId1027" Type="http://schemas.openxmlformats.org/officeDocument/2006/relationships/hyperlink" Target="https://news.ltn.com.tw/news/society/breakingnews/2913449" TargetMode="External"/><Relationship Id="rId1234" Type="http://schemas.openxmlformats.org/officeDocument/2006/relationships/hyperlink" Target="https://www.setn.com/News.aspx?NewsID=633402" TargetMode="External"/><Relationship Id="rId243" Type="http://schemas.openxmlformats.org/officeDocument/2006/relationships/hyperlink" Target="https://www.ettoday.net/news/20190227/1388446.htm" TargetMode="External"/><Relationship Id="rId450" Type="http://schemas.openxmlformats.org/officeDocument/2006/relationships/hyperlink" Target="https://udn.com/news/story/7321/3745835" TargetMode="External"/><Relationship Id="rId688" Type="http://schemas.openxmlformats.org/officeDocument/2006/relationships/hyperlink" Target="https://udn.com/news/story/7321/3830167" TargetMode="External"/><Relationship Id="rId895" Type="http://schemas.openxmlformats.org/officeDocument/2006/relationships/hyperlink" Target="https://news.ltn.com.tw/news/life/breakingnews/2871055" TargetMode="External"/><Relationship Id="rId909" Type="http://schemas.openxmlformats.org/officeDocument/2006/relationships/hyperlink" Target="https://www.cna.com.tw/news/aopl/201908080192.aspx" TargetMode="External"/><Relationship Id="rId1080" Type="http://schemas.openxmlformats.org/officeDocument/2006/relationships/hyperlink" Target="https://www.ettoday.net/news/20190925/1543323.htm" TargetMode="External"/><Relationship Id="rId1301" Type="http://schemas.openxmlformats.org/officeDocument/2006/relationships/hyperlink" Target="https://udn.com/news/story/7321/4204755%EF%BC%9Bhttps:/news.ltn.com.tw/news/society/breakingnews/3119568" TargetMode="External"/><Relationship Id="rId38" Type="http://schemas.openxmlformats.org/officeDocument/2006/relationships/hyperlink" Target="https://www.ettoday.net/news/20190110/1353015.htm" TargetMode="External"/><Relationship Id="rId103" Type="http://schemas.openxmlformats.org/officeDocument/2006/relationships/hyperlink" Target="http://estate.ltn.com.tw/article/6814" TargetMode="External"/><Relationship Id="rId310" Type="http://schemas.openxmlformats.org/officeDocument/2006/relationships/hyperlink" Target="http://cdns.com.tw/news.php?n_id=24&amp;nc_id=286624" TargetMode="External"/><Relationship Id="rId548" Type="http://schemas.openxmlformats.org/officeDocument/2006/relationships/hyperlink" Target="https://udn.com/news/story/7321/3770195" TargetMode="External"/><Relationship Id="rId755" Type="http://schemas.openxmlformats.org/officeDocument/2006/relationships/hyperlink" Target="https://news.ltn.com.tw/news/society/breakingnews/2831765" TargetMode="External"/><Relationship Id="rId962" Type="http://schemas.openxmlformats.org/officeDocument/2006/relationships/hyperlink" Target="https://udn.com/news/story/7315/4355777" TargetMode="External"/><Relationship Id="rId1178" Type="http://schemas.openxmlformats.org/officeDocument/2006/relationships/hyperlink" Target="https://news.ltn.com.tw/news/society/breakingnews/2955904" TargetMode="External"/><Relationship Id="rId1385" Type="http://schemas.openxmlformats.org/officeDocument/2006/relationships/hyperlink" Target="https://news.ltn.com.tw/news/society/breakingnews/3021801" TargetMode="External"/><Relationship Id="rId91" Type="http://schemas.openxmlformats.org/officeDocument/2006/relationships/hyperlink" Target="https://www.mirrormedia.mg/story/20190120soc007" TargetMode="External"/><Relationship Id="rId187" Type="http://schemas.openxmlformats.org/officeDocument/2006/relationships/hyperlink" Target="https://tw.news.appledaily.com/local/realtime/20180802/1402943/" TargetMode="External"/><Relationship Id="rId394" Type="http://schemas.openxmlformats.org/officeDocument/2006/relationships/hyperlink" Target="https://udn.com/news/story/7321/3722565" TargetMode="External"/><Relationship Id="rId408" Type="http://schemas.openxmlformats.org/officeDocument/2006/relationships/hyperlink" Target="https://news.ltn.com.tw/news/society/paper/1277566" TargetMode="External"/><Relationship Id="rId615" Type="http://schemas.openxmlformats.org/officeDocument/2006/relationships/hyperlink" Target="https://tw.appledaily.com/headline/daily/20190507/38329472/" TargetMode="External"/><Relationship Id="rId822" Type="http://schemas.openxmlformats.org/officeDocument/2006/relationships/hyperlink" Target="https://udn.com/news/story/7321/3929303" TargetMode="External"/><Relationship Id="rId1038" Type="http://schemas.openxmlformats.org/officeDocument/2006/relationships/hyperlink" Target="https://www.ettoday.net/news/20190917/1536776.htm" TargetMode="External"/><Relationship Id="rId1245" Type="http://schemas.openxmlformats.org/officeDocument/2006/relationships/hyperlink" Target="https://news.ltn.com.tw/news/society/breakingnews/3156456" TargetMode="External"/><Relationship Id="rId254" Type="http://schemas.openxmlformats.org/officeDocument/2006/relationships/hyperlink" Target="https://www.chinatimes.com/realtimenews/20190303001779-260402" TargetMode="External"/><Relationship Id="rId699" Type="http://schemas.openxmlformats.org/officeDocument/2006/relationships/hyperlink" Target="https://udn.com/news/story/7315/3840490" TargetMode="External"/><Relationship Id="rId1091" Type="http://schemas.openxmlformats.org/officeDocument/2006/relationships/hyperlink" Target="https://m.ltn.com.tw/news/society/paper/1320916" TargetMode="External"/><Relationship Id="rId1105" Type="http://schemas.openxmlformats.org/officeDocument/2006/relationships/hyperlink" Target="https://tw.appledaily.com/new/realtime/20191004/1643636/" TargetMode="External"/><Relationship Id="rId1312" Type="http://schemas.openxmlformats.org/officeDocument/2006/relationships/hyperlink" Target="https://news.ltn.com.tw/news/society/breakingnews/2999245" TargetMode="External"/><Relationship Id="rId49" Type="http://schemas.openxmlformats.org/officeDocument/2006/relationships/hyperlink" Target="https://www.ettoday.net/news/20190115/1356666.htm" TargetMode="External"/><Relationship Id="rId114" Type="http://schemas.openxmlformats.org/officeDocument/2006/relationships/hyperlink" Target="http://news.ltn.com.tw/news/society/breakingnews/2685416" TargetMode="External"/><Relationship Id="rId461" Type="http://schemas.openxmlformats.org/officeDocument/2006/relationships/hyperlink" Target="https://news.ltn.com.tw/news/society/breakingnews/2753099" TargetMode="External"/><Relationship Id="rId559" Type="http://schemas.openxmlformats.org/officeDocument/2006/relationships/hyperlink" Target="https://tw.news.appledaily.com/new/realtime/20190424/1556006/" TargetMode="External"/><Relationship Id="rId766" Type="http://schemas.openxmlformats.org/officeDocument/2006/relationships/hyperlink" Target="https://news.ltn.com.tw/news/society/breakingnews/2834398" TargetMode="External"/><Relationship Id="rId1189" Type="http://schemas.openxmlformats.org/officeDocument/2006/relationships/hyperlink" Target="https://udn.com/news/story/7321/4132657" TargetMode="External"/><Relationship Id="rId198" Type="http://schemas.openxmlformats.org/officeDocument/2006/relationships/hyperlink" Target="https://tw.news.appledaily.com/local/realtime/20190219/1519872" TargetMode="External"/><Relationship Id="rId321" Type="http://schemas.openxmlformats.org/officeDocument/2006/relationships/hyperlink" Target="https://tw.appledaily.com/new/realtime/20190314/1533451/" TargetMode="External"/><Relationship Id="rId419" Type="http://schemas.openxmlformats.org/officeDocument/2006/relationships/hyperlink" Target="https://tw.appledaily.com/new/realtime/20190402/1544019/" TargetMode="External"/><Relationship Id="rId626" Type="http://schemas.openxmlformats.org/officeDocument/2006/relationships/hyperlink" Target="https://tw.appledaily.com/new/realtime/20190509/1563696/" TargetMode="External"/><Relationship Id="rId973" Type="http://schemas.openxmlformats.org/officeDocument/2006/relationships/hyperlink" Target="https://www.cna.com.tw/news/asoc/201908270115.aspx" TargetMode="External"/><Relationship Id="rId1049" Type="http://schemas.openxmlformats.org/officeDocument/2006/relationships/hyperlink" Target="https://udn.com/news/story/7321/4055979" TargetMode="External"/><Relationship Id="rId1256" Type="http://schemas.openxmlformats.org/officeDocument/2006/relationships/hyperlink" Target="https://money.udn.com/money/story/5648/4166411" TargetMode="External"/><Relationship Id="rId833" Type="http://schemas.openxmlformats.org/officeDocument/2006/relationships/hyperlink" Target="https://www.ettoday.net/news/20190716/1490807.htm" TargetMode="External"/><Relationship Id="rId1116" Type="http://schemas.openxmlformats.org/officeDocument/2006/relationships/hyperlink" Target="https://www.ettoday.net/news/20191008/1553091.htm" TargetMode="External"/><Relationship Id="rId265" Type="http://schemas.openxmlformats.org/officeDocument/2006/relationships/hyperlink" Target="https://tw.appledaily.com/headline/daily/20190305/38271834/" TargetMode="External"/><Relationship Id="rId472" Type="http://schemas.openxmlformats.org/officeDocument/2006/relationships/hyperlink" Target="https://news.ltn.com.tw/news/society/breakingnews/2756538" TargetMode="External"/><Relationship Id="rId900" Type="http://schemas.openxmlformats.org/officeDocument/2006/relationships/hyperlink" Target="https://udn.com/news/story/7321/3968745" TargetMode="External"/><Relationship Id="rId1323" Type="http://schemas.openxmlformats.org/officeDocument/2006/relationships/hyperlink" Target="https://udn.com/news/story/7321/4269930" TargetMode="External"/><Relationship Id="rId125" Type="http://schemas.openxmlformats.org/officeDocument/2006/relationships/hyperlink" Target="https://udn.com/news/story/7321/4269930" TargetMode="External"/><Relationship Id="rId332" Type="http://schemas.openxmlformats.org/officeDocument/2006/relationships/hyperlink" Target="https://tw.news.yahoo.com/%E5%8C%85%E5%BA%87%E8%89%B2%E6%83%85%E9%85%92%E5%BA%97-%E5%89%8D%E8%AD%A6%E5%AE%98%E9%BB%83%E5%82%B3%E5%AE%97%E5%88%A410%E5%B9%B4-142700563.html" TargetMode="External"/><Relationship Id="rId777" Type="http://schemas.openxmlformats.org/officeDocument/2006/relationships/hyperlink" Target="https://news.ltn.com.tw/news/society/breakingnews/2836467" TargetMode="External"/><Relationship Id="rId984" Type="http://schemas.openxmlformats.org/officeDocument/2006/relationships/hyperlink" Target="https://www.ettoday.net/news/20190830/1524969.htm" TargetMode="External"/><Relationship Id="rId637" Type="http://schemas.openxmlformats.org/officeDocument/2006/relationships/hyperlink" Target="https://www.chinatimes.com/realtimenews/20190510002514-263201?chdtv" TargetMode="External"/><Relationship Id="rId844" Type="http://schemas.openxmlformats.org/officeDocument/2006/relationships/hyperlink" Target="https://www.ettoday.net/news/20190724/1497009.htm" TargetMode="External"/><Relationship Id="rId1267" Type="http://schemas.openxmlformats.org/officeDocument/2006/relationships/hyperlink" Target="https://m.ltn.com.tw/news/society/breakingnews/2984985" TargetMode="External"/><Relationship Id="rId276" Type="http://schemas.openxmlformats.org/officeDocument/2006/relationships/hyperlink" Target="https://news.ltn.com.tw/news/society/breakingnews/2718141" TargetMode="External"/><Relationship Id="rId483" Type="http://schemas.openxmlformats.org/officeDocument/2006/relationships/hyperlink" Target="https://ec.ltn.com.tw/article/paper/1280942" TargetMode="External"/><Relationship Id="rId690" Type="http://schemas.openxmlformats.org/officeDocument/2006/relationships/hyperlink" Target="https://news.tvbs.com.tw/local/1137288" TargetMode="External"/><Relationship Id="rId704" Type="http://schemas.openxmlformats.org/officeDocument/2006/relationships/hyperlink" Target="https://money.udn.com/money/story/5648/3842152" TargetMode="External"/><Relationship Id="rId911" Type="http://schemas.openxmlformats.org/officeDocument/2006/relationships/hyperlink" Target="https://news.ltn.com.tw/news/society/breakingnews/2879584" TargetMode="External"/><Relationship Id="rId1127" Type="http://schemas.openxmlformats.org/officeDocument/2006/relationships/hyperlink" Target="https://news.ltn.com.tw/news/society/breakingnews/2941201" TargetMode="External"/><Relationship Id="rId1334" Type="http://schemas.openxmlformats.org/officeDocument/2006/relationships/hyperlink" Target="https://udn.com/news/story/11315/4210996" TargetMode="External"/><Relationship Id="rId40" Type="http://schemas.openxmlformats.org/officeDocument/2006/relationships/hyperlink" Target="https://tw.news.appledaily.com/local/realtime/20190113/1500041/" TargetMode="External"/><Relationship Id="rId136" Type="http://schemas.openxmlformats.org/officeDocument/2006/relationships/hyperlink" Target="https://tw.appledaily.com/new/realtime/20190130/1510338/" TargetMode="External"/><Relationship Id="rId343" Type="http://schemas.openxmlformats.org/officeDocument/2006/relationships/hyperlink" Target="https://news.ltn.com.tw/news/society/breakingnews/2732808%EF%BC%9Bhttps:/www.setn.com/News.aspx?NewsID=799339" TargetMode="External"/><Relationship Id="rId550" Type="http://schemas.openxmlformats.org/officeDocument/2006/relationships/hyperlink" Target="https://news.ltn.com.tw/news/society/breakingnews/2767526" TargetMode="External"/><Relationship Id="rId788" Type="http://schemas.openxmlformats.org/officeDocument/2006/relationships/hyperlink" Target="https://ec.ltn.com.tw/article/breakingnews/2841595" TargetMode="External"/><Relationship Id="rId995" Type="http://schemas.openxmlformats.org/officeDocument/2006/relationships/hyperlink" Target="https://news.ltn.com.tw/news/society/breakingnews/2903301" TargetMode="External"/><Relationship Id="rId1180" Type="http://schemas.openxmlformats.org/officeDocument/2006/relationships/hyperlink" Target="https://money.udn.com/money/story/5607/4741892%EF%BC%9Bhttps:/udn.com/news/story/7321/4125629" TargetMode="External"/><Relationship Id="rId203" Type="http://schemas.openxmlformats.org/officeDocument/2006/relationships/hyperlink" Target="https://udn.com/news/story/7321/3651945" TargetMode="External"/><Relationship Id="rId648" Type="http://schemas.openxmlformats.org/officeDocument/2006/relationships/hyperlink" Target="https://news.ltn.com.tw/news/world/breakingnews/2787899" TargetMode="External"/><Relationship Id="rId855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1040" Type="http://schemas.openxmlformats.org/officeDocument/2006/relationships/hyperlink" Target="https://tw.news.yahoo.com/%E6%B6%89%E9%9D%9E%E6%B3%95%E5%90%B8%E9%87%9139%E5%84%84%E9%A4%98-%E8%AC%9D%E6%B7%91%E7%BE%8E%E8%B5%B7%E8%A8%B4-143000710.html" TargetMode="External"/><Relationship Id="rId1278" Type="http://schemas.openxmlformats.org/officeDocument/2006/relationships/hyperlink" Target="https://tw.news.appledaily.com/local/realtime/20191126/1668903/" TargetMode="External"/><Relationship Id="rId287" Type="http://schemas.openxmlformats.org/officeDocument/2006/relationships/hyperlink" Target="https://news.ltn.com.tw/news/focus/paper/1272494" TargetMode="External"/><Relationship Id="rId410" Type="http://schemas.openxmlformats.org/officeDocument/2006/relationships/hyperlink" Target="https://www.cna.com.tw/news/aopl/201903290022.aspx" TargetMode="External"/><Relationship Id="rId494" Type="http://schemas.openxmlformats.org/officeDocument/2006/relationships/hyperlink" Target="https://news.ltn.com.tw/news/society/breakingnews/2757287" TargetMode="External"/><Relationship Id="rId508" Type="http://schemas.openxmlformats.org/officeDocument/2006/relationships/hyperlink" Target="https://udn.com/news/story/7315/3758206" TargetMode="External"/><Relationship Id="rId715" Type="http://schemas.openxmlformats.org/officeDocument/2006/relationships/hyperlink" Target="https://www.ettoday.net/news/20190601/1458053.htm" TargetMode="External"/><Relationship Id="rId922" Type="http://schemas.openxmlformats.org/officeDocument/2006/relationships/hyperlink" Target="https://news.ltn.com.tw/news/politics/paper/1310390" TargetMode="External"/><Relationship Id="rId1138" Type="http://schemas.openxmlformats.org/officeDocument/2006/relationships/hyperlink" Target="https://news.ltn.com.tw/news/society/paper/1324229" TargetMode="External"/><Relationship Id="rId1345" Type="http://schemas.openxmlformats.org/officeDocument/2006/relationships/hyperlink" Target="https://money.udn.com/money/story/5648/4222179" TargetMode="External"/><Relationship Id="rId147" Type="http://schemas.openxmlformats.org/officeDocument/2006/relationships/hyperlink" Target="https://tw.news.yahoo.com/%E8%B5%B0%E7%A7%8121%E5%85%AC%E6%96%A4%E6%B5%B7%E6%B4%9B%E5%9B%A0%E9%80%83%E4%BA%A1%E6%B5%B7%E5%A4%9617%E5%B9%B4-%E7%94%B7%E7%BD%B9%E7%99%8C%E8%BF%94%E5%8F%B0%E8%A2%AB%E9%80%AE%E5%88%A4%E7%84%A1-073411277.html" TargetMode="External"/><Relationship Id="rId354" Type="http://schemas.openxmlformats.org/officeDocument/2006/relationships/hyperlink" Target="https://tw.appledaily.com/new/realtime/20190321/1537574/" TargetMode="External"/><Relationship Id="rId799" Type="http://schemas.openxmlformats.org/officeDocument/2006/relationships/hyperlink" Target="https://news.ltn.com.tw/news/society/breakingnews/2845289" TargetMode="External"/><Relationship Id="rId1191" Type="http://schemas.openxmlformats.org/officeDocument/2006/relationships/hyperlink" Target="https://www.upmedia.mg/news_info.php?SerialNo=74401" TargetMode="External"/><Relationship Id="rId1205" Type="http://schemas.openxmlformats.org/officeDocument/2006/relationships/hyperlink" Target="https://news.ltn.com.tw/news/society/breakingnews/2964741" TargetMode="External"/><Relationship Id="rId51" Type="http://schemas.openxmlformats.org/officeDocument/2006/relationships/hyperlink" Target="http://news.ltn.com.tw/news/society/breakingnews/2672196" TargetMode="External"/><Relationship Id="rId561" Type="http://schemas.openxmlformats.org/officeDocument/2006/relationships/hyperlink" Target="https://tw.news.appledaily.com/new/realtime/20190424/1556006/" TargetMode="External"/><Relationship Id="rId659" Type="http://schemas.openxmlformats.org/officeDocument/2006/relationships/hyperlink" Target="https://udn.com/news/story/7315/3815818" TargetMode="External"/><Relationship Id="rId866" Type="http://schemas.openxmlformats.org/officeDocument/2006/relationships/hyperlink" Target="https://www.chinatimes.com/newspapers/20190726000652-260106?chdtv" TargetMode="External"/><Relationship Id="rId1289" Type="http://schemas.openxmlformats.org/officeDocument/2006/relationships/hyperlink" Target="https://www.ettoday.net/news/20191129/1590766.htm" TargetMode="External"/><Relationship Id="rId214" Type="http://schemas.openxmlformats.org/officeDocument/2006/relationships/hyperlink" Target="https://udn.com/news/story/7315/3657017" TargetMode="External"/><Relationship Id="rId298" Type="http://schemas.openxmlformats.org/officeDocument/2006/relationships/hyperlink" Target="https://www.chinatimes.com/realtimenews/20190311002768-260402" TargetMode="External"/><Relationship Id="rId421" Type="http://schemas.openxmlformats.org/officeDocument/2006/relationships/hyperlink" Target="https://tw.appledaily.com/headline/daily/20190402/38297792/" TargetMode="External"/><Relationship Id="rId519" Type="http://schemas.openxmlformats.org/officeDocument/2006/relationships/hyperlink" Target="https://news.ltn.com.tw/news/society/breakingnews/2761739" TargetMode="External"/><Relationship Id="rId1051" Type="http://schemas.openxmlformats.org/officeDocument/2006/relationships/hyperlink" Target="https://udn.com/news/story/7321/4056079" TargetMode="External"/><Relationship Id="rId1149" Type="http://schemas.openxmlformats.org/officeDocument/2006/relationships/hyperlink" Target="https://news.ltn.com.tw/news/society/breakingnews/2947738" TargetMode="External"/><Relationship Id="rId1356" Type="http://schemas.openxmlformats.org/officeDocument/2006/relationships/hyperlink" Target="https://news.ltn.com.tw/news/society/breakingnews/3014549" TargetMode="External"/><Relationship Id="rId158" Type="http://schemas.openxmlformats.org/officeDocument/2006/relationships/hyperlink" Target="https://www.nextmag.com.tw/realtimenews/news/461654" TargetMode="External"/><Relationship Id="rId726" Type="http://schemas.openxmlformats.org/officeDocument/2006/relationships/hyperlink" Target="https://news.ltn.com.tw/news/society/breakingnews/2810761" TargetMode="External"/><Relationship Id="rId933" Type="http://schemas.openxmlformats.org/officeDocument/2006/relationships/hyperlink" Target="https://www.cna.com.tw/news/asoc/201908150234.aspx" TargetMode="External"/><Relationship Id="rId1009" Type="http://schemas.openxmlformats.org/officeDocument/2006/relationships/hyperlink" Target="https://news.ltn.com.tw/news/society/paper/1315589" TargetMode="External"/><Relationship Id="rId62" Type="http://schemas.openxmlformats.org/officeDocument/2006/relationships/hyperlink" Target="https://tw.news.appledaily.com/politics/realtime/20190118/1503076/" TargetMode="External"/><Relationship Id="rId365" Type="http://schemas.openxmlformats.org/officeDocument/2006/relationships/hyperlink" Target="https://tw.appledaily.com/new/realtime/20190322/1537864/" TargetMode="External"/><Relationship Id="rId572" Type="http://schemas.openxmlformats.org/officeDocument/2006/relationships/hyperlink" Target="https://news.ltn.com.tw/news/society/breakingnews/2769095" TargetMode="External"/><Relationship Id="rId1216" Type="http://schemas.openxmlformats.org/officeDocument/2006/relationships/hyperlink" Target="https://ec.ltn.com.tw/article/breakingnews/2969371" TargetMode="External"/><Relationship Id="rId225" Type="http://schemas.openxmlformats.org/officeDocument/2006/relationships/hyperlink" Target="https://tw.appledaily.com/new/realtime/20190223/1522437/" TargetMode="External"/><Relationship Id="rId432" Type="http://schemas.openxmlformats.org/officeDocument/2006/relationships/hyperlink" Target="https://news.ltn.com.tw/news/society/breakingnews/2747376" TargetMode="External"/><Relationship Id="rId877" Type="http://schemas.openxmlformats.org/officeDocument/2006/relationships/hyperlink" Target="https://news.tvbs.com.tw/life/1174099" TargetMode="External"/><Relationship Id="rId1062" Type="http://schemas.openxmlformats.org/officeDocument/2006/relationships/hyperlink" Target="https://ec.ltn.com.tw/article/paper/1319621" TargetMode="External"/><Relationship Id="rId737" Type="http://schemas.openxmlformats.org/officeDocument/2006/relationships/hyperlink" Target="https://tw.appledaily.com/new/realtime/20190610/1581631/" TargetMode="External"/><Relationship Id="rId944" Type="http://schemas.openxmlformats.org/officeDocument/2006/relationships/hyperlink" Target="https://www.cna.com.tw/news/asoc/201908150234.aspx" TargetMode="External"/><Relationship Id="rId1367" Type="http://schemas.openxmlformats.org/officeDocument/2006/relationships/hyperlink" Target="https://news.ltn.com.tw/news/society/breakingnews/3018571" TargetMode="External"/><Relationship Id="rId73" Type="http://schemas.openxmlformats.org/officeDocument/2006/relationships/hyperlink" Target="https://tw.news.appledaily.com/local/realtime/20190118/1503032/" TargetMode="External"/><Relationship Id="rId169" Type="http://schemas.openxmlformats.org/officeDocument/2006/relationships/hyperlink" Target="https://news.ltn.com.tw/news/society/breakingnews/2697772" TargetMode="External"/><Relationship Id="rId376" Type="http://schemas.openxmlformats.org/officeDocument/2006/relationships/hyperlink" Target="https://tw.appledaily.com/new/realtime/20190325/1539309/" TargetMode="External"/><Relationship Id="rId583" Type="http://schemas.openxmlformats.org/officeDocument/2006/relationships/hyperlink" Target="https://tw.news.appledaily.com/local/realtime/20190425/1556505/" TargetMode="External"/><Relationship Id="rId790" Type="http://schemas.openxmlformats.org/officeDocument/2006/relationships/hyperlink" Target="https://ec.ltn.com.tw/article/breakingnews/2841595" TargetMode="External"/><Relationship Id="rId804" Type="http://schemas.openxmlformats.org/officeDocument/2006/relationships/hyperlink" Target="https://www.ettoday.net/news/20190707/1484046.htm" TargetMode="External"/><Relationship Id="rId1227" Type="http://schemas.openxmlformats.org/officeDocument/2006/relationships/hyperlink" Target="https://money.udn.com/money/story/5648/4152144" TargetMode="External"/><Relationship Id="rId4" Type="http://schemas.openxmlformats.org/officeDocument/2006/relationships/hyperlink" Target="https://tw.appledaily.com/new/realtime/20190102/1493465/" TargetMode="External"/><Relationship Id="rId236" Type="http://schemas.openxmlformats.org/officeDocument/2006/relationships/hyperlink" Target="https://udn.com/news/story/7321/3664040" TargetMode="External"/><Relationship Id="rId443" Type="http://schemas.openxmlformats.org/officeDocument/2006/relationships/hyperlink" Target="https://news.ltn.com.tw/news/society/breakingnews/2752870" TargetMode="External"/><Relationship Id="rId650" Type="http://schemas.openxmlformats.org/officeDocument/2006/relationships/hyperlink" Target="https://udn.com/news/story/7315/3813514" TargetMode="External"/><Relationship Id="rId888" Type="http://schemas.openxmlformats.org/officeDocument/2006/relationships/hyperlink" Target="https://ec.ltn.com.tw/article/breakingnews/2869606" TargetMode="External"/><Relationship Id="rId1073" Type="http://schemas.openxmlformats.org/officeDocument/2006/relationships/hyperlink" Target="https://news.ltn.com.tw/news/society/breakingnews/2926164" TargetMode="External"/><Relationship Id="rId1280" Type="http://schemas.openxmlformats.org/officeDocument/2006/relationships/hyperlink" Target="https://news.ltn.com.tw/news/life/paper/1334838" TargetMode="External"/><Relationship Id="rId303" Type="http://schemas.openxmlformats.org/officeDocument/2006/relationships/hyperlink" Target="https://news.ltn.com.tw/news/society/breakingnews/2775018" TargetMode="External"/><Relationship Id="rId748" Type="http://schemas.openxmlformats.org/officeDocument/2006/relationships/hyperlink" Target="https://udn.com/news/story/7321/3866860" TargetMode="External"/><Relationship Id="rId955" Type="http://schemas.openxmlformats.org/officeDocument/2006/relationships/hyperlink" Target="https://money.udn.com/money/story/5648/4005282?from=ednappsharing" TargetMode="External"/><Relationship Id="rId1140" Type="http://schemas.openxmlformats.org/officeDocument/2006/relationships/hyperlink" Target="https://www.chinatimes.com/realtimenews/20191014001482-260402?chdtv" TargetMode="External"/><Relationship Id="rId1378" Type="http://schemas.openxmlformats.org/officeDocument/2006/relationships/hyperlink" Target="https://udn.com/news/story/7321/4250847" TargetMode="External"/><Relationship Id="rId84" Type="http://schemas.openxmlformats.org/officeDocument/2006/relationships/hyperlink" Target="https://tw.appledaily.com/headline/daily/20190119/38236701/" TargetMode="External"/><Relationship Id="rId387" Type="http://schemas.openxmlformats.org/officeDocument/2006/relationships/hyperlink" Target="https://tw.appledaily.com/new/realtime/20190327/1540660/" TargetMode="External"/><Relationship Id="rId510" Type="http://schemas.openxmlformats.org/officeDocument/2006/relationships/hyperlink" Target="https://www.chinatimes.com/realtimenews/20190416001926-260402?chdtv" TargetMode="External"/><Relationship Id="rId594" Type="http://schemas.openxmlformats.org/officeDocument/2006/relationships/hyperlink" Target="https://tw.appledaily.com/local/realtime/20190429/1558405/" TargetMode="External"/><Relationship Id="rId608" Type="http://schemas.openxmlformats.org/officeDocument/2006/relationships/hyperlink" Target="https://tw.news.appledaily.com/new/realtime/20190506/1561989/" TargetMode="External"/><Relationship Id="rId815" Type="http://schemas.openxmlformats.org/officeDocument/2006/relationships/hyperlink" Target="https://www.chinatimes.com/realtimenews/20190711004083-260402?chdtv" TargetMode="External"/><Relationship Id="rId1238" Type="http://schemas.openxmlformats.org/officeDocument/2006/relationships/hyperlink" Target="https://tw.appledaily.com/headline/20200729/J445Z4VBLK2AQRKWLHQNOAX4VE/%EF%BC%9Bhttps:/tw.appledaily.com/headline/20200729/J445Z4VBLK2AQRKWLHQNOAX4VE/" TargetMode="External"/><Relationship Id="rId247" Type="http://schemas.openxmlformats.org/officeDocument/2006/relationships/hyperlink" Target="https://news.ltn.com.tw/news/society/paper/1270355/print" TargetMode="External"/><Relationship Id="rId899" Type="http://schemas.openxmlformats.org/officeDocument/2006/relationships/hyperlink" Target="https://www.nownews.com/news/20190802/3537141/" TargetMode="External"/><Relationship Id="rId1000" Type="http://schemas.openxmlformats.org/officeDocument/2006/relationships/hyperlink" Target="https://www.chinatimes.com/newspapers/20190902000459-260106?chdtv" TargetMode="External"/><Relationship Id="rId1084" Type="http://schemas.openxmlformats.org/officeDocument/2006/relationships/hyperlink" Target="https://news.tvbs.com.tw/local/1207704" TargetMode="External"/><Relationship Id="rId1305" Type="http://schemas.openxmlformats.org/officeDocument/2006/relationships/hyperlink" Target="https://udn.com/news/story/11315/4203811" TargetMode="External"/><Relationship Id="rId107" Type="http://schemas.openxmlformats.org/officeDocument/2006/relationships/hyperlink" Target="http://news.ltn.com.tw/news/society/breakingnews/2681645" TargetMode="External"/><Relationship Id="rId454" Type="http://schemas.openxmlformats.org/officeDocument/2006/relationships/hyperlink" Target="https://tw.news.yahoo.com/%E5%8C%85%E5%BA%87%E8%B6%8A%E7%95%8C%E6%8D%95%E9%AD%9A-%E6%B5%B7%E5%B7%A1%E8%B2%AA%E5%AE%98%E5%88%A4%E5%88%91%E5%AE%9A%E8%AE%9E-081515128.html" TargetMode="External"/><Relationship Id="rId661" Type="http://schemas.openxmlformats.org/officeDocument/2006/relationships/hyperlink" Target="https://udn.com/news/story/7315/3815818" TargetMode="External"/><Relationship Id="rId759" Type="http://schemas.openxmlformats.org/officeDocument/2006/relationships/hyperlink" Target="https://news.ltn.com.tw/news/society/breakingnews/2834398" TargetMode="External"/><Relationship Id="rId966" Type="http://schemas.openxmlformats.org/officeDocument/2006/relationships/hyperlink" Target="https://udn.com/news/story/7321/4011055?from=udn-ch1_breaknews-1-0-news" TargetMode="External"/><Relationship Id="rId1291" Type="http://schemas.openxmlformats.org/officeDocument/2006/relationships/hyperlink" Target="https://www.ettoday.net/news/20191129/1590645.htm" TargetMode="External"/><Relationship Id="rId1389" Type="http://schemas.openxmlformats.org/officeDocument/2006/relationships/hyperlink" Target="https://news.ltn.com.tw/news/society/breakingnews/3021801" TargetMode="External"/><Relationship Id="rId11" Type="http://schemas.openxmlformats.org/officeDocument/2006/relationships/hyperlink" Target="https://udn.com/news/story/7321/3573539" TargetMode="External"/><Relationship Id="rId314" Type="http://schemas.openxmlformats.org/officeDocument/2006/relationships/hyperlink" Target="http://cdns.com.tw/news.php?n_id=24&amp;nc_id=286624" TargetMode="External"/><Relationship Id="rId398" Type="http://schemas.openxmlformats.org/officeDocument/2006/relationships/hyperlink" Target="https://news.ltn.com.tw/news/society/paper/1277093" TargetMode="External"/><Relationship Id="rId521" Type="http://schemas.openxmlformats.org/officeDocument/2006/relationships/hyperlink" Target="http://cdns.com.tw/news.php?n_id=24&amp;nc_id=293171" TargetMode="External"/><Relationship Id="rId619" Type="http://schemas.openxmlformats.org/officeDocument/2006/relationships/hyperlink" Target="https://tw.news.appledaily.com/local/realtime/20190508/1563237/" TargetMode="External"/><Relationship Id="rId1151" Type="http://schemas.openxmlformats.org/officeDocument/2006/relationships/hyperlink" Target="https://news.ltn.com.tw/news/society/breakingnews/2948052" TargetMode="External"/><Relationship Id="rId1249" Type="http://schemas.openxmlformats.org/officeDocument/2006/relationships/hyperlink" Target="https://news.ltn.com.tw/news/society/paper/1331917" TargetMode="External"/><Relationship Id="rId95" Type="http://schemas.openxmlformats.org/officeDocument/2006/relationships/hyperlink" Target="http://news.ltn.com.tw/news/society/breakingnews/2679803" TargetMode="External"/><Relationship Id="rId160" Type="http://schemas.openxmlformats.org/officeDocument/2006/relationships/hyperlink" Target="https://www.nextmag.com.tw/realtimenews/news/461654" TargetMode="External"/><Relationship Id="rId826" Type="http://schemas.openxmlformats.org/officeDocument/2006/relationships/hyperlink" Target="https://udn.com/news/story/7321/3929303" TargetMode="External"/><Relationship Id="rId1011" Type="http://schemas.openxmlformats.org/officeDocument/2006/relationships/hyperlink" Target="https://news.ltn.com.tw/news/society/breakingnews/2909507" TargetMode="External"/><Relationship Id="rId1109" Type="http://schemas.openxmlformats.org/officeDocument/2006/relationships/hyperlink" Target="https://news.ltn.com.tw/news/society/breakingnews/2935981" TargetMode="External"/><Relationship Id="rId258" Type="http://schemas.openxmlformats.org/officeDocument/2006/relationships/hyperlink" Target="https://www.chinatimes.com/realtimenews/20190305002380-260402" TargetMode="External"/><Relationship Id="rId465" Type="http://schemas.openxmlformats.org/officeDocument/2006/relationships/hyperlink" Target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TargetMode="External"/><Relationship Id="rId672" Type="http://schemas.openxmlformats.org/officeDocument/2006/relationships/hyperlink" Target="https://tw.appledaily.com/headline/daily/20190521/38341895/" TargetMode="External"/><Relationship Id="rId1095" Type="http://schemas.openxmlformats.org/officeDocument/2006/relationships/hyperlink" Target="https://money.udn.com/money/story/5648/4078297" TargetMode="External"/><Relationship Id="rId1316" Type="http://schemas.openxmlformats.org/officeDocument/2006/relationships/hyperlink" Target="https://news.ltn.com.tw/news/society/paper/1337011" TargetMode="External"/><Relationship Id="rId22" Type="http://schemas.openxmlformats.org/officeDocument/2006/relationships/hyperlink" Target="https://www.chinatimes.com/newspapers/20190104000615-260106" TargetMode="External"/><Relationship Id="rId118" Type="http://schemas.openxmlformats.org/officeDocument/2006/relationships/hyperlink" Target="http://news.ltn.com.tw/news/society/breakingnews/2685416" TargetMode="External"/><Relationship Id="rId325" Type="http://schemas.openxmlformats.org/officeDocument/2006/relationships/hyperlink" Target="https://www.ettoday.net/news/20190315/1399956.htm" TargetMode="External"/><Relationship Id="rId532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977" Type="http://schemas.openxmlformats.org/officeDocument/2006/relationships/hyperlink" Target="https://news.ltn.com.tw/news/society/breakingnews/2900614" TargetMode="External"/><Relationship Id="rId1162" Type="http://schemas.openxmlformats.org/officeDocument/2006/relationships/hyperlink" Target="https://money.udn.com/money/story/5648/4109057" TargetMode="External"/><Relationship Id="rId171" Type="http://schemas.openxmlformats.org/officeDocument/2006/relationships/hyperlink" Target="https://news.ltn.com.tw/news/society/breakingnews/2697772" TargetMode="External"/><Relationship Id="rId837" Type="http://schemas.openxmlformats.org/officeDocument/2006/relationships/hyperlink" Target="https://udn.com/news/story/7315/3935213" TargetMode="External"/><Relationship Id="rId1022" Type="http://schemas.openxmlformats.org/officeDocument/2006/relationships/hyperlink" Target="https://news.ltn.com.tw/news/society/breakingnews/2912135" TargetMode="External"/><Relationship Id="rId269" Type="http://schemas.openxmlformats.org/officeDocument/2006/relationships/hyperlink" Target="https://tw.appledaily.com/headline/daily/20190305/38271834/" TargetMode="External"/><Relationship Id="rId476" Type="http://schemas.openxmlformats.org/officeDocument/2006/relationships/hyperlink" Target="https://www.ettoday.net/news/20190411/1419738.htm" TargetMode="External"/><Relationship Id="rId683" Type="http://schemas.openxmlformats.org/officeDocument/2006/relationships/hyperlink" Target="https://www.chinatimes.com/realtimenews/20190522001845-260402?chdtv" TargetMode="External"/><Relationship Id="rId890" Type="http://schemas.openxmlformats.org/officeDocument/2006/relationships/hyperlink" Target="https://news.ltn.com.tw/news/society/breakingnews/2868152" TargetMode="External"/><Relationship Id="rId904" Type="http://schemas.openxmlformats.org/officeDocument/2006/relationships/hyperlink" Target="https://m.ltn.com.tw/news/society/breakingnews/2876662" TargetMode="External"/><Relationship Id="rId1327" Type="http://schemas.openxmlformats.org/officeDocument/2006/relationships/hyperlink" Target="https://www.chinatimes.com/realtimenews/20191206001786-260402?chdtv" TargetMode="External"/><Relationship Id="rId33" Type="http://schemas.openxmlformats.org/officeDocument/2006/relationships/hyperlink" Target="https://tw.news.appledaily.com/local/realtime/20190109/1497483/" TargetMode="External"/><Relationship Id="rId129" Type="http://schemas.openxmlformats.org/officeDocument/2006/relationships/hyperlink" Target="https://udn.com/news/story/7321/4269930" TargetMode="External"/><Relationship Id="rId336" Type="http://schemas.openxmlformats.org/officeDocument/2006/relationships/hyperlink" Target="https://tw.appledaily.com/new/realtime/20190319/1533638/" TargetMode="External"/><Relationship Id="rId543" Type="http://schemas.openxmlformats.org/officeDocument/2006/relationships/hyperlink" Target="https://hk.on.cc/hk/bkn/cnt/cnnews/20190420/bkn-20190420172909303-0420_00952_001.html" TargetMode="External"/><Relationship Id="rId988" Type="http://schemas.openxmlformats.org/officeDocument/2006/relationships/hyperlink" Target="https://news.ltn.com.tw/news/society/breakingnews/2901362" TargetMode="External"/><Relationship Id="rId1173" Type="http://schemas.openxmlformats.org/officeDocument/2006/relationships/hyperlink" Target="https://tw.news.yahoo.com/%E6%B0%91%E7%9C%BE%E5%8D%83%E8%90%AC%E5%88%A5%E5%86%8D%E5%8F%97%E9%A8%99-%E9%BB%91%E5%BF%83%E5%BE%8B%E5%B8%AB%E6%8F%AD%E6%99%82%E5%B0%9A%E7%BE%8E%E4%BA%BA%E5%90%B8%E9%87%91%E4%B8%89%E6%89%8B%E6%B3%95-061128714.html" TargetMode="External"/><Relationship Id="rId1380" Type="http://schemas.openxmlformats.org/officeDocument/2006/relationships/hyperlink" Target="https://www.chinatimes.com/realtimenews/20191226001566-260402?chdtv" TargetMode="External"/><Relationship Id="rId182" Type="http://schemas.openxmlformats.org/officeDocument/2006/relationships/hyperlink" Target="https://tw.news.appledaily.com/local/realtime/20180802/1402943/" TargetMode="External"/><Relationship Id="rId403" Type="http://schemas.openxmlformats.org/officeDocument/2006/relationships/hyperlink" Target="https://news.ltn.com.tw/news/society/breakingnews/2741969" TargetMode="External"/><Relationship Id="rId750" Type="http://schemas.openxmlformats.org/officeDocument/2006/relationships/hyperlink" Target="https://news.ltn.com.tw/news/life/paper/1296068" TargetMode="External"/><Relationship Id="rId848" Type="http://schemas.openxmlformats.org/officeDocument/2006/relationships/hyperlink" Target="https://www.ettoday.net/news/20190724/1497009.htm" TargetMode="External"/><Relationship Id="rId1033" Type="http://schemas.openxmlformats.org/officeDocument/2006/relationships/hyperlink" Target="https://tw.news.yahoo.com/%E5%85%A7%E6%B9%96%E9%A9%9A%E5%82%B3%E6%93%84%E4%BA%BA-%E7%96%91%E8%88%87%E6%9C%B1%E5%82%91%E9%BA%9F%E5%90%B8%E9%87%91%E6%A1%88%E6%9C%89%E9%97%9C-021024966.html" TargetMode="External"/><Relationship Id="rId487" Type="http://schemas.openxmlformats.org/officeDocument/2006/relationships/hyperlink" Target="https://ec.ltn.com.tw/article/paper/1280942" TargetMode="External"/><Relationship Id="rId610" Type="http://schemas.openxmlformats.org/officeDocument/2006/relationships/hyperlink" Target="https://tw.news.appledaily.com/new/realtime/20190506/1562031/" TargetMode="External"/><Relationship Id="rId694" Type="http://schemas.openxmlformats.org/officeDocument/2006/relationships/hyperlink" Target="https://www.chinatimes.com/realtimenews/20190528002843-260402?chdtv" TargetMode="External"/><Relationship Id="rId708" Type="http://schemas.openxmlformats.org/officeDocument/2006/relationships/hyperlink" Target="https://news.ltn.com.tw/news/society/breakingnews/2808203" TargetMode="External"/><Relationship Id="rId915" Type="http://schemas.openxmlformats.org/officeDocument/2006/relationships/hyperlink" Target="https://news.ltn.com.tw/news/society/breakingnews/2882768" TargetMode="External"/><Relationship Id="rId1240" Type="http://schemas.openxmlformats.org/officeDocument/2006/relationships/hyperlink" Target="https://m.ltn.com.tw/news/society/breakingnews/2975016" TargetMode="External"/><Relationship Id="rId1338" Type="http://schemas.openxmlformats.org/officeDocument/2006/relationships/hyperlink" Target="https://news.ltn.com.tw/news/society/breakingnews/3003213" TargetMode="External"/><Relationship Id="rId347" Type="http://schemas.openxmlformats.org/officeDocument/2006/relationships/hyperlink" Target="https://tw.appledaily.com/new/realtime/20190321/1537574/" TargetMode="External"/><Relationship Id="rId999" Type="http://schemas.openxmlformats.org/officeDocument/2006/relationships/hyperlink" Target="https://www.chinatimes.com/newspapers/20190902000459-260106?chdtv" TargetMode="External"/><Relationship Id="rId1100" Type="http://schemas.openxmlformats.org/officeDocument/2006/relationships/hyperlink" Target="https://news.ltn.com.tw/news/society/paper/1322170" TargetMode="External"/><Relationship Id="rId1184" Type="http://schemas.openxmlformats.org/officeDocument/2006/relationships/hyperlink" Target="https://www.chinatimes.com/newspapers/20191029000623-260106?chdtv" TargetMode="External"/><Relationship Id="rId44" Type="http://schemas.openxmlformats.org/officeDocument/2006/relationships/hyperlink" Target="https://tw.news.appledaily.com/local/realtime/20190114/1500629/" TargetMode="External"/><Relationship Id="rId554" Type="http://schemas.openxmlformats.org/officeDocument/2006/relationships/hyperlink" Target="https://tw.news.appledaily.com/local/realtime/20190423/1555353/" TargetMode="External"/><Relationship Id="rId761" Type="http://schemas.openxmlformats.org/officeDocument/2006/relationships/hyperlink" Target="https://news.ltn.com.tw/news/society/breakingnews/2834398" TargetMode="External"/><Relationship Id="rId859" Type="http://schemas.openxmlformats.org/officeDocument/2006/relationships/hyperlink" Target="https://news.ltn.com.tw/news/society/paper/1305747" TargetMode="External"/><Relationship Id="rId1391" Type="http://schemas.openxmlformats.org/officeDocument/2006/relationships/hyperlink" Target="https://www.setn.com/News.aspx?NewsID=663442&amp;Area=1" TargetMode="External"/><Relationship Id="rId193" Type="http://schemas.openxmlformats.org/officeDocument/2006/relationships/hyperlink" Target="https://news.ltn.com.tw/news/society/breakingnews/2701957" TargetMode="External"/><Relationship Id="rId207" Type="http://schemas.openxmlformats.org/officeDocument/2006/relationships/hyperlink" Target="https://tw.appledaily.com/new/realtime/20190219/1519836/" TargetMode="External"/><Relationship Id="rId414" Type="http://schemas.openxmlformats.org/officeDocument/2006/relationships/hyperlink" Target="https://www.ettoday.net/news/20190330/1411345.htm" TargetMode="External"/><Relationship Id="rId498" Type="http://schemas.openxmlformats.org/officeDocument/2006/relationships/hyperlink" Target="https://news.ltn.com.tw/news/society/breakingnews/2756436" TargetMode="External"/><Relationship Id="rId621" Type="http://schemas.openxmlformats.org/officeDocument/2006/relationships/hyperlink" Target="https://tw.news.appledaily.com/local/realtime/20190508/1563237/" TargetMode="External"/><Relationship Id="rId1044" Type="http://schemas.openxmlformats.org/officeDocument/2006/relationships/hyperlink" Target="https://news.ltn.com.tw/news/society/breakingnews/2919566" TargetMode="External"/><Relationship Id="rId1251" Type="http://schemas.openxmlformats.org/officeDocument/2006/relationships/hyperlink" Target="https://udn.com/news/story/11315/4166118" TargetMode="External"/><Relationship Id="rId1349" Type="http://schemas.openxmlformats.org/officeDocument/2006/relationships/hyperlink" Target="https://m.ltn.com.tw/news/society/breakingnews/3009680" TargetMode="External"/><Relationship Id="rId260" Type="http://schemas.openxmlformats.org/officeDocument/2006/relationships/hyperlink" Target="https://tw.appledaily.com/new/realtime/20190305/1527951/" TargetMode="External"/><Relationship Id="rId719" Type="http://schemas.openxmlformats.org/officeDocument/2006/relationships/hyperlink" Target="https://tw.news.appledaily.com/new/realtime/20190602/1576379/" TargetMode="External"/><Relationship Id="rId926" Type="http://schemas.openxmlformats.org/officeDocument/2006/relationships/hyperlink" Target="https://news.ltn.com.tw/news/politics/paper/1310390" TargetMode="External"/><Relationship Id="rId1111" Type="http://schemas.openxmlformats.org/officeDocument/2006/relationships/hyperlink" Target="https://tw.news.yahoo.com/%E5%BB%89%E6%94%BF-%E6%BC%94%E8%AD%A63%E5%BA%A6%E6%B6%89%E6%AF%92-%E5%87%BA%E7%8D%84%E6%88%90%E8%A9%90%E6%AC%BA%E9%9B%86%E5%9C%98%E9%A6%96%E8%85%A6-113500225.html" TargetMode="External"/><Relationship Id="rId55" Type="http://schemas.openxmlformats.org/officeDocument/2006/relationships/hyperlink" Target="https://www.chinatimes.com/realtimenews/20190116001777-260402" TargetMode="External"/><Relationship Id="rId120" Type="http://schemas.openxmlformats.org/officeDocument/2006/relationships/hyperlink" Target="https://tw.appledaily.com/new/realtime/20190128/1509002/" TargetMode="External"/><Relationship Id="rId358" Type="http://schemas.openxmlformats.org/officeDocument/2006/relationships/hyperlink" Target="https://udn.com/news/story/7315/3710851%EF%BC%9Bhttps:/news.ltn.com.tw/news/society/breakingnews/2687584" TargetMode="External"/><Relationship Id="rId565" Type="http://schemas.openxmlformats.org/officeDocument/2006/relationships/hyperlink" Target="https://tw.news.appledaily.com/new/realtime/20190424/1556006/" TargetMode="External"/><Relationship Id="rId772" Type="http://schemas.openxmlformats.org/officeDocument/2006/relationships/hyperlink" Target="https://udn.com/news/story/7321/3896315" TargetMode="External"/><Relationship Id="rId1195" Type="http://schemas.openxmlformats.org/officeDocument/2006/relationships/hyperlink" Target="https://news.ltn.com.tw/news/society/breakingnews/2961632" TargetMode="External"/><Relationship Id="rId1209" Type="http://schemas.openxmlformats.org/officeDocument/2006/relationships/hyperlink" Target="https://www.chinatimes.com/realtimenews/20191102002906-260402?chdtv" TargetMode="External"/><Relationship Id="rId218" Type="http://schemas.openxmlformats.org/officeDocument/2006/relationships/hyperlink" Target="https://tw.appledaily.com/new/realtime/20190221/1521088/" TargetMode="External"/><Relationship Id="rId425" Type="http://schemas.openxmlformats.org/officeDocument/2006/relationships/hyperlink" Target="https://tw.appledaily.com/new/realtime/20190402/1544148/" TargetMode="External"/><Relationship Id="rId632" Type="http://schemas.openxmlformats.org/officeDocument/2006/relationships/hyperlink" Target="https://tw.appledaily.com/new/realtime/20190509/1563696/" TargetMode="External"/><Relationship Id="rId1055" Type="http://schemas.openxmlformats.org/officeDocument/2006/relationships/hyperlink" Target="https://udn.com/news/story/7321/4056079" TargetMode="External"/><Relationship Id="rId1262" Type="http://schemas.openxmlformats.org/officeDocument/2006/relationships/hyperlink" Target="https://m.ltn.com.tw/news/society/breakingnews/2984985" TargetMode="External"/><Relationship Id="rId271" Type="http://schemas.openxmlformats.org/officeDocument/2006/relationships/hyperlink" Target="https://tw.appledaily.com/headline/daily/20190305/38271834/" TargetMode="External"/><Relationship Id="rId937" Type="http://schemas.openxmlformats.org/officeDocument/2006/relationships/hyperlink" Target="https://www.cna.com.tw/news/asoc/201908150234.aspx" TargetMode="External"/><Relationship Id="rId1122" Type="http://schemas.openxmlformats.org/officeDocument/2006/relationships/hyperlink" Target="https://udn.com/news/story/7321/4092192" TargetMode="External"/><Relationship Id="rId66" Type="http://schemas.openxmlformats.org/officeDocument/2006/relationships/hyperlink" Target="http://news.ltn.com.tw/news/society/breakingnews/2675763" TargetMode="External"/><Relationship Id="rId131" Type="http://schemas.openxmlformats.org/officeDocument/2006/relationships/hyperlink" Target="https://tw.appledaily.com/new/realtime/20190130/1510201/" TargetMode="External"/><Relationship Id="rId369" Type="http://schemas.openxmlformats.org/officeDocument/2006/relationships/hyperlink" Target="https://tw.appledaily.com/new/realtime/20190322/1538177/" TargetMode="External"/><Relationship Id="rId576" Type="http://schemas.openxmlformats.org/officeDocument/2006/relationships/hyperlink" Target="https://tw.news.appledaily.com/local/realtime/20190425/1556505/" TargetMode="External"/><Relationship Id="rId783" Type="http://schemas.openxmlformats.org/officeDocument/2006/relationships/hyperlink" Target="https://tw.appledaily.com/new/realtime/20190702/1593328/" TargetMode="External"/><Relationship Id="rId990" Type="http://schemas.openxmlformats.org/officeDocument/2006/relationships/hyperlink" Target="https://udn.com/news/story/7315/4021051?from=udn-relatednews_ch2" TargetMode="External"/><Relationship Id="rId229" Type="http://schemas.openxmlformats.org/officeDocument/2006/relationships/hyperlink" Target="https://udn.com/news/story/11322/3661563" TargetMode="External"/><Relationship Id="rId436" Type="http://schemas.openxmlformats.org/officeDocument/2006/relationships/hyperlink" Target="https://udn.com/news/story/7315/3742787" TargetMode="External"/><Relationship Id="rId643" Type="http://schemas.openxmlformats.org/officeDocument/2006/relationships/hyperlink" Target="https://www.chinatimes.com/realtimenews/20190512001893-260402?chdtv" TargetMode="External"/><Relationship Id="rId1066" Type="http://schemas.openxmlformats.org/officeDocument/2006/relationships/hyperlink" Target="https://www.chinatimes.com/realtimenews/20190923000774-260402?chdtv" TargetMode="External"/><Relationship Id="rId1273" Type="http://schemas.openxmlformats.org/officeDocument/2006/relationships/hyperlink" Target="https://news.ltn.com.tw/news/society/paper/1334016" TargetMode="External"/><Relationship Id="rId850" Type="http://schemas.openxmlformats.org/officeDocument/2006/relationships/hyperlink" Target="https://www.ettoday.net/news/20190724/1497009.htm" TargetMode="External"/><Relationship Id="rId948" Type="http://schemas.openxmlformats.org/officeDocument/2006/relationships/hyperlink" Target="https://udn.com/news/story/7321/4000958" TargetMode="External"/><Relationship Id="rId1133" Type="http://schemas.openxmlformats.org/officeDocument/2006/relationships/hyperlink" Target="https://news.ltn.com.tw/news/society/paper/1323798" TargetMode="External"/><Relationship Id="rId77" Type="http://schemas.openxmlformats.org/officeDocument/2006/relationships/hyperlink" Target="https://tw.appledaily.com/new/realtime/20190118/1502961/" TargetMode="External"/><Relationship Id="rId282" Type="http://schemas.openxmlformats.org/officeDocument/2006/relationships/hyperlink" Target="https://www.mirrormedia.mg/story/20190305inv006/" TargetMode="External"/><Relationship Id="rId503" Type="http://schemas.openxmlformats.org/officeDocument/2006/relationships/hyperlink" Target="https://www.chinatimes.com/realtimenews/20190413000936-260402?chdtv" TargetMode="External"/><Relationship Id="rId587" Type="http://schemas.openxmlformats.org/officeDocument/2006/relationships/hyperlink" Target="https://tw.news.appledaily.com/local/realtime/20190429/1558222/" TargetMode="External"/><Relationship Id="rId710" Type="http://schemas.openxmlformats.org/officeDocument/2006/relationships/hyperlink" Target="https://news.ltn.com.tw/news/society/breakingnews/2808203" TargetMode="External"/><Relationship Id="rId808" Type="http://schemas.openxmlformats.org/officeDocument/2006/relationships/hyperlink" Target="https://udn.com/news/story/7315/3920071" TargetMode="External"/><Relationship Id="rId1340" Type="http://schemas.openxmlformats.org/officeDocument/2006/relationships/hyperlink" Target="https://news.ltn.com.tw/news/politics/breakingnews/3003537" TargetMode="External"/><Relationship Id="rId8" Type="http://schemas.openxmlformats.org/officeDocument/2006/relationships/hyperlink" Target="https://tw.appledaily.com/new/realtime/20190103/1494121/" TargetMode="External"/><Relationship Id="rId142" Type="http://schemas.openxmlformats.org/officeDocument/2006/relationships/hyperlink" Target="https://udn.com/news/story/7321/3622744" TargetMode="External"/><Relationship Id="rId447" Type="http://schemas.openxmlformats.org/officeDocument/2006/relationships/hyperlink" Target="https://tw.appledaily.com/new/realtime/20190409/1547790/" TargetMode="External"/><Relationship Id="rId794" Type="http://schemas.openxmlformats.org/officeDocument/2006/relationships/hyperlink" Target="https://www.ettoday.net/news/20190704/1482479.htm" TargetMode="External"/><Relationship Id="rId1077" Type="http://schemas.openxmlformats.org/officeDocument/2006/relationships/hyperlink" Target="https://www.chinatimes.com/realtimenews/20190925003230-260402?chdtv" TargetMode="External"/><Relationship Id="rId1200" Type="http://schemas.openxmlformats.org/officeDocument/2006/relationships/hyperlink" Target="https://m.ltn.com.tw/news/society/paper/1328643" TargetMode="External"/><Relationship Id="rId654" Type="http://schemas.openxmlformats.org/officeDocument/2006/relationships/hyperlink" Target="https://news.ltn.com.tw/news/society/breakingnews/2790754" TargetMode="External"/><Relationship Id="rId861" Type="http://schemas.openxmlformats.org/officeDocument/2006/relationships/hyperlink" Target="https://news.ltn.com.tw/news/society/breakingnews/2864523" TargetMode="External"/><Relationship Id="rId959" Type="http://schemas.openxmlformats.org/officeDocument/2006/relationships/hyperlink" Target="https://www.storm.mg/article/1625523" TargetMode="External"/><Relationship Id="rId1284" Type="http://schemas.openxmlformats.org/officeDocument/2006/relationships/hyperlink" Target="https://www.ettoday.net/news/20191127/1589509.htm" TargetMode="External"/><Relationship Id="rId293" Type="http://schemas.openxmlformats.org/officeDocument/2006/relationships/hyperlink" Target="https://www.chinatimes.com/realtimenews/20190311002768-260402" TargetMode="External"/><Relationship Id="rId307" Type="http://schemas.openxmlformats.org/officeDocument/2006/relationships/hyperlink" Target="https://tw.news.appledaily.com/local/realtime/20190312/1531754/" TargetMode="External"/><Relationship Id="rId514" Type="http://schemas.openxmlformats.org/officeDocument/2006/relationships/hyperlink" Target="https://www.nextmag.com.tw/realtimenews/news/467512" TargetMode="External"/><Relationship Id="rId721" Type="http://schemas.openxmlformats.org/officeDocument/2006/relationships/hyperlink" Target="https://tw.news.appledaily.com/new/realtime/20190602/1576379/" TargetMode="External"/><Relationship Id="rId1144" Type="http://schemas.openxmlformats.org/officeDocument/2006/relationships/hyperlink" Target="https://www.chinatimes.com/realtimenews/20191015002496-260402?chdtv" TargetMode="External"/><Relationship Id="rId1351" Type="http://schemas.openxmlformats.org/officeDocument/2006/relationships/hyperlink" Target="https://udn.com/news/story/7321/4231898%EF%BC%9Bhttps:/www.cna.com.tw/news/asoc/202002050273.aspx" TargetMode="External"/><Relationship Id="rId88" Type="http://schemas.openxmlformats.org/officeDocument/2006/relationships/hyperlink" Target="http://news.ltn.com.tw/news/society/breakingnews/2676766" TargetMode="External"/><Relationship Id="rId153" Type="http://schemas.openxmlformats.org/officeDocument/2006/relationships/hyperlink" Target="https://www.nextmag.com.tw/realtimenews/news/461654" TargetMode="External"/><Relationship Id="rId360" Type="http://schemas.openxmlformats.org/officeDocument/2006/relationships/hyperlink" Target="https://udn.com/news/story/7315/3710851" TargetMode="External"/><Relationship Id="rId598" Type="http://schemas.openxmlformats.org/officeDocument/2006/relationships/hyperlink" Target="https://www.chinatimes.com/realtimenews/20190501001153-260402?chdtv" TargetMode="External"/><Relationship Id="rId819" Type="http://schemas.openxmlformats.org/officeDocument/2006/relationships/hyperlink" Target="https://money.udn.com/money/story/5613/3929978" TargetMode="External"/><Relationship Id="rId1004" Type="http://schemas.openxmlformats.org/officeDocument/2006/relationships/hyperlink" Target="https://udn.com/news/story/7321/4028581" TargetMode="External"/><Relationship Id="rId1211" Type="http://schemas.openxmlformats.org/officeDocument/2006/relationships/hyperlink" Target="https://www.chinatimes.com/realtimenews/20191102002906-260402?chdtv" TargetMode="External"/><Relationship Id="rId220" Type="http://schemas.openxmlformats.org/officeDocument/2006/relationships/hyperlink" Target="https://tw.appledaily.com/new/realtime/20190221/1521088/" TargetMode="External"/><Relationship Id="rId458" Type="http://schemas.openxmlformats.org/officeDocument/2006/relationships/hyperlink" Target="https://news.ltn.com.tw/news/society/breakingnews/2753033" TargetMode="External"/><Relationship Id="rId665" Type="http://schemas.openxmlformats.org/officeDocument/2006/relationships/hyperlink" Target="https://www.chinatimes.com/realtimenews/20190516004421-260402?chdtv" TargetMode="External"/><Relationship Id="rId872" Type="http://schemas.openxmlformats.org/officeDocument/2006/relationships/hyperlink" Target="https://www.chinatimes.com/newspapers/20190726000652-260106?chdtv" TargetMode="External"/><Relationship Id="rId1088" Type="http://schemas.openxmlformats.org/officeDocument/2006/relationships/hyperlink" Target="https://www.chinatimes.com/newspapers/20190928000594-260107?chdtv" TargetMode="External"/><Relationship Id="rId1295" Type="http://schemas.openxmlformats.org/officeDocument/2006/relationships/hyperlink" Target="https://news.ltn.com.tw/news/politics/paper/1335687" TargetMode="External"/><Relationship Id="rId1309" Type="http://schemas.openxmlformats.org/officeDocument/2006/relationships/hyperlink" Target="https://news.ltn.com.tw/news/society/breakingnews/2998349" TargetMode="External"/><Relationship Id="rId15" Type="http://schemas.openxmlformats.org/officeDocument/2006/relationships/hyperlink" Target="https://tw.news.appledaily.com/local/realtime/20190104/1494940/" TargetMode="External"/><Relationship Id="rId318" Type="http://schemas.openxmlformats.org/officeDocument/2006/relationships/hyperlink" Target="https://news.ltn.com.tw/news/Taoyuan/breakingnews/2725409" TargetMode="External"/><Relationship Id="rId525" Type="http://schemas.openxmlformats.org/officeDocument/2006/relationships/hyperlink" Target="http://cdns.com.tw/news.php?n_id=24&amp;nc_id=293171" TargetMode="External"/><Relationship Id="rId732" Type="http://schemas.openxmlformats.org/officeDocument/2006/relationships/hyperlink" Target="https://udn.com/news/story/7315/3855498" TargetMode="External"/><Relationship Id="rId1155" Type="http://schemas.openxmlformats.org/officeDocument/2006/relationships/hyperlink" Target="https://news.ltn.com.tw/news/society/breakingnews/2948052" TargetMode="External"/><Relationship Id="rId1362" Type="http://schemas.openxmlformats.org/officeDocument/2006/relationships/hyperlink" Target="https://www.chinatimes.com/realtimenews/20191223000901-260402?chdtv" TargetMode="External"/><Relationship Id="rId99" Type="http://schemas.openxmlformats.org/officeDocument/2006/relationships/hyperlink" Target="http://news.ltn.com.tw/news/society/breakingnews/2680880" TargetMode="External"/><Relationship Id="rId164" Type="http://schemas.openxmlformats.org/officeDocument/2006/relationships/hyperlink" Target="https://www.ettoday.net/news/20190216/1379327.htm" TargetMode="External"/><Relationship Id="rId371" Type="http://schemas.openxmlformats.org/officeDocument/2006/relationships/hyperlink" Target="https://tw.appledaily.com/new/realtime/20190322/1537762/" TargetMode="External"/><Relationship Id="rId1015" Type="http://schemas.openxmlformats.org/officeDocument/2006/relationships/hyperlink" Target="https://news.ltn.com.tw/news/society/breakingnews/2911751" TargetMode="External"/><Relationship Id="rId1222" Type="http://schemas.openxmlformats.org/officeDocument/2006/relationships/hyperlink" Target="https://news.ltn.com.tw/news/society/paper/1330288" TargetMode="External"/><Relationship Id="rId469" Type="http://schemas.openxmlformats.org/officeDocument/2006/relationships/hyperlink" Target="https://news.ltn.com.tw/news/society/breakingnews/2756538" TargetMode="External"/><Relationship Id="rId676" Type="http://schemas.openxmlformats.org/officeDocument/2006/relationships/hyperlink" Target="https://www.setn.com/News.aspx?NewsID=544348&amp;From=Search&amp;Key=%E5%B9%AB%E7%B9%B3%E5%AD%B8%E8%B2%BB%EF%BC%8B%E9%80%81%E6%88%BF%E2%80%A6%E6%9E%97%E5%BF%97%E6%98%87%E5%86%8D%E4%BE%9D%E8%A9%90%E6%AC%BA%E8%B5%B7%E8%A8%B4" TargetMode="External"/><Relationship Id="rId883" Type="http://schemas.openxmlformats.org/officeDocument/2006/relationships/hyperlink" Target="https://news.ltn.com.tw/news/society/breakingnews/2868152" TargetMode="External"/><Relationship Id="rId1099" Type="http://schemas.openxmlformats.org/officeDocument/2006/relationships/hyperlink" Target="https://news.ltn.com.tw/news/society/paper/1322170" TargetMode="External"/><Relationship Id="rId26" Type="http://schemas.openxmlformats.org/officeDocument/2006/relationships/hyperlink" Target="https://tw.appledaily.com/headline/daily/20190105/38224542/" TargetMode="External"/><Relationship Id="rId231" Type="http://schemas.openxmlformats.org/officeDocument/2006/relationships/hyperlink" Target="https://www.ettoday.net/news/20190224/1385682.htm" TargetMode="External"/><Relationship Id="rId329" Type="http://schemas.openxmlformats.org/officeDocument/2006/relationships/hyperlink" Target="https://news.ltn.com.tw/news/society/breakingnews/3131620" TargetMode="External"/><Relationship Id="rId536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1166" Type="http://schemas.openxmlformats.org/officeDocument/2006/relationships/hyperlink" Target="https://money.udn.com/money/story/5648/4109057" TargetMode="External"/><Relationship Id="rId1373" Type="http://schemas.openxmlformats.org/officeDocument/2006/relationships/hyperlink" Target="https://www.chinatimes.com/realtimenews/20191224002025-260402?chdtv" TargetMode="External"/><Relationship Id="rId175" Type="http://schemas.openxmlformats.org/officeDocument/2006/relationships/hyperlink" Target="https://tw.news.appledaily.com/local/realtime/20180802/1402943/" TargetMode="External"/><Relationship Id="rId743" Type="http://schemas.openxmlformats.org/officeDocument/2006/relationships/hyperlink" Target="https://tw.news.appledaily.com/new/realtime/20190611/1581979/" TargetMode="External"/><Relationship Id="rId950" Type="http://schemas.openxmlformats.org/officeDocument/2006/relationships/hyperlink" Target="https://news.ltn.com.tw/news/society/paper/1312419" TargetMode="External"/><Relationship Id="rId1026" Type="http://schemas.openxmlformats.org/officeDocument/2006/relationships/hyperlink" Target="https://news.ltn.com.tw/news/society/breakingnews/2913449" TargetMode="External"/><Relationship Id="rId382" Type="http://schemas.openxmlformats.org/officeDocument/2006/relationships/hyperlink" Target="https://news.ltn.com.tw/news/society/breakingnews/2738655" TargetMode="External"/><Relationship Id="rId603" Type="http://schemas.openxmlformats.org/officeDocument/2006/relationships/hyperlink" Target="https://udn.com/news/story/6656/3788408?from=udn-catelistnews_ch2" TargetMode="External"/><Relationship Id="rId687" Type="http://schemas.openxmlformats.org/officeDocument/2006/relationships/hyperlink" Target="https://udn.com/news/story/7321/3830167" TargetMode="External"/><Relationship Id="rId810" Type="http://schemas.openxmlformats.org/officeDocument/2006/relationships/hyperlink" Target="https://udn.com/news/story/7315/3920071" TargetMode="External"/><Relationship Id="rId908" Type="http://schemas.openxmlformats.org/officeDocument/2006/relationships/hyperlink" Target="https://www.cna.com.tw/news/aopl/201908080192.aspx" TargetMode="External"/><Relationship Id="rId1233" Type="http://schemas.openxmlformats.org/officeDocument/2006/relationships/hyperlink" Target="https://www.ettoday.net/news/20191108/1575545.htm" TargetMode="External"/><Relationship Id="rId242" Type="http://schemas.openxmlformats.org/officeDocument/2006/relationships/hyperlink" Target="https://www.ettoday.net/news/20190227/1388446.htm" TargetMode="External"/><Relationship Id="rId894" Type="http://schemas.openxmlformats.org/officeDocument/2006/relationships/hyperlink" Target="https://news.ltn.com.tw/news/politics/paper/1307461" TargetMode="External"/><Relationship Id="rId1177" Type="http://schemas.openxmlformats.org/officeDocument/2006/relationships/hyperlink" Target="https://udn.com/news/story/7321/4123611" TargetMode="External"/><Relationship Id="rId1300" Type="http://schemas.openxmlformats.org/officeDocument/2006/relationships/hyperlink" Target="https://udn.com/news/story/11315/4203779" TargetMode="External"/><Relationship Id="rId37" Type="http://schemas.openxmlformats.org/officeDocument/2006/relationships/hyperlink" Target="https://www.ettoday.net/news/20190110/1353015.htm" TargetMode="External"/><Relationship Id="rId102" Type="http://schemas.openxmlformats.org/officeDocument/2006/relationships/hyperlink" Target="http://estate.ltn.com.tw/article/6814" TargetMode="External"/><Relationship Id="rId547" Type="http://schemas.openxmlformats.org/officeDocument/2006/relationships/hyperlink" Target="https://udn.com/news/story/7321/3770195" TargetMode="External"/><Relationship Id="rId754" Type="http://schemas.openxmlformats.org/officeDocument/2006/relationships/hyperlink" Target="https://tw.news.yahoo.com/%E7%AB%B9%E7%B8%A3%E8%AD%B0%E5%93%A1%E8%B2%AA%E6%B1%A1%E7%BD%AA%E5%A4%A7%E9%80%86%E8%BD%89-%E4%B8%89%E5%B9%B4%E5%85%AD%E6%9C%88%E8%AE%8A%E5%85%AD%E6%9C%88-221331310.html" TargetMode="External"/><Relationship Id="rId961" Type="http://schemas.openxmlformats.org/officeDocument/2006/relationships/hyperlink" Target="https://www.chinatimes.com/realtimenews/20190823000931-260402?chdtv" TargetMode="External"/><Relationship Id="rId1384" Type="http://schemas.openxmlformats.org/officeDocument/2006/relationships/hyperlink" Target="https://udn.com/news/story/7321/4517482?from=udn-catelistnews_ch2%EF%BC%9Bhttps://news.ltn.com.tw/news/society/paper/1341849%EF%BC%9B" TargetMode="External"/><Relationship Id="rId90" Type="http://schemas.openxmlformats.org/officeDocument/2006/relationships/hyperlink" Target="https://tw.news.appledaily.com/new/realtime/20190119/1503487/" TargetMode="External"/><Relationship Id="rId186" Type="http://schemas.openxmlformats.org/officeDocument/2006/relationships/hyperlink" Target="https://tw.news.appledaily.com/local/realtime/20180802/1402943/" TargetMode="External"/><Relationship Id="rId393" Type="http://schemas.openxmlformats.org/officeDocument/2006/relationships/hyperlink" Target="https://udn.com/news/story/7321/3722565" TargetMode="External"/><Relationship Id="rId407" Type="http://schemas.openxmlformats.org/officeDocument/2006/relationships/hyperlink" Target="https://news.ltn.com.tw/news/society/paper/1277566" TargetMode="External"/><Relationship Id="rId614" Type="http://schemas.openxmlformats.org/officeDocument/2006/relationships/hyperlink" Target="https://tw.news.appledaily.com/local/realtime/20190507/1562289/" TargetMode="External"/><Relationship Id="rId821" Type="http://schemas.openxmlformats.org/officeDocument/2006/relationships/hyperlink" Target="https://money.udn.com/money/story/5613/3929978" TargetMode="External"/><Relationship Id="rId1037" Type="http://schemas.openxmlformats.org/officeDocument/2006/relationships/hyperlink" Target="https://news.ltn.com.tw/news/society/paper/1318151" TargetMode="External"/><Relationship Id="rId1244" Type="http://schemas.openxmlformats.org/officeDocument/2006/relationships/hyperlink" Target="https://news.ltn.com.tw/news/society/breakingnews/2976587" TargetMode="External"/><Relationship Id="rId253" Type="http://schemas.openxmlformats.org/officeDocument/2006/relationships/hyperlink" Target="https://www.chinatimes.com/realtimenews/20190228001338-260402" TargetMode="External"/><Relationship Id="rId460" Type="http://schemas.openxmlformats.org/officeDocument/2006/relationships/hyperlink" Target="https://news.ltn.com.tw/news/society/breakingnews/2753099" TargetMode="External"/><Relationship Id="rId698" Type="http://schemas.openxmlformats.org/officeDocument/2006/relationships/hyperlink" Target="https://udn.com/news/story/7315/3840490" TargetMode="External"/><Relationship Id="rId919" Type="http://schemas.openxmlformats.org/officeDocument/2006/relationships/hyperlink" Target="https://www.ettoday.net/news/20190814/1512602.htm" TargetMode="External"/><Relationship Id="rId1090" Type="http://schemas.openxmlformats.org/officeDocument/2006/relationships/hyperlink" Target="https://m.ltn.com.tw/news/society/paper/1320916" TargetMode="External"/><Relationship Id="rId1104" Type="http://schemas.openxmlformats.org/officeDocument/2006/relationships/hyperlink" Target="https://tw.appledaily.com/new/realtime/20191004/1643636/" TargetMode="External"/><Relationship Id="rId1311" Type="http://schemas.openxmlformats.org/officeDocument/2006/relationships/hyperlink" Target="https://news.ltn.com.tw/news/society/breakingnews/2998349" TargetMode="External"/><Relationship Id="rId48" Type="http://schemas.openxmlformats.org/officeDocument/2006/relationships/hyperlink" Target="http://news.ltn.com.tw/news/society/breakingnews/2672258" TargetMode="External"/><Relationship Id="rId113" Type="http://schemas.openxmlformats.org/officeDocument/2006/relationships/hyperlink" Target="http://news.ltn.com.tw/news/society/breakingnews/2685416" TargetMode="External"/><Relationship Id="rId320" Type="http://schemas.openxmlformats.org/officeDocument/2006/relationships/hyperlink" Target="https://tw.appledaily.com/new/realtime/20190313/1532440/" TargetMode="External"/><Relationship Id="rId558" Type="http://schemas.openxmlformats.org/officeDocument/2006/relationships/hyperlink" Target="https://udn.com/news/story/7321/3773733" TargetMode="External"/><Relationship Id="rId765" Type="http://schemas.openxmlformats.org/officeDocument/2006/relationships/hyperlink" Target="https://news.ltn.com.tw/news/society/breakingnews/2834398" TargetMode="External"/><Relationship Id="rId972" Type="http://schemas.openxmlformats.org/officeDocument/2006/relationships/hyperlink" Target="https://www.chinatimes.com/realtimenews/20190827003633-260410?chdtv" TargetMode="External"/><Relationship Id="rId1188" Type="http://schemas.openxmlformats.org/officeDocument/2006/relationships/hyperlink" Target="https://udn.com/news/story/7321/4131861" TargetMode="External"/><Relationship Id="rId1395" Type="http://schemas.openxmlformats.org/officeDocument/2006/relationships/hyperlink" Target="https://www.cna.com.tw/news/asoc/201912310206.aspx" TargetMode="External"/><Relationship Id="rId197" Type="http://schemas.openxmlformats.org/officeDocument/2006/relationships/hyperlink" Target="https://news.ltn.com.tw/news/society/breakingnews/2701957" TargetMode="External"/><Relationship Id="rId418" Type="http://schemas.openxmlformats.org/officeDocument/2006/relationships/hyperlink" Target="https://tw.appledaily.com/new/realtime/20190402/1544019/" TargetMode="External"/><Relationship Id="rId625" Type="http://schemas.openxmlformats.org/officeDocument/2006/relationships/hyperlink" Target="https://tw.news.yahoo.com/1%E7%A5%A860%E8%90%AC-%E9%84%89%E4%BB%A3%E6%9C%83%E7%88%86%E8%B3%84%E9%81%B8-%E9%80%99%E7%B5%84%E4%BA%BA%E6%9B%B4%E6%85%98-%E6%AF%8F%E7%A5%A8%E7%99%BE%E8%90%AC-%E9%82%84%E8%BC%B8-100542468.html" TargetMode="External"/><Relationship Id="rId832" Type="http://schemas.openxmlformats.org/officeDocument/2006/relationships/hyperlink" Target="https://www.ettoday.net/news/20190716/1490807.htm" TargetMode="External"/><Relationship Id="rId1048" Type="http://schemas.openxmlformats.org/officeDocument/2006/relationships/hyperlink" Target="https://udn.com/news/story/7321/4287145" TargetMode="External"/><Relationship Id="rId1255" Type="http://schemas.openxmlformats.org/officeDocument/2006/relationships/hyperlink" Target="https://money.udn.com/money/story/5648/4166411" TargetMode="External"/><Relationship Id="rId264" Type="http://schemas.openxmlformats.org/officeDocument/2006/relationships/hyperlink" Target="https://tw.appledaily.com/new/realtime/20190305/1527951/" TargetMode="External"/><Relationship Id="rId471" Type="http://schemas.openxmlformats.org/officeDocument/2006/relationships/hyperlink" Target="https://news.ltn.com.tw/news/society/breakingnews/2756538" TargetMode="External"/><Relationship Id="rId1115" Type="http://schemas.openxmlformats.org/officeDocument/2006/relationships/hyperlink" Target="https://tw.entertainment.appledaily.com/entertainment/20200312/CH4RYLRTKTFVPGW77SCN5X2CIU/" TargetMode="External"/><Relationship Id="rId1322" Type="http://schemas.openxmlformats.org/officeDocument/2006/relationships/hyperlink" Target="https://udn.com/news/story/7321/4269930" TargetMode="External"/><Relationship Id="rId59" Type="http://schemas.openxmlformats.org/officeDocument/2006/relationships/hyperlink" Target="http://news.ltn.com.tw/news/society/breakingnews/2675124" TargetMode="External"/><Relationship Id="rId124" Type="http://schemas.openxmlformats.org/officeDocument/2006/relationships/hyperlink" Target="https://udn.com/news/story/7321/4269930" TargetMode="External"/><Relationship Id="rId569" Type="http://schemas.openxmlformats.org/officeDocument/2006/relationships/hyperlink" Target="https://udn.com/news/story/7321/3775400" TargetMode="External"/><Relationship Id="rId776" Type="http://schemas.openxmlformats.org/officeDocument/2006/relationships/hyperlink" Target="https://news.ltn.com.tw/news/society/breakingnews/2836467" TargetMode="External"/><Relationship Id="rId983" Type="http://schemas.openxmlformats.org/officeDocument/2006/relationships/hyperlink" Target="https://www.ettoday.net/news/20190830/1524969.htm" TargetMode="External"/><Relationship Id="rId1199" Type="http://schemas.openxmlformats.org/officeDocument/2006/relationships/hyperlink" Target="https://m.ltn.com.tw/news/society/paper/1328643" TargetMode="External"/><Relationship Id="rId331" Type="http://schemas.openxmlformats.org/officeDocument/2006/relationships/hyperlink" Target="https://news.ltn.com.tw/news/society/breakingnews/2729277" TargetMode="External"/><Relationship Id="rId429" Type="http://schemas.openxmlformats.org/officeDocument/2006/relationships/hyperlink" Target="https://tw.appledaily.com/new/realtime/20190403/1544618/" TargetMode="External"/><Relationship Id="rId636" Type="http://schemas.openxmlformats.org/officeDocument/2006/relationships/hyperlink" Target="https://tw.appledaily.com/headline/daily/20190509/38331082/" TargetMode="External"/><Relationship Id="rId1059" Type="http://schemas.openxmlformats.org/officeDocument/2006/relationships/hyperlink" Target="https://udn.com/news/story/7321/4056079" TargetMode="External"/><Relationship Id="rId1266" Type="http://schemas.openxmlformats.org/officeDocument/2006/relationships/hyperlink" Target="https://m.ltn.com.tw/news/society/breakingnews/2984985" TargetMode="External"/><Relationship Id="rId843" Type="http://schemas.openxmlformats.org/officeDocument/2006/relationships/hyperlink" Target="https://www.ettoday.net/news/20190724/1497009.htm" TargetMode="External"/><Relationship Id="rId1126" Type="http://schemas.openxmlformats.org/officeDocument/2006/relationships/hyperlink" Target="https://news.ltn.com.tw/news/society/paper/1323523" TargetMode="External"/><Relationship Id="rId275" Type="http://schemas.openxmlformats.org/officeDocument/2006/relationships/hyperlink" Target="https://news.ltn.com.tw/news/society/breakingnews/2718141" TargetMode="External"/><Relationship Id="rId482" Type="http://schemas.openxmlformats.org/officeDocument/2006/relationships/hyperlink" Target="https://ec.ltn.com.tw/article/paper/1280942" TargetMode="External"/><Relationship Id="rId703" Type="http://schemas.openxmlformats.org/officeDocument/2006/relationships/hyperlink" Target="https://www.ettoday.net/news/20190529/1455607.htm" TargetMode="External"/><Relationship Id="rId910" Type="http://schemas.openxmlformats.org/officeDocument/2006/relationships/hyperlink" Target="https://www.cna.com.tw/news/aopl/201908080192.aspx" TargetMode="External"/><Relationship Id="rId1333" Type="http://schemas.openxmlformats.org/officeDocument/2006/relationships/hyperlink" Target="https://money.udn.com/money/story/12524/4209595" TargetMode="External"/><Relationship Id="rId135" Type="http://schemas.openxmlformats.org/officeDocument/2006/relationships/hyperlink" Target="https://tw.appledaily.com/new/realtime/20190130/1510338/" TargetMode="External"/><Relationship Id="rId342" Type="http://schemas.openxmlformats.org/officeDocument/2006/relationships/hyperlink" Target="https://news.ltn.com.tw/news/society/breakingnews/2734001" TargetMode="External"/><Relationship Id="rId787" Type="http://schemas.openxmlformats.org/officeDocument/2006/relationships/hyperlink" Target="https://www.businesstoday.com.tw/article/category/80395/post/201907030014/%E4%B8%80%E5%AE%B6%E8%B2%BF%E6%98%93%E5%85%AC%E5%8F%B8%E5%A6%82%E4%BD%95%E5%BE%9E%E9%8A%80%E8%A1%8C%E6%90%AC%E8%B5%B080%E5%84%84%E5%85%83%EF%BC%9F" TargetMode="External"/><Relationship Id="rId994" Type="http://schemas.openxmlformats.org/officeDocument/2006/relationships/hyperlink" Target="https://udn.com/news/story/7321/4023938" TargetMode="External"/><Relationship Id="rId202" Type="http://schemas.openxmlformats.org/officeDocument/2006/relationships/hyperlink" Target="https://tw.news.appledaily.com/local/realtime/20190219/1519872" TargetMode="External"/><Relationship Id="rId647" Type="http://schemas.openxmlformats.org/officeDocument/2006/relationships/hyperlink" Target="https://news.ltn.com.tw/news/world/breakingnews/2787899" TargetMode="External"/><Relationship Id="rId854" Type="http://schemas.openxmlformats.org/officeDocument/2006/relationships/hyperlink" Target="https://tw.news.yahoo.com/%E7%AB%8A%E5%8F%B0%E7%81%A3%E5%B7%B4%E6%96%AF%E5%A4%AB%E6%A9%9F%E5%AF%86%E7%B5%A6%E4%B8%AD%E4%BC%81%E6%8F%9B17%E5%84%84%E4%BD%A3%E9%87%91-5%E4%BA%BA%E9%81%AD%E8%B5%B7%E8%A8%B4-053723591.html" TargetMode="External"/><Relationship Id="rId1277" Type="http://schemas.openxmlformats.org/officeDocument/2006/relationships/hyperlink" Target="https://tw.news.appledaily.com/local/realtime/20191126/1668903/" TargetMode="External"/><Relationship Id="rId286" Type="http://schemas.openxmlformats.org/officeDocument/2006/relationships/hyperlink" Target="https://news.ltn.com.tw/news/focus/paper/1272494" TargetMode="External"/><Relationship Id="rId493" Type="http://schemas.openxmlformats.org/officeDocument/2006/relationships/hyperlink" Target="https://news.ltn.com.tw/news/society/breakingnews/2757287" TargetMode="External"/><Relationship Id="rId507" Type="http://schemas.openxmlformats.org/officeDocument/2006/relationships/hyperlink" Target="https://www.chinatimes.com/realtimenews/20190415003692-260402?chdtv" TargetMode="External"/><Relationship Id="rId714" Type="http://schemas.openxmlformats.org/officeDocument/2006/relationships/hyperlink" Target="https://news.ltn.com.tw/news/society/breakingnews/2808203" TargetMode="External"/><Relationship Id="rId921" Type="http://schemas.openxmlformats.org/officeDocument/2006/relationships/hyperlink" Target="https://news.ltn.com.tw/news/politics/paper/1310390" TargetMode="External"/><Relationship Id="rId1137" Type="http://schemas.openxmlformats.org/officeDocument/2006/relationships/hyperlink" Target="https://news.ltn.com.tw/news/society/paper/1323798" TargetMode="External"/><Relationship Id="rId1344" Type="http://schemas.openxmlformats.org/officeDocument/2006/relationships/hyperlink" Target="https://news.ltn.com.tw/news/society/breakingnews/3005520" TargetMode="External"/><Relationship Id="rId50" Type="http://schemas.openxmlformats.org/officeDocument/2006/relationships/hyperlink" Target="https://www.ettoday.net/news/20190115/1356666.htm" TargetMode="External"/><Relationship Id="rId146" Type="http://schemas.openxmlformats.org/officeDocument/2006/relationships/hyperlink" Target="https://www.chinatimes.com/realtimenews/20190131001546-260402" TargetMode="External"/><Relationship Id="rId353" Type="http://schemas.openxmlformats.org/officeDocument/2006/relationships/hyperlink" Target="https://tw.appledaily.com/new/realtime/20190321/1537574/" TargetMode="External"/><Relationship Id="rId560" Type="http://schemas.openxmlformats.org/officeDocument/2006/relationships/hyperlink" Target="https://tw.news.appledaily.com/new/realtime/20190424/1556006/" TargetMode="External"/><Relationship Id="rId798" Type="http://schemas.openxmlformats.org/officeDocument/2006/relationships/hyperlink" Target="https://udn.com/news/story/11315/3910878" TargetMode="External"/><Relationship Id="rId1190" Type="http://schemas.openxmlformats.org/officeDocument/2006/relationships/hyperlink" Target="https://www.upmedia.mg/news_info.php?SerialNo=74401" TargetMode="External"/><Relationship Id="rId1204" Type="http://schemas.openxmlformats.org/officeDocument/2006/relationships/hyperlink" Target="https://news.ltn.com.tw/news/society/breakingnews/2964741" TargetMode="External"/><Relationship Id="rId213" Type="http://schemas.openxmlformats.org/officeDocument/2006/relationships/hyperlink" Target="https://udn.com/news/story/7315/3657017" TargetMode="External"/><Relationship Id="rId420" Type="http://schemas.openxmlformats.org/officeDocument/2006/relationships/hyperlink" Target="https://tw.appledaily.com/new/realtime/20190402/1544019/" TargetMode="External"/><Relationship Id="rId658" Type="http://schemas.openxmlformats.org/officeDocument/2006/relationships/hyperlink" Target="https://udn.com/news/story/7315/3815818" TargetMode="External"/><Relationship Id="rId865" Type="http://schemas.openxmlformats.org/officeDocument/2006/relationships/hyperlink" Target="https://www.chinatimes.com/newspapers/20190726000652-260106?chdtv" TargetMode="External"/><Relationship Id="rId1050" Type="http://schemas.openxmlformats.org/officeDocument/2006/relationships/hyperlink" Target="https://udn.com/news/story/7321/4056079" TargetMode="External"/><Relationship Id="rId1288" Type="http://schemas.openxmlformats.org/officeDocument/2006/relationships/hyperlink" Target="https://udn.com/news/story/7321/4193156" TargetMode="External"/><Relationship Id="rId297" Type="http://schemas.openxmlformats.org/officeDocument/2006/relationships/hyperlink" Target="https://www.chinatimes.com/realtimenews/20190311002768-260402" TargetMode="External"/><Relationship Id="rId518" Type="http://schemas.openxmlformats.org/officeDocument/2006/relationships/hyperlink" Target="https://www.chinatimes.com/newspapers/20190417000630-260107?chdtv" TargetMode="External"/><Relationship Id="rId725" Type="http://schemas.openxmlformats.org/officeDocument/2006/relationships/hyperlink" Target="https://tw.news.appledaily.com/new/realtime/20190602/1576379/" TargetMode="External"/><Relationship Id="rId932" Type="http://schemas.openxmlformats.org/officeDocument/2006/relationships/hyperlink" Target="https://www.cna.com.tw/news/asoc/201908150234.aspx" TargetMode="External"/><Relationship Id="rId1148" Type="http://schemas.openxmlformats.org/officeDocument/2006/relationships/hyperlink" Target="https://hk.on.cc/hk/bkn/cnt/news/20191026/bkn-20191026121132302-1026_00822_001.html" TargetMode="External"/><Relationship Id="rId1355" Type="http://schemas.openxmlformats.org/officeDocument/2006/relationships/hyperlink" Target="https://news.ltn.com.tw/news/society/breakingnews/3014549" TargetMode="External"/><Relationship Id="rId157" Type="http://schemas.openxmlformats.org/officeDocument/2006/relationships/hyperlink" Target="https://www.nextmag.com.tw/realtimenews/news/461654" TargetMode="External"/><Relationship Id="rId364" Type="http://schemas.openxmlformats.org/officeDocument/2006/relationships/hyperlink" Target="https://tw.appledaily.com/new/realtime/20190322/1537650/" TargetMode="External"/><Relationship Id="rId1008" Type="http://schemas.openxmlformats.org/officeDocument/2006/relationships/hyperlink" Target="https://news.ltn.com.tw/news/society/breakingnews/2907166" TargetMode="External"/><Relationship Id="rId1215" Type="http://schemas.openxmlformats.org/officeDocument/2006/relationships/hyperlink" Target="https://ec.ltn.com.tw/article/breakingnews/2969371" TargetMode="External"/><Relationship Id="rId61" Type="http://schemas.openxmlformats.org/officeDocument/2006/relationships/hyperlink" Target="https://tw.appledaily.com/headline/daily/20190118/38235421/;http:/www.bcc.com.tw/newsView.4172555" TargetMode="External"/><Relationship Id="rId571" Type="http://schemas.openxmlformats.org/officeDocument/2006/relationships/hyperlink" Target="https://news.ltn.com.tw/news/society/breakingnews/2769209" TargetMode="External"/><Relationship Id="rId669" Type="http://schemas.openxmlformats.org/officeDocument/2006/relationships/hyperlink" Target="https://www.ettoday.net/news/20190520/1448345.htm" TargetMode="External"/><Relationship Id="rId876" Type="http://schemas.openxmlformats.org/officeDocument/2006/relationships/hyperlink" Target="https://news.tvbs.com.tw/life/1174099" TargetMode="External"/><Relationship Id="rId1299" Type="http://schemas.openxmlformats.org/officeDocument/2006/relationships/hyperlink" Target="https://udn.com/news/story/11315/4203793" TargetMode="External"/><Relationship Id="rId19" Type="http://schemas.openxmlformats.org/officeDocument/2006/relationships/hyperlink" Target="https://www.chinatimes.com/newspapers/20190104000615-260106" TargetMode="External"/><Relationship Id="rId224" Type="http://schemas.openxmlformats.org/officeDocument/2006/relationships/hyperlink" Target="https://tw.appledaily.com/new/realtime/20190223/1522437/" TargetMode="External"/><Relationship Id="rId431" Type="http://schemas.openxmlformats.org/officeDocument/2006/relationships/hyperlink" Target="https://news.ltn.com.tw/news/society/breakingnews/2747376" TargetMode="External"/><Relationship Id="rId529" Type="http://schemas.openxmlformats.org/officeDocument/2006/relationships/hyperlink" Target="https://news.ltn.com.tw/news/society/breakingnews/2762821" TargetMode="External"/><Relationship Id="rId736" Type="http://schemas.openxmlformats.org/officeDocument/2006/relationships/hyperlink" Target="https://m.ltn.com.tw/news/society/breakingnews/2814370" TargetMode="External"/><Relationship Id="rId1061" Type="http://schemas.openxmlformats.org/officeDocument/2006/relationships/hyperlink" Target="https://ec.ltn.com.tw/article/paper/1319621" TargetMode="External"/><Relationship Id="rId1159" Type="http://schemas.openxmlformats.org/officeDocument/2006/relationships/hyperlink" Target="https://money.udn.com/money/story/5648/4109057" TargetMode="External"/><Relationship Id="rId1366" Type="http://schemas.openxmlformats.org/officeDocument/2006/relationships/hyperlink" Target="https://news.ltn.com.tw/news/society/breakingnews/3018571" TargetMode="External"/><Relationship Id="rId168" Type="http://schemas.openxmlformats.org/officeDocument/2006/relationships/hyperlink" Target="https://news.ltn.com.tw/news/society/breakingnews/2697772" TargetMode="External"/><Relationship Id="rId943" Type="http://schemas.openxmlformats.org/officeDocument/2006/relationships/hyperlink" Target="https://www.cna.com.tw/news/asoc/201908150234.aspx" TargetMode="External"/><Relationship Id="rId1019" Type="http://schemas.openxmlformats.org/officeDocument/2006/relationships/hyperlink" Target="https://udn.com/news/story/7321/4040144" TargetMode="External"/><Relationship Id="rId72" Type="http://schemas.openxmlformats.org/officeDocument/2006/relationships/hyperlink" Target="https://tw.news.appledaily.com/local/realtime/20190118/1503032/" TargetMode="External"/><Relationship Id="rId375" Type="http://schemas.openxmlformats.org/officeDocument/2006/relationships/hyperlink" Target="https://tw.appledaily.com/new/realtime/20190325/1539309/" TargetMode="External"/><Relationship Id="rId582" Type="http://schemas.openxmlformats.org/officeDocument/2006/relationships/hyperlink" Target="https://tw.news.appledaily.com/local/realtime/20190425/1556505/" TargetMode="External"/><Relationship Id="rId803" Type="http://schemas.openxmlformats.org/officeDocument/2006/relationships/hyperlink" Target="https://www.ettoday.net/news/20190707/1484046.htm" TargetMode="External"/><Relationship Id="rId1226" Type="http://schemas.openxmlformats.org/officeDocument/2006/relationships/hyperlink" Target="https://www.chinatimes.com/realtimenews/20191107004396-260402?chdtv" TargetMode="External"/><Relationship Id="rId3" Type="http://schemas.openxmlformats.org/officeDocument/2006/relationships/hyperlink" Target="https://tw.appledaily.com/new/realtime/20190102/1493465/" TargetMode="External"/><Relationship Id="rId235" Type="http://schemas.openxmlformats.org/officeDocument/2006/relationships/hyperlink" Target="https://m.ltn.com.tw/news/society/breakingnews/2709128" TargetMode="External"/><Relationship Id="rId442" Type="http://schemas.openxmlformats.org/officeDocument/2006/relationships/hyperlink" Target="https://tw.appledaily.com/new/realtime/20190408/1546986/" TargetMode="External"/><Relationship Id="rId887" Type="http://schemas.openxmlformats.org/officeDocument/2006/relationships/hyperlink" Target="https://www.ettoday.net/news/20190731/1502896.htm" TargetMode="External"/><Relationship Id="rId1072" Type="http://schemas.openxmlformats.org/officeDocument/2006/relationships/hyperlink" Target="https://news.ltn.com.tw/news/society/breakingnews/2926164" TargetMode="External"/><Relationship Id="rId302" Type="http://schemas.openxmlformats.org/officeDocument/2006/relationships/hyperlink" Target="https://tw.news.yahoo.com/%E5%BC%92%E5%85%84%E9%A0%82%E8%BA%AB%E5%88%863-%E5%A4%A7%E8%A7%92%E9%A0%AD%E9%A4%8A%E5%87%BA%E7%9A%84%E7%95%99%E7%BE%8E%E7%A2%A9%E5%A3%AB-%E5%9B%A0%E7%A0%B4%E7%94%A2%E8%A9%90%E6%AC%BA%E6%B1%BA%E5%AE%9A%E6%AE%BA%E5%93%A5%E5%93%A5-225857100.html" TargetMode="External"/><Relationship Id="rId747" Type="http://schemas.openxmlformats.org/officeDocument/2006/relationships/hyperlink" Target="https://www.chinatimes.com/realtimenews/20190612003650-260402?chdtv" TargetMode="External"/><Relationship Id="rId954" Type="http://schemas.openxmlformats.org/officeDocument/2006/relationships/hyperlink" Target="https://udn.com/news/story/11315/4005066" TargetMode="External"/><Relationship Id="rId1377" Type="http://schemas.openxmlformats.org/officeDocument/2006/relationships/hyperlink" Target="https://udn.com/news/story/7321/4250847" TargetMode="External"/><Relationship Id="rId83" Type="http://schemas.openxmlformats.org/officeDocument/2006/relationships/hyperlink" Target="https://tw.appledaily.com/headline/daily/20190119/38236701/" TargetMode="External"/><Relationship Id="rId179" Type="http://schemas.openxmlformats.org/officeDocument/2006/relationships/hyperlink" Target="https://tw.news.appledaily.com/local/realtime/20180802/1402943/" TargetMode="External"/><Relationship Id="rId386" Type="http://schemas.openxmlformats.org/officeDocument/2006/relationships/hyperlink" Target="https://tw.appledaily.com/new/realtime/20190327/1540660/" TargetMode="External"/><Relationship Id="rId593" Type="http://schemas.openxmlformats.org/officeDocument/2006/relationships/hyperlink" Target="https://tw.appledaily.com/local/realtime/20190429/1558405/" TargetMode="External"/><Relationship Id="rId607" Type="http://schemas.openxmlformats.org/officeDocument/2006/relationships/hyperlink" Target="https://news.ltn.com.tw/news/society/paper/1285597" TargetMode="External"/><Relationship Id="rId814" Type="http://schemas.openxmlformats.org/officeDocument/2006/relationships/hyperlink" Target="https://www.chinatimes.com/realtimenews/20190711004083-260402?chdtv" TargetMode="External"/><Relationship Id="rId1237" Type="http://schemas.openxmlformats.org/officeDocument/2006/relationships/hyperlink" Target="https://today.line.me/tw/pc/article/%E4%B8%89%E9%91%AB%E5%90%B8%E9%87%9112%E5%84%84%E5%85%83%E6%A1%88+%E6%B6%89%E6%A1%88%E7%A7%91%E6%8A%80%E6%96%B0%E8%B2%B4%E8%90%BD%E8%B7%91%E9%81%AD%E9%80%9A%E7%B7%9D-P15Rzr" TargetMode="External"/><Relationship Id="rId246" Type="http://schemas.openxmlformats.org/officeDocument/2006/relationships/hyperlink" Target="https://news.ltn.com.tw/news/society/paper/1270355/print" TargetMode="External"/><Relationship Id="rId453" Type="http://schemas.openxmlformats.org/officeDocument/2006/relationships/hyperlink" Target="https://tw.news.yahoo.com/%E5%8C%85%E5%BA%87%E8%B6%8A%E7%95%8C%E6%8D%95%E9%AD%9A-%E6%B5%B7%E5%B7%A1%E8%B2%AA%E5%AE%98%E5%88%A4%E5%88%91%E5%AE%9A%E8%AE%9E-081515128.html" TargetMode="External"/><Relationship Id="rId660" Type="http://schemas.openxmlformats.org/officeDocument/2006/relationships/hyperlink" Target="https://udn.com/news/story/7315/3815818" TargetMode="External"/><Relationship Id="rId898" Type="http://schemas.openxmlformats.org/officeDocument/2006/relationships/hyperlink" Target="https://news.ltn.com.tw/news/society/breakingnews/2871624" TargetMode="External"/><Relationship Id="rId1083" Type="http://schemas.openxmlformats.org/officeDocument/2006/relationships/hyperlink" Target="https://news.ltn.com.tw/news/society/breakingnews/2928040" TargetMode="External"/><Relationship Id="rId1290" Type="http://schemas.openxmlformats.org/officeDocument/2006/relationships/hyperlink" Target="https://www.ettoday.net/news/20191129/1590766.htm" TargetMode="External"/><Relationship Id="rId1304" Type="http://schemas.openxmlformats.org/officeDocument/2006/relationships/hyperlink" Target="https://udn.com/news/story/11315/4203811" TargetMode="External"/><Relationship Id="rId106" Type="http://schemas.openxmlformats.org/officeDocument/2006/relationships/hyperlink" Target="https://news.ltn.com.tw/news/society/breakingnews/3104445" TargetMode="External"/><Relationship Id="rId313" Type="http://schemas.openxmlformats.org/officeDocument/2006/relationships/hyperlink" Target="http://cdns.com.tw/news.php?n_id=24&amp;nc_id=286624" TargetMode="External"/><Relationship Id="rId758" Type="http://schemas.openxmlformats.org/officeDocument/2006/relationships/hyperlink" Target="https://www.ettoday.net/news/20190625/1474768.htm" TargetMode="External"/><Relationship Id="rId965" Type="http://schemas.openxmlformats.org/officeDocument/2006/relationships/hyperlink" Target="https://news.ltn.com.tw/news/society/paper/1312625" TargetMode="External"/><Relationship Id="rId1150" Type="http://schemas.openxmlformats.org/officeDocument/2006/relationships/hyperlink" Target="https://news.ltn.com.tw/news/society/breakingnews/2947738" TargetMode="External"/><Relationship Id="rId1388" Type="http://schemas.openxmlformats.org/officeDocument/2006/relationships/hyperlink" Target="https://news.ltn.com.tw/news/society/breakingnews/3021801" TargetMode="External"/><Relationship Id="rId10" Type="http://schemas.openxmlformats.org/officeDocument/2006/relationships/hyperlink" Target="http://news.ltn.com.tw/news/local/paper/1258710" TargetMode="External"/><Relationship Id="rId94" Type="http://schemas.openxmlformats.org/officeDocument/2006/relationships/hyperlink" Target="http://ent.ltn.com.tw/news/breakingnews/2677992" TargetMode="External"/><Relationship Id="rId397" Type="http://schemas.openxmlformats.org/officeDocument/2006/relationships/hyperlink" Target="https://udn.com/news/story/7321/3722565" TargetMode="External"/><Relationship Id="rId520" Type="http://schemas.openxmlformats.org/officeDocument/2006/relationships/hyperlink" Target="http://cdns.com.tw/news.php?n_id=24&amp;nc_id=293171" TargetMode="External"/><Relationship Id="rId618" Type="http://schemas.openxmlformats.org/officeDocument/2006/relationships/hyperlink" Target="https://tw.news.appledaily.com/local/realtime/20190508/1563237/" TargetMode="External"/><Relationship Id="rId825" Type="http://schemas.openxmlformats.org/officeDocument/2006/relationships/hyperlink" Target="https://udn.com/news/story/7321/3929303" TargetMode="External"/><Relationship Id="rId1248" Type="http://schemas.openxmlformats.org/officeDocument/2006/relationships/hyperlink" Target="https://udn.com/news/story/7315/4163996" TargetMode="External"/><Relationship Id="rId257" Type="http://schemas.openxmlformats.org/officeDocument/2006/relationships/hyperlink" Target="https://udn.com/news/story/7315/3674909" TargetMode="External"/><Relationship Id="rId464" Type="http://schemas.openxmlformats.org/officeDocument/2006/relationships/hyperlink" Target="https://www.hk01.com/%E7%A4%BE%E6%9C%83%E6%96%B0%E8%81%9E/316833/%E5%8F%B05%E7%94%B7%E8%AA%8D%E5%85%8D%E8%B2%BB%E6%97%85%E8%A1%8C%E7%B6%93%E6%B8%AF%E8%B2%A9591%E8%90%AC%E6%AF%92-%E6%9B%BE%E6%83%B3%E9%80%80%E7%A8%B1%E5%8D%BB%E8%A2%AB%E6%81%90%E5%9A%87-%E6%9C%83%E6%89%93%E7%88%9B%E4%BD%A0%E6%9E%B6%E8%BB%8A" TargetMode="External"/><Relationship Id="rId1010" Type="http://schemas.openxmlformats.org/officeDocument/2006/relationships/hyperlink" Target="https://news.ltn.com.tw/news/society/breakingnews/2908040" TargetMode="External"/><Relationship Id="rId1094" Type="http://schemas.openxmlformats.org/officeDocument/2006/relationships/hyperlink" Target="https://news.ltn.com.tw/news/society/breakingnews/2932597" TargetMode="External"/><Relationship Id="rId1108" Type="http://schemas.openxmlformats.org/officeDocument/2006/relationships/hyperlink" Target="https://news.ltn.com.tw/news/society/breakingnews/2935981" TargetMode="External"/><Relationship Id="rId1315" Type="http://schemas.openxmlformats.org/officeDocument/2006/relationships/hyperlink" Target="https://news.ltn.com.tw/news/society/breakingnews/2999245" TargetMode="External"/><Relationship Id="rId117" Type="http://schemas.openxmlformats.org/officeDocument/2006/relationships/hyperlink" Target="http://news.ltn.com.tw/news/society/breakingnews/2685416" TargetMode="External"/><Relationship Id="rId671" Type="http://schemas.openxmlformats.org/officeDocument/2006/relationships/hyperlink" Target="https://www.ettoday.net/news/20190520/1448345.htm" TargetMode="External"/><Relationship Id="rId769" Type="http://schemas.openxmlformats.org/officeDocument/2006/relationships/hyperlink" Target="https://news.ltn.com.tw/news/society/breakingnews/2834398" TargetMode="External"/><Relationship Id="rId976" Type="http://schemas.openxmlformats.org/officeDocument/2006/relationships/hyperlink" Target="https://news.ltn.com.tw/news/society/breakingnews/2900614" TargetMode="External"/><Relationship Id="rId324" Type="http://schemas.openxmlformats.org/officeDocument/2006/relationships/hyperlink" Target="https://www.ettoday.net/news/20190315/1399956.htm" TargetMode="External"/><Relationship Id="rId531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629" Type="http://schemas.openxmlformats.org/officeDocument/2006/relationships/hyperlink" Target="https://tw.appledaily.com/new/realtime/20190509/1563696/" TargetMode="External"/><Relationship Id="rId1161" Type="http://schemas.openxmlformats.org/officeDocument/2006/relationships/hyperlink" Target="https://money.udn.com/money/story/5648/4109057" TargetMode="External"/><Relationship Id="rId1259" Type="http://schemas.openxmlformats.org/officeDocument/2006/relationships/hyperlink" Target="https://news.ebc.net.tw/News/society/186901" TargetMode="External"/><Relationship Id="rId836" Type="http://schemas.openxmlformats.org/officeDocument/2006/relationships/hyperlink" Target="https://udn.com/news/story/7315/3935213" TargetMode="External"/><Relationship Id="rId1021" Type="http://schemas.openxmlformats.org/officeDocument/2006/relationships/hyperlink" Target="https://news.ltn.com.tw/news/society/breakingnews/2912135" TargetMode="External"/><Relationship Id="rId1119" Type="http://schemas.openxmlformats.org/officeDocument/2006/relationships/hyperlink" Target="https://tw.appledaily.com/local/20191008/DFFKXIKWXP2E3YPP3HTEQQTTEU/" TargetMode="External"/><Relationship Id="rId903" Type="http://schemas.openxmlformats.org/officeDocument/2006/relationships/hyperlink" Target="https://udn.com/news/story/7321/3751082?from=udn-referralnews_ch2artbottom" TargetMode="External"/><Relationship Id="rId1326" Type="http://schemas.openxmlformats.org/officeDocument/2006/relationships/hyperlink" Target="https://www.chinatimes.com/realtimenews/20191206001786-260402?chdtv" TargetMode="External"/><Relationship Id="rId32" Type="http://schemas.openxmlformats.org/officeDocument/2006/relationships/hyperlink" Target="https://www.mirrormedia.mg/story/20190106inv001" TargetMode="External"/><Relationship Id="rId181" Type="http://schemas.openxmlformats.org/officeDocument/2006/relationships/hyperlink" Target="https://tw.news.appledaily.com/local/realtime/20180802/1402943/" TargetMode="External"/><Relationship Id="rId279" Type="http://schemas.openxmlformats.org/officeDocument/2006/relationships/hyperlink" Target="https://tw.appledaily.com/new/realtime/20190306/1528265/" TargetMode="External"/><Relationship Id="rId486" Type="http://schemas.openxmlformats.org/officeDocument/2006/relationships/hyperlink" Target="https://ec.ltn.com.tw/article/paper/1280942" TargetMode="External"/><Relationship Id="rId693" Type="http://schemas.openxmlformats.org/officeDocument/2006/relationships/hyperlink" Target="https://news.ltn.com.tw/news/society/paper/1352536" TargetMode="External"/><Relationship Id="rId139" Type="http://schemas.openxmlformats.org/officeDocument/2006/relationships/hyperlink" Target="https://tw.appledaily.com/new/realtime/20190130/1510338/" TargetMode="External"/><Relationship Id="rId346" Type="http://schemas.openxmlformats.org/officeDocument/2006/relationships/hyperlink" Target="https://www.chinatimes.com/realtimenews/20190321002392-260402" TargetMode="External"/><Relationship Id="rId553" Type="http://schemas.openxmlformats.org/officeDocument/2006/relationships/hyperlink" Target="https://news.ltn.com.tw/news/society/breakingnews/2767526" TargetMode="External"/><Relationship Id="rId760" Type="http://schemas.openxmlformats.org/officeDocument/2006/relationships/hyperlink" Target="https://news.ltn.com.tw/news/society/breakingnews/2834398" TargetMode="External"/><Relationship Id="rId998" Type="http://schemas.openxmlformats.org/officeDocument/2006/relationships/hyperlink" Target="https://www.chinatimes.com/newspapers/20190902000459-260106?chdtv" TargetMode="External"/><Relationship Id="rId1183" Type="http://schemas.openxmlformats.org/officeDocument/2006/relationships/hyperlink" Target="https://www.setn.com/News.aspx?NewsID=626349" TargetMode="External"/><Relationship Id="rId1390" Type="http://schemas.openxmlformats.org/officeDocument/2006/relationships/hyperlink" Target="https://news.ltn.com.tw/news/society/breakingnews/3021801" TargetMode="External"/><Relationship Id="rId206" Type="http://schemas.openxmlformats.org/officeDocument/2006/relationships/hyperlink" Target="https://tw.appledaily.com/new/realtime/20190219/1519836/" TargetMode="External"/><Relationship Id="rId413" Type="http://schemas.openxmlformats.org/officeDocument/2006/relationships/hyperlink" Target="https://www.chinatimes.com/realtimenews/20190329002329-260402?chdtv" TargetMode="External"/><Relationship Id="rId858" Type="http://schemas.openxmlformats.org/officeDocument/2006/relationships/hyperlink" Target="https://news.ltn.com.tw/news/society/paper/1305747" TargetMode="External"/><Relationship Id="rId1043" Type="http://schemas.openxmlformats.org/officeDocument/2006/relationships/hyperlink" Target="https://www.chinatimes.com/newspapers/20190918000187-260202?chdtv" TargetMode="External"/><Relationship Id="rId620" Type="http://schemas.openxmlformats.org/officeDocument/2006/relationships/hyperlink" Target="https://tw.news.appledaily.com/local/realtime/20190508/1563237/" TargetMode="External"/><Relationship Id="rId718" Type="http://schemas.openxmlformats.org/officeDocument/2006/relationships/hyperlink" Target="https://tw.news.appledaily.com/new/realtime/20190602/1576379/" TargetMode="External"/><Relationship Id="rId925" Type="http://schemas.openxmlformats.org/officeDocument/2006/relationships/hyperlink" Target="https://news.ltn.com.tw/news/politics/paper/1310390" TargetMode="External"/><Relationship Id="rId1250" Type="http://schemas.openxmlformats.org/officeDocument/2006/relationships/hyperlink" Target="https://udn.com/news/story/11315/4166118" TargetMode="External"/><Relationship Id="rId1348" Type="http://schemas.openxmlformats.org/officeDocument/2006/relationships/hyperlink" Target="https://www.cna.com.tw/news/asoc/201912130119.aspx" TargetMode="External"/><Relationship Id="rId1110" Type="http://schemas.openxmlformats.org/officeDocument/2006/relationships/hyperlink" Target="https://www.ettoday.net/news/20191004/1550013.htm" TargetMode="External"/><Relationship Id="rId1208" Type="http://schemas.openxmlformats.org/officeDocument/2006/relationships/hyperlink" Target="https://www.chinatimes.com/realtimenews/20191102002906-260402?chdtv" TargetMode="External"/><Relationship Id="rId54" Type="http://schemas.openxmlformats.org/officeDocument/2006/relationships/hyperlink" Target="http://news.ltn.com.tw/news/society/breakingnews/2673439" TargetMode="External"/><Relationship Id="rId270" Type="http://schemas.openxmlformats.org/officeDocument/2006/relationships/hyperlink" Target="https://tw.appledaily.com/headline/daily/20190305/38271834/" TargetMode="External"/><Relationship Id="rId130" Type="http://schemas.openxmlformats.org/officeDocument/2006/relationships/hyperlink" Target="https://tw.appledaily.com/new/realtime/20190130/1510201/" TargetMode="External"/><Relationship Id="rId368" Type="http://schemas.openxmlformats.org/officeDocument/2006/relationships/hyperlink" Target="https://tw.appledaily.com/new/realtime/20190322/1538177/" TargetMode="External"/><Relationship Id="rId575" Type="http://schemas.openxmlformats.org/officeDocument/2006/relationships/hyperlink" Target="https://tw.news.appledaily.com/local/realtime/20190425/1556505/" TargetMode="External"/><Relationship Id="rId782" Type="http://schemas.openxmlformats.org/officeDocument/2006/relationships/hyperlink" Target="https://tw.appledaily.com/new/realtime/20190702/1593328/" TargetMode="External"/><Relationship Id="rId228" Type="http://schemas.openxmlformats.org/officeDocument/2006/relationships/hyperlink" Target="https://tw.news.appledaily.com/local/realtime/20190223/1522418" TargetMode="External"/><Relationship Id="rId435" Type="http://schemas.openxmlformats.org/officeDocument/2006/relationships/hyperlink" Target="https://udn.com/news/story/7315/3742787" TargetMode="External"/><Relationship Id="rId642" Type="http://schemas.openxmlformats.org/officeDocument/2006/relationships/hyperlink" Target="https://www.chinatimes.com/realtimenews/20190512001893-260402?chdtv" TargetMode="External"/><Relationship Id="rId1065" Type="http://schemas.openxmlformats.org/officeDocument/2006/relationships/hyperlink" Target="https://www.ettoday.net/news/20190923/1541202.htm" TargetMode="External"/><Relationship Id="rId1272" Type="http://schemas.openxmlformats.org/officeDocument/2006/relationships/hyperlink" Target="https://news.ltn.com.tw/news/society/breakingnews/2985855" TargetMode="External"/><Relationship Id="rId502" Type="http://schemas.openxmlformats.org/officeDocument/2006/relationships/hyperlink" Target="https://www.chinatimes.com/realtimenews/20190413000936-260402?chdtv" TargetMode="External"/><Relationship Id="rId947" Type="http://schemas.openxmlformats.org/officeDocument/2006/relationships/hyperlink" Target="https://udn.com/news/story/7321/4000958" TargetMode="External"/><Relationship Id="rId1132" Type="http://schemas.openxmlformats.org/officeDocument/2006/relationships/hyperlink" Target="https://news.ltn.com.tw/news/society/paper/1323798" TargetMode="External"/><Relationship Id="rId76" Type="http://schemas.openxmlformats.org/officeDocument/2006/relationships/hyperlink" Target="https://tw.appledaily.com/new/realtime/20190118/1502961/" TargetMode="External"/><Relationship Id="rId807" Type="http://schemas.openxmlformats.org/officeDocument/2006/relationships/hyperlink" Target="https://udn.com/news/story/7315/3920071" TargetMode="External"/><Relationship Id="rId292" Type="http://schemas.openxmlformats.org/officeDocument/2006/relationships/hyperlink" Target="https://www.chinatimes.com/realtimenews/20190311002768-260402" TargetMode="External"/><Relationship Id="rId597" Type="http://schemas.openxmlformats.org/officeDocument/2006/relationships/hyperlink" Target="https://www.chinatimes.com/realtimenews/20190501001153-260402?chdtv" TargetMode="External"/><Relationship Id="rId152" Type="http://schemas.openxmlformats.org/officeDocument/2006/relationships/hyperlink" Target="https://tw.appledaily.com/new/realtime/20190210/1506802/" TargetMode="External"/><Relationship Id="rId457" Type="http://schemas.openxmlformats.org/officeDocument/2006/relationships/hyperlink" Target="https://news.ltn.com.tw/news/society/breakingnews/2753033" TargetMode="External"/><Relationship Id="rId1087" Type="http://schemas.openxmlformats.org/officeDocument/2006/relationships/hyperlink" Target="https://www.chinatimes.com/newspapers/20190928000594-260107?chdtv" TargetMode="External"/><Relationship Id="rId1294" Type="http://schemas.openxmlformats.org/officeDocument/2006/relationships/hyperlink" Target="https://news.ltn.com.tw/news/politics/paper/1335687" TargetMode="External"/><Relationship Id="rId664" Type="http://schemas.openxmlformats.org/officeDocument/2006/relationships/hyperlink" Target="https://www.chinatimes.com/realtimenews/20190516004421-260402?chdtv" TargetMode="External"/><Relationship Id="rId871" Type="http://schemas.openxmlformats.org/officeDocument/2006/relationships/hyperlink" Target="https://www.chinatimes.com/newspapers/20190726000652-260106?chdtv" TargetMode="External"/><Relationship Id="rId969" Type="http://schemas.openxmlformats.org/officeDocument/2006/relationships/hyperlink" Target="https://www.chinatimes.com/realtimenews/20190827001904-260402?chdtv" TargetMode="External"/><Relationship Id="rId317" Type="http://schemas.openxmlformats.org/officeDocument/2006/relationships/hyperlink" Target="https://news.ltn.com.tw/news/Taoyuan/breakingnews/2725409" TargetMode="External"/><Relationship Id="rId524" Type="http://schemas.openxmlformats.org/officeDocument/2006/relationships/hyperlink" Target="http://cdns.com.tw/news.php?n_id=24&amp;nc_id=293171" TargetMode="External"/><Relationship Id="rId731" Type="http://schemas.openxmlformats.org/officeDocument/2006/relationships/hyperlink" Target="https://udn.com/news/story/7315/3855498" TargetMode="External"/><Relationship Id="rId1154" Type="http://schemas.openxmlformats.org/officeDocument/2006/relationships/hyperlink" Target="https://news.ltn.com.tw/news/society/breakingnews/2948052" TargetMode="External"/><Relationship Id="rId1361" Type="http://schemas.openxmlformats.org/officeDocument/2006/relationships/hyperlink" Target="https://www.ettoday.net/news/20191222/1607858.htm" TargetMode="External"/><Relationship Id="rId98" Type="http://schemas.openxmlformats.org/officeDocument/2006/relationships/hyperlink" Target="http://news.ltn.com.tw/news/society/breakingnews/2680880" TargetMode="External"/><Relationship Id="rId829" Type="http://schemas.openxmlformats.org/officeDocument/2006/relationships/hyperlink" Target="https://news.ltn.com.tw/news/life/breakingnews/2853433" TargetMode="External"/><Relationship Id="rId1014" Type="http://schemas.openxmlformats.org/officeDocument/2006/relationships/hyperlink" Target="https://news.ltn.com.tw/news/society/breakingnews/2911751" TargetMode="External"/><Relationship Id="rId1221" Type="http://schemas.openxmlformats.org/officeDocument/2006/relationships/hyperlink" Target="https://www.chinatimes.com/realtimenews/20191107003442-260402?chdtv" TargetMode="External"/><Relationship Id="rId1319" Type="http://schemas.openxmlformats.org/officeDocument/2006/relationships/hyperlink" Target="https://news.ltn.com.tw/news/society/paper/1337011" TargetMode="External"/><Relationship Id="rId25" Type="http://schemas.openxmlformats.org/officeDocument/2006/relationships/hyperlink" Target="https://tw.appledaily.com/headline/daily/20190105/38224542/" TargetMode="External"/><Relationship Id="rId174" Type="http://schemas.openxmlformats.org/officeDocument/2006/relationships/hyperlink" Target="https://tw.news.appledaily.com/local/realtime/20180802/1402943/" TargetMode="External"/><Relationship Id="rId381" Type="http://schemas.openxmlformats.org/officeDocument/2006/relationships/hyperlink" Target="https://news.ltn.com.tw/news/society/breakingnews/2738655" TargetMode="External"/><Relationship Id="rId241" Type="http://schemas.openxmlformats.org/officeDocument/2006/relationships/hyperlink" Target="https://news.ltn.com.tw/news/life/breakingnews/2711374" TargetMode="External"/><Relationship Id="rId479" Type="http://schemas.openxmlformats.org/officeDocument/2006/relationships/hyperlink" Target="https://tw.news.yahoo.com/%E5%8C%85%E5%BA%87%E5%BE%B7%E5%B7%9E%E8%B3%AD%E5%A0%B4-%E9%87%91%E5%90%BE%E7%8D%8E%E5%93%A1%E8%AD%A6%E8%B2%AA%E6%B1%A1%E5%AE%9A%E8%AE%9E-081024182.html" TargetMode="External"/><Relationship Id="rId686" Type="http://schemas.openxmlformats.org/officeDocument/2006/relationships/hyperlink" Target="https://tw.news.appledaily.com/local/realtime/20190523/1571521/" TargetMode="External"/><Relationship Id="rId893" Type="http://schemas.openxmlformats.org/officeDocument/2006/relationships/hyperlink" Target="https://news.ltn.com.tw/news/politics/paper/1307461" TargetMode="External"/><Relationship Id="rId339" Type="http://schemas.openxmlformats.org/officeDocument/2006/relationships/hyperlink" Target="https://tw.appledaily.com/new/realtime/20190320/1536562/" TargetMode="External"/><Relationship Id="rId546" Type="http://schemas.openxmlformats.org/officeDocument/2006/relationships/hyperlink" Target="https://udn.com/news/story/7321/3770195" TargetMode="External"/><Relationship Id="rId753" Type="http://schemas.openxmlformats.org/officeDocument/2006/relationships/hyperlink" Target="https://www.chinatimes.com/realtimenews/20190618001795-260402?chdtv" TargetMode="External"/><Relationship Id="rId1176" Type="http://schemas.openxmlformats.org/officeDocument/2006/relationships/hyperlink" Target="https://udn.com/news/story/7321/4123611" TargetMode="External"/><Relationship Id="rId1383" Type="http://schemas.openxmlformats.org/officeDocument/2006/relationships/hyperlink" Target="https://news.ltn.com.tw/news/society/paper/1341849%EF%BC%9Bhttps:/news.ltn.com.tw/news/society/breakingnews/3021734%EF%BC%9Bhttps:/news.ltn.com.tw/news/society/breakingnews/3023303" TargetMode="External"/><Relationship Id="rId101" Type="http://schemas.openxmlformats.org/officeDocument/2006/relationships/hyperlink" Target="http://estate.ltn.com.tw/article/6814" TargetMode="External"/><Relationship Id="rId406" Type="http://schemas.openxmlformats.org/officeDocument/2006/relationships/hyperlink" Target="https://www.chinatimes.com/realtimenews/20190329001162-260410?chdtv" TargetMode="External"/><Relationship Id="rId960" Type="http://schemas.openxmlformats.org/officeDocument/2006/relationships/hyperlink" Target="https://www.chinatimes.com/realtimenews/20190823000931-260402?chdtv" TargetMode="External"/><Relationship Id="rId1036" Type="http://schemas.openxmlformats.org/officeDocument/2006/relationships/hyperlink" Target="https://www.ftvnews.com.tw/news/detail/2019916P06M1" TargetMode="External"/><Relationship Id="rId1243" Type="http://schemas.openxmlformats.org/officeDocument/2006/relationships/hyperlink" Target="https://news.ltn.com.tw/news/society/breakingnews/2976587" TargetMode="External"/><Relationship Id="rId613" Type="http://schemas.openxmlformats.org/officeDocument/2006/relationships/hyperlink" Target="https://tw.news.appledaily.com/local/realtime/20190507/1562289/" TargetMode="External"/><Relationship Id="rId820" Type="http://schemas.openxmlformats.org/officeDocument/2006/relationships/hyperlink" Target="https://money.udn.com/money/story/5613/3929978" TargetMode="External"/><Relationship Id="rId918" Type="http://schemas.openxmlformats.org/officeDocument/2006/relationships/hyperlink" Target="https://www.chinatimes.com/realtimenews/20190813001172-260402?chdtv" TargetMode="External"/><Relationship Id="rId1103" Type="http://schemas.openxmlformats.org/officeDocument/2006/relationships/hyperlink" Target="https://tw.appledaily.com/new/realtime/20191004/1643636/" TargetMode="External"/><Relationship Id="rId1310" Type="http://schemas.openxmlformats.org/officeDocument/2006/relationships/hyperlink" Target="https://news.ltn.com.tw/news/society/breakingnews/2998349" TargetMode="External"/><Relationship Id="rId47" Type="http://schemas.openxmlformats.org/officeDocument/2006/relationships/hyperlink" Target="https://tw.news.yahoo.com/%E5%B0%88%E5%9D%91%E9%A0%AD%E5%AE%B6-%E7%9B%B4%E6%92%AD%E8%B6%85%E8%B7%91%E5%8D%8A%E5%83%B9%E8%B3%A3-%E5%AF%8C%E6%AF%94%E5%A3%AB%E5%B9%B3%E5%8F%B0%E7%84%A1%E8%B3%B4%E5%90%B8%E9%87%9110%E5%84%84%E5%85%83-225859206.html" TargetMode="External"/><Relationship Id="rId196" Type="http://schemas.openxmlformats.org/officeDocument/2006/relationships/hyperlink" Target="https://news.ltn.com.tw/news/society/breakingnews/2701957" TargetMode="External"/><Relationship Id="rId263" Type="http://schemas.openxmlformats.org/officeDocument/2006/relationships/hyperlink" Target="https://tw.appledaily.com/new/realtime/20190305/1527951/" TargetMode="External"/><Relationship Id="rId470" Type="http://schemas.openxmlformats.org/officeDocument/2006/relationships/hyperlink" Target="https://news.ltn.com.tw/news/society/breakingnews/2756538" TargetMode="External"/><Relationship Id="rId123" Type="http://schemas.openxmlformats.org/officeDocument/2006/relationships/hyperlink" Target="https://udn.com/news/story/7321/4269930" TargetMode="External"/><Relationship Id="rId330" Type="http://schemas.openxmlformats.org/officeDocument/2006/relationships/hyperlink" Target="https://tw.appledaily.com/new/realtime/20190315/1533911/" TargetMode="External"/><Relationship Id="rId568" Type="http://schemas.openxmlformats.org/officeDocument/2006/relationships/hyperlink" Target="https://tw.news.appledaily.com/new/realtime/20190424/1556006/" TargetMode="External"/><Relationship Id="rId775" Type="http://schemas.openxmlformats.org/officeDocument/2006/relationships/hyperlink" Target="https://news.ltn.com.tw/news/society/breakingnews/2836467" TargetMode="External"/><Relationship Id="rId982" Type="http://schemas.openxmlformats.org/officeDocument/2006/relationships/hyperlink" Target="https://house.ettoday.net/news/1522144" TargetMode="External"/><Relationship Id="rId1198" Type="http://schemas.openxmlformats.org/officeDocument/2006/relationships/hyperlink" Target="https://m.ltn.com.tw/news/society/paper/1328643" TargetMode="External"/><Relationship Id="rId428" Type="http://schemas.openxmlformats.org/officeDocument/2006/relationships/hyperlink" Target="https://tw.appledaily.com/new/realtime/20190402/1543756/" TargetMode="External"/><Relationship Id="rId635" Type="http://schemas.openxmlformats.org/officeDocument/2006/relationships/hyperlink" Target="https://tw.appledaily.com/headline/daily/20190509/38331082/" TargetMode="External"/><Relationship Id="rId842" Type="http://schemas.openxmlformats.org/officeDocument/2006/relationships/hyperlink" Target="https://www.ettoday.net/news/20190724/1497009.htm" TargetMode="External"/><Relationship Id="rId1058" Type="http://schemas.openxmlformats.org/officeDocument/2006/relationships/hyperlink" Target="https://udn.com/news/story/7321/4056079" TargetMode="External"/><Relationship Id="rId1265" Type="http://schemas.openxmlformats.org/officeDocument/2006/relationships/hyperlink" Target="https://m.ltn.com.tw/news/society/breakingnews/2984985" TargetMode="External"/><Relationship Id="rId702" Type="http://schemas.openxmlformats.org/officeDocument/2006/relationships/hyperlink" Target="https://www.chinatimes.com/realtimenews/20190529003169-260402?chdtv" TargetMode="External"/><Relationship Id="rId1125" Type="http://schemas.openxmlformats.org/officeDocument/2006/relationships/hyperlink" Target="https://news.ltn.com.tw/news/society/paper/1323523" TargetMode="External"/><Relationship Id="rId1332" Type="http://schemas.openxmlformats.org/officeDocument/2006/relationships/hyperlink" Target="https://money.udn.com/money/story/12524/4209595" TargetMode="External"/><Relationship Id="rId69" Type="http://schemas.openxmlformats.org/officeDocument/2006/relationships/hyperlink" Target="https://tw.appledaily.com/new/realtime/20190118/1502943/" TargetMode="External"/><Relationship Id="rId285" Type="http://schemas.openxmlformats.org/officeDocument/2006/relationships/hyperlink" Target="https://tw.appledaily.com/new/realtime/20190308/1529959/" TargetMode="External"/><Relationship Id="rId492" Type="http://schemas.openxmlformats.org/officeDocument/2006/relationships/hyperlink" Target="https://news.ltn.com.tw/news/society/breakingnews/2757287" TargetMode="External"/><Relationship Id="rId797" Type="http://schemas.openxmlformats.org/officeDocument/2006/relationships/hyperlink" Target="https://udn.com/news/story/11315/3910878" TargetMode="External"/><Relationship Id="rId145" Type="http://schemas.openxmlformats.org/officeDocument/2006/relationships/hyperlink" Target="https://www.chinatimes.com/realtimenews/20190131001546-260402" TargetMode="External"/><Relationship Id="rId352" Type="http://schemas.openxmlformats.org/officeDocument/2006/relationships/hyperlink" Target="https://tw.appledaily.com/new/realtime/20190321/1537574/" TargetMode="External"/><Relationship Id="rId1287" Type="http://schemas.openxmlformats.org/officeDocument/2006/relationships/hyperlink" Target="https://udn.com/news/story/7321/4193156" TargetMode="External"/><Relationship Id="rId212" Type="http://schemas.openxmlformats.org/officeDocument/2006/relationships/hyperlink" Target="https://udn.com/news/story/7315/3657017" TargetMode="External"/><Relationship Id="rId657" Type="http://schemas.openxmlformats.org/officeDocument/2006/relationships/hyperlink" Target="https://udn.com/news/story/7315/3815818" TargetMode="External"/><Relationship Id="rId864" Type="http://schemas.openxmlformats.org/officeDocument/2006/relationships/hyperlink" Target="https://news.ltn.com.tw/news/society/breakingnews/2864523" TargetMode="External"/><Relationship Id="rId517" Type="http://schemas.openxmlformats.org/officeDocument/2006/relationships/hyperlink" Target="https://news.ltn.com.tw/news/society/breakingnews/2762257" TargetMode="External"/><Relationship Id="rId724" Type="http://schemas.openxmlformats.org/officeDocument/2006/relationships/hyperlink" Target="https://tw.news.appledaily.com/new/realtime/20190602/1576379/" TargetMode="External"/><Relationship Id="rId931" Type="http://schemas.openxmlformats.org/officeDocument/2006/relationships/hyperlink" Target="https://www.chinatimes.com/newspapers/20200829000528-260107?chdtv%EF%BC%9Bhttps://www.cna.com.tw/news/asoc/201908150234.aspx" TargetMode="External"/><Relationship Id="rId1147" Type="http://schemas.openxmlformats.org/officeDocument/2006/relationships/hyperlink" Target="https://hk.on.cc/hk/bkn/cnt/news/20191026/bkn-20191026121132302-1026_00822_001.html" TargetMode="External"/><Relationship Id="rId1354" Type="http://schemas.openxmlformats.org/officeDocument/2006/relationships/hyperlink" Target="https://news.ltn.com.tw/news/society/breakingnews/3014549" TargetMode="External"/><Relationship Id="rId60" Type="http://schemas.openxmlformats.org/officeDocument/2006/relationships/hyperlink" Target="http://news.ltn.com.tw/news/society/breakingnews/2675751" TargetMode="External"/><Relationship Id="rId1007" Type="http://schemas.openxmlformats.org/officeDocument/2006/relationships/hyperlink" Target="https://news.ltn.com.tw/news/society/paper/1315666" TargetMode="External"/><Relationship Id="rId1214" Type="http://schemas.openxmlformats.org/officeDocument/2006/relationships/hyperlink" Target="https://news.ltn.com.tw/news/society/breakingnews/2967490" TargetMode="External"/><Relationship Id="rId18" Type="http://schemas.openxmlformats.org/officeDocument/2006/relationships/hyperlink" Target="https://tw.news.appledaily.com/local/realtime/20190104/1494940/" TargetMode="External"/><Relationship Id="rId167" Type="http://schemas.openxmlformats.org/officeDocument/2006/relationships/hyperlink" Target="https://www.mirrormedia.mg/story/20190211inv004" TargetMode="External"/><Relationship Id="rId374" Type="http://schemas.openxmlformats.org/officeDocument/2006/relationships/hyperlink" Target="https://news.ltn.com.tw/news/society/paper/1276367" TargetMode="External"/><Relationship Id="rId581" Type="http://schemas.openxmlformats.org/officeDocument/2006/relationships/hyperlink" Target="https://tw.news.appledaily.com/local/realtime/20190425/1556505/" TargetMode="External"/><Relationship Id="rId234" Type="http://schemas.openxmlformats.org/officeDocument/2006/relationships/hyperlink" Target="https://tw.appledaily.com/new/realtime/20190225/1523617/" TargetMode="External"/><Relationship Id="rId679" Type="http://schemas.openxmlformats.org/officeDocument/2006/relationships/hyperlink" Target="https://www.chinatimes.com/realtimenews/20190522001845-260402?chdtv" TargetMode="External"/><Relationship Id="rId886" Type="http://schemas.openxmlformats.org/officeDocument/2006/relationships/hyperlink" Target="https://www.ettoday.net/news/20190731/1502896.htm" TargetMode="External"/><Relationship Id="rId2" Type="http://schemas.openxmlformats.org/officeDocument/2006/relationships/hyperlink" Target="http://news.ltn.com.tw/news/society/breakingnews/2659616" TargetMode="External"/><Relationship Id="rId441" Type="http://schemas.openxmlformats.org/officeDocument/2006/relationships/hyperlink" Target="https://tw.appledaily.com/new/realtime/20190408/1547047/" TargetMode="External"/><Relationship Id="rId539" Type="http://schemas.openxmlformats.org/officeDocument/2006/relationships/hyperlink" Target="https://www.chinatimes.com/realtimenews/20190418000917-260402?chdtv" TargetMode="External"/><Relationship Id="rId746" Type="http://schemas.openxmlformats.org/officeDocument/2006/relationships/hyperlink" Target="https://www.chinatimes.com/realtimenews/20190612003650-260402?chdtv" TargetMode="External"/><Relationship Id="rId1071" Type="http://schemas.openxmlformats.org/officeDocument/2006/relationships/hyperlink" Target="https://ec.ltn.com.tw/article/breakingnews/2925679" TargetMode="External"/><Relationship Id="rId1169" Type="http://schemas.openxmlformats.org/officeDocument/2006/relationships/hyperlink" Target="https://www.chinatimes.com/realtimenews/20191019003219-260402?chdtv" TargetMode="External"/><Relationship Id="rId1376" Type="http://schemas.openxmlformats.org/officeDocument/2006/relationships/hyperlink" Target="https://www.chinatimes.com/realtimenews/20191224002025-260402?chdtv" TargetMode="External"/><Relationship Id="rId301" Type="http://schemas.openxmlformats.org/officeDocument/2006/relationships/hyperlink" Target="https://news.ltn.com.tw/news/focus/paper/1273264" TargetMode="External"/><Relationship Id="rId953" Type="http://schemas.openxmlformats.org/officeDocument/2006/relationships/hyperlink" Target="https://udn.com/news/story/11315/4005066" TargetMode="External"/><Relationship Id="rId1029" Type="http://schemas.openxmlformats.org/officeDocument/2006/relationships/hyperlink" Target="https://news.ltn.com.tw/news/politics/breakingnews/2913584" TargetMode="External"/><Relationship Id="rId1236" Type="http://schemas.openxmlformats.org/officeDocument/2006/relationships/hyperlink" Target="https://www.setn.com/News.aspx?NewsID=633402" TargetMode="External"/><Relationship Id="rId82" Type="http://schemas.openxmlformats.org/officeDocument/2006/relationships/hyperlink" Target="https://tw.appledaily.com/headline/daily/20190119/38236701/" TargetMode="External"/><Relationship Id="rId606" Type="http://schemas.openxmlformats.org/officeDocument/2006/relationships/hyperlink" Target="https://hk.on.cc/hk/bkn/cnt/aeanews/20190502/bkn-20190502181035318-0502_00912_001.html" TargetMode="External"/><Relationship Id="rId813" Type="http://schemas.openxmlformats.org/officeDocument/2006/relationships/hyperlink" Target="https://news.ltn.com.tw/news/society/breakingnews/2849356" TargetMode="External"/><Relationship Id="rId1303" Type="http://schemas.openxmlformats.org/officeDocument/2006/relationships/hyperlink" Target="https://udn.com/news/story/11315/4203811" TargetMode="External"/><Relationship Id="rId189" Type="http://schemas.openxmlformats.org/officeDocument/2006/relationships/hyperlink" Target="https://news.ltn.com.tw/news/life/paper/1267946" TargetMode="External"/><Relationship Id="rId396" Type="http://schemas.openxmlformats.org/officeDocument/2006/relationships/hyperlink" Target="https://udn.com/news/story/7321/4259678%EF%BC%9Bhttps:/udn.com/news/story/7321/4461092" TargetMode="External"/><Relationship Id="rId256" Type="http://schemas.openxmlformats.org/officeDocument/2006/relationships/hyperlink" Target="https://udn.com/news/story/7315/3674909" TargetMode="External"/><Relationship Id="rId463" Type="http://schemas.openxmlformats.org/officeDocument/2006/relationships/hyperlink" Target="https://tw.appledaily.com/new/realtime/20190410/1547967/" TargetMode="External"/><Relationship Id="rId670" Type="http://schemas.openxmlformats.org/officeDocument/2006/relationships/hyperlink" Target="https://www.ettoday.net/news/20190520/1448345.htm" TargetMode="External"/><Relationship Id="rId1093" Type="http://schemas.openxmlformats.org/officeDocument/2006/relationships/hyperlink" Target="https://m.ltn.com.tw/news/society/paper/1320916" TargetMode="External"/><Relationship Id="rId116" Type="http://schemas.openxmlformats.org/officeDocument/2006/relationships/hyperlink" Target="http://news.ltn.com.tw/news/society/breakingnews/2685416" TargetMode="External"/><Relationship Id="rId323" Type="http://schemas.openxmlformats.org/officeDocument/2006/relationships/hyperlink" Target="https://tw.appledaily.com/new/realtime/20190314/1533046/" TargetMode="External"/><Relationship Id="rId530" Type="http://schemas.openxmlformats.org/officeDocument/2006/relationships/hyperlink" Target="https://tw.news.yahoo.com/%E5%8F%B0%E6%9D%B1%E7%9F%A5%E6%9C%AC%E9%A3%AF%E5%BA%9734%E5%84%84%E8%B6%85%E8%B2%B8%E6%A1%88-%E5%89%8D%E7%AB%8B%E5%A7%94%E6%B4%AA%E6%80%A7%E6%A6%AE%E5%85%92%E9%81%AD%E5%88%A44%E5%B9%B4%E5%8D%8A%E5%AE%9A%E8%AE%9E-085000352.html" TargetMode="External"/><Relationship Id="rId768" Type="http://schemas.openxmlformats.org/officeDocument/2006/relationships/hyperlink" Target="https://news.ltn.com.tw/news/society/breakingnews/2834398" TargetMode="External"/><Relationship Id="rId975" Type="http://schemas.openxmlformats.org/officeDocument/2006/relationships/hyperlink" Target="https://news.ltn.com.tw/news/society/breakingnews/2900614" TargetMode="External"/><Relationship Id="rId1160" Type="http://schemas.openxmlformats.org/officeDocument/2006/relationships/hyperlink" Target="https://money.udn.com/money/story/5648/4109057" TargetMode="External"/><Relationship Id="rId628" Type="http://schemas.openxmlformats.org/officeDocument/2006/relationships/hyperlink" Target="https://tw.appledaily.com/new/realtime/20190509/1563696/" TargetMode="External"/><Relationship Id="rId835" Type="http://schemas.openxmlformats.org/officeDocument/2006/relationships/hyperlink" Target="https://udn.com/news/story/7315/3935213" TargetMode="External"/><Relationship Id="rId1258" Type="http://schemas.openxmlformats.org/officeDocument/2006/relationships/hyperlink" Target="https://www.setn.com/News.aspx?NewsID=638617&amp;From=Search&amp;Key=%E9%99%B3%E6%B3%B0%E8%89%AF" TargetMode="External"/><Relationship Id="rId1020" Type="http://schemas.openxmlformats.org/officeDocument/2006/relationships/hyperlink" Target="https://www.ettoday.net/news/20190911/1533594.htm" TargetMode="External"/><Relationship Id="rId1118" Type="http://schemas.openxmlformats.org/officeDocument/2006/relationships/hyperlink" Target="https://www.ettoday.net/news/20191008/1553091.htm" TargetMode="External"/><Relationship Id="rId1325" Type="http://schemas.openxmlformats.org/officeDocument/2006/relationships/hyperlink" Target="https://udn.com/news/story/7321/4269930" TargetMode="External"/><Relationship Id="rId902" Type="http://schemas.openxmlformats.org/officeDocument/2006/relationships/hyperlink" Target="https://udn.com/news/story/7321/3751082?from=udn-referralnews_ch2artbottom" TargetMode="External"/><Relationship Id="rId31" Type="http://schemas.openxmlformats.org/officeDocument/2006/relationships/hyperlink" Target="https://www.nextmag.com.tw/realtimenews/news/458356" TargetMode="External"/><Relationship Id="rId180" Type="http://schemas.openxmlformats.org/officeDocument/2006/relationships/hyperlink" Target="https://tw.news.appledaily.com/local/realtime/20180802/1402943/" TargetMode="External"/><Relationship Id="rId278" Type="http://schemas.openxmlformats.org/officeDocument/2006/relationships/hyperlink" Target="https://tw.appledaily.com/new/realtime/20190306/1528379/" TargetMode="External"/><Relationship Id="rId485" Type="http://schemas.openxmlformats.org/officeDocument/2006/relationships/hyperlink" Target="https://ec.ltn.com.tw/article/paper/1280942" TargetMode="External"/><Relationship Id="rId692" Type="http://schemas.openxmlformats.org/officeDocument/2006/relationships/hyperlink" Target="https://news.ltn.com.tw/news/society/paper/1352536" TargetMode="External"/><Relationship Id="rId138" Type="http://schemas.openxmlformats.org/officeDocument/2006/relationships/hyperlink" Target="https://tw.appledaily.com/new/realtime/20190130/1510338/" TargetMode="External"/><Relationship Id="rId345" Type="http://schemas.openxmlformats.org/officeDocument/2006/relationships/hyperlink" Target="https://www.chinatimes.com/realtimenews/20190321002392-260402" TargetMode="External"/><Relationship Id="rId552" Type="http://schemas.openxmlformats.org/officeDocument/2006/relationships/hyperlink" Target="https://news.ltn.com.tw/news/society/breakingnews/2767526" TargetMode="External"/><Relationship Id="rId997" Type="http://schemas.openxmlformats.org/officeDocument/2006/relationships/hyperlink" Target="https://www.chinatimes.com/realtimenews/20190902000012-260402?chdtv" TargetMode="External"/><Relationship Id="rId1182" Type="http://schemas.openxmlformats.org/officeDocument/2006/relationships/hyperlink" Target="https://www.chinatimes.com/realtimenews/20191027002986-260402?chdtv" TargetMode="External"/><Relationship Id="rId205" Type="http://schemas.openxmlformats.org/officeDocument/2006/relationships/hyperlink" Target="https://tw.appledaily.com/new/realtime/20190219/1519836/" TargetMode="External"/><Relationship Id="rId412" Type="http://schemas.openxmlformats.org/officeDocument/2006/relationships/hyperlink" Target="https://www.chinatimes.com/realtimenews/20190329002329-260402?chdtv" TargetMode="External"/><Relationship Id="rId857" Type="http://schemas.openxmlformats.org/officeDocument/2006/relationships/hyperlink" Target="https://news.ltn.com.tw/news/society/paper/1305747" TargetMode="External"/><Relationship Id="rId1042" Type="http://schemas.openxmlformats.org/officeDocument/2006/relationships/hyperlink" Target="https://news.ltn.com.tw/news/society/paper/1318289" TargetMode="External"/><Relationship Id="rId717" Type="http://schemas.openxmlformats.org/officeDocument/2006/relationships/hyperlink" Target="https://tw.news.yahoo.com/video/%E5%8F%88%E5%82%B3%E8%A9%90-400%E8%90%AC%E8%B2%B7-%E9%AA%A8%E8%91%A3-%E4%B8%83%E8%8C%B6%E7%9B%9E-%E4%BB%BF%E5%93%81%E5%83%85%E5%80%BC1%E8%90%AC9-062240609.html" TargetMode="External"/><Relationship Id="rId924" Type="http://schemas.openxmlformats.org/officeDocument/2006/relationships/hyperlink" Target="https://news.ltn.com.tw/news/politics/paper/1310390" TargetMode="External"/><Relationship Id="rId1347" Type="http://schemas.openxmlformats.org/officeDocument/2006/relationships/hyperlink" Target="https://news.ltn.com.tw/news/society/paper/1338696" TargetMode="External"/><Relationship Id="rId53" Type="http://schemas.openxmlformats.org/officeDocument/2006/relationships/hyperlink" Target="http://news.ltn.com.tw/news/society/breakingnews/2673439" TargetMode="External"/><Relationship Id="rId1207" Type="http://schemas.openxmlformats.org/officeDocument/2006/relationships/hyperlink" Target="https://www.chinatimes.com/realtimenews/20191102002906-260402?chdtv" TargetMode="External"/><Relationship Id="rId367" Type="http://schemas.openxmlformats.org/officeDocument/2006/relationships/hyperlink" Target="https://tw.appledaily.com/new/realtime/20190322/1538177/" TargetMode="External"/><Relationship Id="rId574" Type="http://schemas.openxmlformats.org/officeDocument/2006/relationships/hyperlink" Target="https://tw.news.appledaily.com/local/realtime/20190425/1556505/" TargetMode="External"/><Relationship Id="rId227" Type="http://schemas.openxmlformats.org/officeDocument/2006/relationships/hyperlink" Target="https://tw.news.appledaily.com/local/realtime/20190223/1522418" TargetMode="External"/><Relationship Id="rId781" Type="http://schemas.openxmlformats.org/officeDocument/2006/relationships/hyperlink" Target="https://udn.com/news/story/7315/3904748" TargetMode="External"/><Relationship Id="rId879" Type="http://schemas.openxmlformats.org/officeDocument/2006/relationships/hyperlink" Target="https://udn.com/news/story/11311/3958220" TargetMode="External"/><Relationship Id="rId434" Type="http://schemas.openxmlformats.org/officeDocument/2006/relationships/hyperlink" Target="https://tw.news.yahoo.com/%E5%B7%A5%E7%A8%8B%E8%80%81%E8%91%A3%E7%BC%BA%E9%8C%A2%E5%91%A8%E8%BD%89-%E8%AA%98%E9%A8%99%E5%8D%83%E8%90%AC%E8%9E%8D%E8%B3%87%E9%81%AD%E9%80%AE-101439964.html" TargetMode="External"/><Relationship Id="rId641" Type="http://schemas.openxmlformats.org/officeDocument/2006/relationships/hyperlink" Target="https://www.chinatimes.com/newspapers/20190512000570-260106?chdtv" TargetMode="External"/><Relationship Id="rId739" Type="http://schemas.openxmlformats.org/officeDocument/2006/relationships/hyperlink" Target="https://tw.appledaily.com/new/realtime/20190610/1581631/" TargetMode="External"/><Relationship Id="rId1064" Type="http://schemas.openxmlformats.org/officeDocument/2006/relationships/hyperlink" Target="https://www.setn.com/News.aspx?NewsID=606443" TargetMode="External"/><Relationship Id="rId1271" Type="http://schemas.openxmlformats.org/officeDocument/2006/relationships/hyperlink" Target="https://news.ltn.com.tw/news/society/breakingnews/2985855" TargetMode="External"/><Relationship Id="rId1369" Type="http://schemas.openxmlformats.org/officeDocument/2006/relationships/hyperlink" Target="https://www.chinatimes.com/realtimenews/20191224002025-260402?chdtv" TargetMode="External"/><Relationship Id="rId501" Type="http://schemas.openxmlformats.org/officeDocument/2006/relationships/hyperlink" Target="https://www.chinatimes.com/realtimenews/20190413000936-260402?chdtv" TargetMode="External"/><Relationship Id="rId946" Type="http://schemas.openxmlformats.org/officeDocument/2006/relationships/hyperlink" Target="https://news.ltn.com.tw/news/society/paper/1310983" TargetMode="External"/><Relationship Id="rId1131" Type="http://schemas.openxmlformats.org/officeDocument/2006/relationships/hyperlink" Target="https://news.ltn.com.tw/news/society/paper/1323798" TargetMode="External"/><Relationship Id="rId1229" Type="http://schemas.openxmlformats.org/officeDocument/2006/relationships/hyperlink" Target="https://money.udn.com/money/story/5648/4152144" TargetMode="External"/><Relationship Id="rId75" Type="http://schemas.openxmlformats.org/officeDocument/2006/relationships/hyperlink" Target="https://tw.appledaily.com/new/realtime/20190118/1502961/" TargetMode="External"/><Relationship Id="rId806" Type="http://schemas.openxmlformats.org/officeDocument/2006/relationships/hyperlink" Target="https://news.ltn.com.tw/news/society/breakingnews/2846019" TargetMode="External"/><Relationship Id="rId291" Type="http://schemas.openxmlformats.org/officeDocument/2006/relationships/hyperlink" Target="https://news.ltn.com.tw/news/focus/paper/1272494" TargetMode="External"/><Relationship Id="rId151" Type="http://schemas.openxmlformats.org/officeDocument/2006/relationships/hyperlink" Target="https://udn.com/news/story/7315/3628521" TargetMode="External"/><Relationship Id="rId389" Type="http://schemas.openxmlformats.org/officeDocument/2006/relationships/hyperlink" Target="https://tw.appledaily.com/new/realtime/20190327/1540660/" TargetMode="External"/><Relationship Id="rId596" Type="http://schemas.openxmlformats.org/officeDocument/2006/relationships/hyperlink" Target="https://m.ltn.com.tw/news/society/paper/1285098" TargetMode="External"/><Relationship Id="rId249" Type="http://schemas.openxmlformats.org/officeDocument/2006/relationships/hyperlink" Target="https://www.chinatimes.com/realtimenews/20190228001524-260402" TargetMode="External"/><Relationship Id="rId456" Type="http://schemas.openxmlformats.org/officeDocument/2006/relationships/hyperlink" Target="https://news.ltn.com.tw/news/society/breakingnews/2753033" TargetMode="External"/><Relationship Id="rId663" Type="http://schemas.openxmlformats.org/officeDocument/2006/relationships/hyperlink" Target="https://www.chinatimes.com/realtimenews/20190516004421-260402?chdtv" TargetMode="External"/><Relationship Id="rId870" Type="http://schemas.openxmlformats.org/officeDocument/2006/relationships/hyperlink" Target="https://www.chinatimes.com/newspapers/20190726000652-260106?chdtv" TargetMode="External"/><Relationship Id="rId1086" Type="http://schemas.openxmlformats.org/officeDocument/2006/relationships/hyperlink" Target="https://www.chinatimes.com/newspapers/20190928000594-260107?chdtv" TargetMode="External"/><Relationship Id="rId1293" Type="http://schemas.openxmlformats.org/officeDocument/2006/relationships/hyperlink" Target="https://news.ltn.com.tw/news/society/paper/1335428" TargetMode="External"/><Relationship Id="rId109" Type="http://schemas.openxmlformats.org/officeDocument/2006/relationships/hyperlink" Target="https://www.chinatimes.com/newspapers/20190124000634-260106" TargetMode="External"/><Relationship Id="rId316" Type="http://schemas.openxmlformats.org/officeDocument/2006/relationships/hyperlink" Target="https://news.ltn.com.tw/news/Taoyuan/breakingnews/2725409" TargetMode="External"/><Relationship Id="rId523" Type="http://schemas.openxmlformats.org/officeDocument/2006/relationships/hyperlink" Target="http://cdns.com.tw/news.php?n_id=24&amp;nc_id=293171" TargetMode="External"/><Relationship Id="rId968" Type="http://schemas.openxmlformats.org/officeDocument/2006/relationships/hyperlink" Target="https://www.chinatimes.com/realtimenews/20200319002131-260402?chdtv" TargetMode="External"/><Relationship Id="rId1153" Type="http://schemas.openxmlformats.org/officeDocument/2006/relationships/hyperlink" Target="https://news.ltn.com.tw/news/society/breakingnews/2948052" TargetMode="External"/><Relationship Id="rId97" Type="http://schemas.openxmlformats.org/officeDocument/2006/relationships/hyperlink" Target="http://news.ltn.com.tw/news/society/breakingnews/2680673" TargetMode="External"/><Relationship Id="rId730" Type="http://schemas.openxmlformats.org/officeDocument/2006/relationships/hyperlink" Target="https://udn.com/news/story/7315/3855498" TargetMode="External"/><Relationship Id="rId828" Type="http://schemas.openxmlformats.org/officeDocument/2006/relationships/hyperlink" Target="https://udn.com/news/story/7321/3929303" TargetMode="External"/><Relationship Id="rId1013" Type="http://schemas.openxmlformats.org/officeDocument/2006/relationships/hyperlink" Target="https://news.ltn.com.tw/news/society/breakingnews/2911751" TargetMode="External"/><Relationship Id="rId1360" Type="http://schemas.openxmlformats.org/officeDocument/2006/relationships/hyperlink" Target="https://www.ettoday.net/news/20191222/1607858.htm" TargetMode="External"/><Relationship Id="rId1220" Type="http://schemas.openxmlformats.org/officeDocument/2006/relationships/hyperlink" Target="https://www.chinatimes.com/realtimenews/20191107003442-260402?chdtv" TargetMode="External"/><Relationship Id="rId1318" Type="http://schemas.openxmlformats.org/officeDocument/2006/relationships/hyperlink" Target="https://news.ltn.com.tw/news/society/paper/1337011" TargetMode="External"/><Relationship Id="rId24" Type="http://schemas.openxmlformats.org/officeDocument/2006/relationships/hyperlink" Target="https://tw.appledaily.com/headline/daily/20190105/38224542/" TargetMode="External"/><Relationship Id="rId173" Type="http://schemas.openxmlformats.org/officeDocument/2006/relationships/hyperlink" Target="https://www.nextmag.com.tw/realtimenews/news/461916" TargetMode="External"/><Relationship Id="rId380" Type="http://schemas.openxmlformats.org/officeDocument/2006/relationships/hyperlink" Target="https://news.ltn.com.tw/news/society/breakingnews/2738655" TargetMode="External"/><Relationship Id="rId240" Type="http://schemas.openxmlformats.org/officeDocument/2006/relationships/hyperlink" Target="https://news.ltn.com.tw/news/life/breakingnews/2711374" TargetMode="External"/><Relationship Id="rId478" Type="http://schemas.openxmlformats.org/officeDocument/2006/relationships/hyperlink" Target="https://tw.news.yahoo.com/%E5%8C%85%E5%BA%87%E5%BE%B7%E5%B7%9E%E8%B3%AD%E5%A0%B4-%E9%87%91%E5%90%BE%E7%8D%8E%E5%93%A1%E8%AD%A6%E8%B2%AA%E6%B1%A1%E5%AE%9A%E8%AE%9E-081024182.html" TargetMode="External"/><Relationship Id="rId685" Type="http://schemas.openxmlformats.org/officeDocument/2006/relationships/hyperlink" Target="https://tw.news.appledaily.com/local/realtime/20190523/1571521/" TargetMode="External"/><Relationship Id="rId892" Type="http://schemas.openxmlformats.org/officeDocument/2006/relationships/hyperlink" Target="https://m.ltn.com.tw/news/society/breakingnews/2870437" TargetMode="External"/><Relationship Id="rId100" Type="http://schemas.openxmlformats.org/officeDocument/2006/relationships/hyperlink" Target="http://estate.ltn.com.tw/article/6814" TargetMode="External"/><Relationship Id="rId338" Type="http://schemas.openxmlformats.org/officeDocument/2006/relationships/hyperlink" Target="https://tw.appledaily.com/new/realtime/20190320/1536562/" TargetMode="External"/><Relationship Id="rId545" Type="http://schemas.openxmlformats.org/officeDocument/2006/relationships/hyperlink" Target="https://www.mirrormedia.mg/story/20190422fin002/" TargetMode="External"/><Relationship Id="rId752" Type="http://schemas.openxmlformats.org/officeDocument/2006/relationships/hyperlink" Target="https://www.chinatimes.com/realtimenews/20190618001795-260402?chdtv" TargetMode="External"/><Relationship Id="rId1175" Type="http://schemas.openxmlformats.org/officeDocument/2006/relationships/hyperlink" Target="https://ec.ltn.com.tw/article/breakingnews/2956346" TargetMode="External"/><Relationship Id="rId1382" Type="http://schemas.openxmlformats.org/officeDocument/2006/relationships/hyperlink" Target="https://udn.com/news/story/7321/4517482?from=udn-catelistnews_ch2%EF%BC%9Bhttps://news.ltn.com.tw/news/society/paper/1341849%EF%BC%9B" TargetMode="External"/><Relationship Id="rId405" Type="http://schemas.openxmlformats.org/officeDocument/2006/relationships/hyperlink" Target="https://news.tvbs.com.tw/local/1106938" TargetMode="External"/><Relationship Id="rId612" Type="http://schemas.openxmlformats.org/officeDocument/2006/relationships/hyperlink" Target="https://news.ltn.com.tw/news/society/breakingnews/2782729" TargetMode="External"/><Relationship Id="rId1035" Type="http://schemas.openxmlformats.org/officeDocument/2006/relationships/hyperlink" Target="https://news.ltn.com.tw/news/society/paper/1317959" TargetMode="External"/><Relationship Id="rId1242" Type="http://schemas.openxmlformats.org/officeDocument/2006/relationships/hyperlink" Target="https://news.ltn.com.tw/news/society/breakingnews/2976587" TargetMode="External"/><Relationship Id="rId917" Type="http://schemas.openxmlformats.org/officeDocument/2006/relationships/hyperlink" Target="https://www.chinatimes.com/realtimenews/20190813001172-260402?chdtv" TargetMode="External"/><Relationship Id="rId1102" Type="http://schemas.openxmlformats.org/officeDocument/2006/relationships/hyperlink" Target="https://tw.appledaily.com/new/realtime/20191004/1643636/" TargetMode="External"/><Relationship Id="rId46" Type="http://schemas.openxmlformats.org/officeDocument/2006/relationships/hyperlink" Target="https://tw.news.yahoo.com/%E5%B0%88%E5%9D%91%E9%A0%AD%E5%AE%B6-%E7%9B%B4%E6%92%AD%E8%B6%85%E8%B7%91%E5%8D%8A%E5%83%B9%E8%B3%A3-%E5%AF%8C%E6%AF%94%E5%A3%AB%E5%B9%B3%E5%8F%B0%E7%84%A1%E8%B3%B4%E5%90%B8%E9%87%9110%E5%84%84%E5%85%83-225859206.html" TargetMode="External"/><Relationship Id="rId195" Type="http://schemas.openxmlformats.org/officeDocument/2006/relationships/hyperlink" Target="https://news.ltn.com.tw/news/society/breakingnews/2701957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chinatimes.com/realtimenews/20180928003165-260402" TargetMode="External"/><Relationship Id="rId21" Type="http://schemas.openxmlformats.org/officeDocument/2006/relationships/hyperlink" Target="https://tw.appledaily.com/new/realtime/20180912/1428491/" TargetMode="External"/><Relationship Id="rId324" Type="http://schemas.openxmlformats.org/officeDocument/2006/relationships/hyperlink" Target="https://www.chinatimes.com/realtimenews/20181108005065-260402" TargetMode="External"/><Relationship Id="rId531" Type="http://schemas.openxmlformats.org/officeDocument/2006/relationships/hyperlink" Target="https://udn.com/news/story/7321/3560233" TargetMode="External"/><Relationship Id="rId170" Type="http://schemas.openxmlformats.org/officeDocument/2006/relationships/hyperlink" Target="https://tw.appledaily.com/new/realtime/20181004/1441572/" TargetMode="External"/><Relationship Id="rId268" Type="http://schemas.openxmlformats.org/officeDocument/2006/relationships/hyperlink" Target="http://news.ltn.com.tw/news/focus/paper/1242218" TargetMode="External"/><Relationship Id="rId475" Type="http://schemas.openxmlformats.org/officeDocument/2006/relationships/hyperlink" Target="https://www.chinatimes.com/realtimenews/20181219004074-260402" TargetMode="External"/><Relationship Id="rId32" Type="http://schemas.openxmlformats.org/officeDocument/2006/relationships/hyperlink" Target="http://news.ltn.com.tw/news/politics/breakingnews/2551074" TargetMode="External"/><Relationship Id="rId128" Type="http://schemas.openxmlformats.org/officeDocument/2006/relationships/hyperlink" Target="https://www.ettoday.net/news/20180929/1269381.htm" TargetMode="External"/><Relationship Id="rId335" Type="http://schemas.openxmlformats.org/officeDocument/2006/relationships/hyperlink" Target="https://www.chinatimes.com/realtimenews/20181113002541-260402" TargetMode="External"/><Relationship Id="rId542" Type="http://schemas.openxmlformats.org/officeDocument/2006/relationships/hyperlink" Target="http://news.ltn.com.tw/news/society/paper/1257487" TargetMode="External"/><Relationship Id="rId181" Type="http://schemas.openxmlformats.org/officeDocument/2006/relationships/hyperlink" Target="https://tw.news.yahoo.com/%E3%80%8C%E5%8F%B0%E7%81%A3%E8%A4%87%E6%9D%90%E6%95%99%E7%88%B6%E3%80%8D%E7%BF%81%E6%85%B6%E9%9A%86%E6%B6%89%E9%81%95%E6%B3%95%E5%90%B8%E9%87%91-13%E4%BA%BA%E9%81%AD%E8%B5%B7%E8%A8%B4-052803066.html" TargetMode="External"/><Relationship Id="rId402" Type="http://schemas.openxmlformats.org/officeDocument/2006/relationships/hyperlink" Target="https://money.udn.com/money/story/5648/4152144" TargetMode="External"/><Relationship Id="rId279" Type="http://schemas.openxmlformats.org/officeDocument/2006/relationships/hyperlink" Target="https://tw.news.appledaily.com/headline/daily/20181030/38165928" TargetMode="External"/><Relationship Id="rId486" Type="http://schemas.openxmlformats.org/officeDocument/2006/relationships/hyperlink" Target="https://www.chinatimes.com/realtimenews/20181221002941-260402" TargetMode="External"/><Relationship Id="rId43" Type="http://schemas.openxmlformats.org/officeDocument/2006/relationships/hyperlink" Target="https://tw.appledaily.com/new/realtime/20180920/1433573/" TargetMode="External"/><Relationship Id="rId139" Type="http://schemas.openxmlformats.org/officeDocument/2006/relationships/hyperlink" Target="https://udn.com/news/story/7321/3399799" TargetMode="External"/><Relationship Id="rId346" Type="http://schemas.openxmlformats.org/officeDocument/2006/relationships/hyperlink" Target="https://tw.news.yahoo.com/%E4%B8%90%E5%B9%AB%E9%96%8B%E9%A3%AF%E5%BA%97-%E9%A3%AF%E5%BA%97%E5%89%8D%E8%80%81%E9%97%86%E7%8B%82%E8%B3%A3%E4%B8%8A%E5%84%84%E9%A4%90%E5%88%B8-%E6%81%90%E6%88%90%E5%BB%A2%E7%B4%99-235858627.html" TargetMode="External"/><Relationship Id="rId192" Type="http://schemas.openxmlformats.org/officeDocument/2006/relationships/hyperlink" Target="https://tw.appledaily.com/headline/daily/20181010/38148578/" TargetMode="External"/><Relationship Id="rId206" Type="http://schemas.openxmlformats.org/officeDocument/2006/relationships/hyperlink" Target="http://news.ltn.com.tw/news/society/breakingnews/2579805" TargetMode="External"/><Relationship Id="rId413" Type="http://schemas.openxmlformats.org/officeDocument/2006/relationships/hyperlink" Target="https://www.chinatimes.com/newspapers/20181205000639-260106" TargetMode="External"/><Relationship Id="rId248" Type="http://schemas.openxmlformats.org/officeDocument/2006/relationships/hyperlink" Target="https://tw.news.appledaily.com/local/realtime/20181024/1453520/" TargetMode="External"/><Relationship Id="rId455" Type="http://schemas.openxmlformats.org/officeDocument/2006/relationships/hyperlink" Target="https://tw.appledaily.com/new/realtime/20181214/1483717/" TargetMode="External"/><Relationship Id="rId497" Type="http://schemas.openxmlformats.org/officeDocument/2006/relationships/hyperlink" Target="http://news.ltn.com.tw/news/local/paper/1255704" TargetMode="External"/><Relationship Id="rId12" Type="http://schemas.openxmlformats.org/officeDocument/2006/relationships/hyperlink" Target="https://udn.com/news/story/7321/3361611" TargetMode="External"/><Relationship Id="rId108" Type="http://schemas.openxmlformats.org/officeDocument/2006/relationships/hyperlink" Target="http://news.ltn.com.tw/news/society/breakingnews/2563460" TargetMode="External"/><Relationship Id="rId315" Type="http://schemas.openxmlformats.org/officeDocument/2006/relationships/hyperlink" Target="http://news.ltn.com.tw/news/society/breakingnews/2603850" TargetMode="External"/><Relationship Id="rId357" Type="http://schemas.openxmlformats.org/officeDocument/2006/relationships/hyperlink" Target="http://news.pchome.com.tw/society/mypeople/20181120/index-54264674989737219002.html" TargetMode="External"/><Relationship Id="rId522" Type="http://schemas.openxmlformats.org/officeDocument/2006/relationships/hyperlink" Target="https://tw.news.yahoo.com/%E8%8A%B1%E8%93%AE%E7%B8%A33%E8%AD%B0%E5%93%A1%E6%B6%89%E8%B2%AA-%E6%9C%89%E7%BD%AA%E5%AE%9A%E8%AE%9E%E5%85%A8%E8%A6%81%E5%85%A5%E7%8D%84-052013797.html" TargetMode="External"/><Relationship Id="rId54" Type="http://schemas.openxmlformats.org/officeDocument/2006/relationships/hyperlink" Target="https://tw.news.yahoo.com/%E9%96%8B%E8%B7%91%E5%89%8D%E6%8D%B2200%E8%90%AC%E5%85%88%E8%90%BD%E8%B7%91-%E8%B7%91%E8%80%85%E6%80%92%E6%8E%A7%E5%8D%9A%E8%81%AF%E8%A1%8C%E9%8A%B7-062015223.html" TargetMode="External"/><Relationship Id="rId96" Type="http://schemas.openxmlformats.org/officeDocument/2006/relationships/hyperlink" Target="https://www.chinatimes.com/realtimenews/20180925001665-260402" TargetMode="External"/><Relationship Id="rId161" Type="http://schemas.openxmlformats.org/officeDocument/2006/relationships/hyperlink" Target="https://www.mirrormedia.mg/story/20181004inv001" TargetMode="External"/><Relationship Id="rId217" Type="http://schemas.openxmlformats.org/officeDocument/2006/relationships/hyperlink" Target="https://udn.com/news/story/7321/3422980" TargetMode="External"/><Relationship Id="rId399" Type="http://schemas.openxmlformats.org/officeDocument/2006/relationships/hyperlink" Target="https://tw.appledaily.com/new/realtime/20181130/1476037/" TargetMode="External"/><Relationship Id="rId259" Type="http://schemas.openxmlformats.org/officeDocument/2006/relationships/hyperlink" Target="https://www.chinatimes.com/newspapers/20181026000778-260102" TargetMode="External"/><Relationship Id="rId424" Type="http://schemas.openxmlformats.org/officeDocument/2006/relationships/hyperlink" Target="https://tw.news.appledaily.com/recommend/realtime/20181206/1479129/" TargetMode="External"/><Relationship Id="rId466" Type="http://schemas.openxmlformats.org/officeDocument/2006/relationships/hyperlink" Target="https://news.tvbs.com.tw/local/1049636" TargetMode="External"/><Relationship Id="rId23" Type="http://schemas.openxmlformats.org/officeDocument/2006/relationships/hyperlink" Target="https://tw.appledaily.com/new/realtime/20180912/1428491/" TargetMode="External"/><Relationship Id="rId119" Type="http://schemas.openxmlformats.org/officeDocument/2006/relationships/hyperlink" Target="http://news.ltn.com.tw/news/society/breakingnews/2565468" TargetMode="External"/><Relationship Id="rId270" Type="http://schemas.openxmlformats.org/officeDocument/2006/relationships/hyperlink" Target="https://tw.news.appledaily.com/local/realtime/20181028/1455840/" TargetMode="External"/><Relationship Id="rId326" Type="http://schemas.openxmlformats.org/officeDocument/2006/relationships/hyperlink" Target="https://tw.news.yahoo.com/%E6%80%A5%E6%96%BC%E5%B1%95%E5%BA%97-%E9%A9%97%E8%B3%87%E4%B8%8D%E5%AF%A6-%E8%8A%92%E6%9E%9C%E6%81%B0%E6%81%B0-%E5%A4%AB%E5%A6%BB%E6%AA%94%E8%A2%AB%E8%B5%B7%E8%A8%B4-070500397.html" TargetMode="External"/><Relationship Id="rId533" Type="http://schemas.openxmlformats.org/officeDocument/2006/relationships/hyperlink" Target="https://udn.com/news/story/7321/3560233" TargetMode="External"/><Relationship Id="rId65" Type="http://schemas.openxmlformats.org/officeDocument/2006/relationships/hyperlink" Target="https://tw.appledaily.com/new/realtime/20180906/1424727/" TargetMode="External"/><Relationship Id="rId130" Type="http://schemas.openxmlformats.org/officeDocument/2006/relationships/hyperlink" Target="https://news.tvbs.com.tw/local/1001100" TargetMode="External"/><Relationship Id="rId368" Type="http://schemas.openxmlformats.org/officeDocument/2006/relationships/hyperlink" Target="https://tw.appledaily.com/new/realtime/20181122/1470937/" TargetMode="External"/><Relationship Id="rId172" Type="http://schemas.openxmlformats.org/officeDocument/2006/relationships/hyperlink" Target="https://tw.appledaily.com/new/realtime/20181004/1441572/" TargetMode="External"/><Relationship Id="rId228" Type="http://schemas.openxmlformats.org/officeDocument/2006/relationships/hyperlink" Target="https://tw.news.appledaily.com/local/realtime/20181017/1449177/" TargetMode="External"/><Relationship Id="rId435" Type="http://schemas.openxmlformats.org/officeDocument/2006/relationships/hyperlink" Target="http://news.ltn.com.tw/news/society/paper/1252496" TargetMode="External"/><Relationship Id="rId477" Type="http://schemas.openxmlformats.org/officeDocument/2006/relationships/hyperlink" Target="http://news.ltn.com.tw/news/society/breakingnews/2647607" TargetMode="External"/><Relationship Id="rId281" Type="http://schemas.openxmlformats.org/officeDocument/2006/relationships/hyperlink" Target="https://udn.com/news/story/7321/4004455" TargetMode="External"/><Relationship Id="rId337" Type="http://schemas.openxmlformats.org/officeDocument/2006/relationships/hyperlink" Target="http://news.ltn.com.tw/news/society/breakingnews/2612358" TargetMode="External"/><Relationship Id="rId502" Type="http://schemas.openxmlformats.org/officeDocument/2006/relationships/hyperlink" Target="https://tw.appledaily.com/new/realtime/20181222/1488075/" TargetMode="External"/><Relationship Id="rId34" Type="http://schemas.openxmlformats.org/officeDocument/2006/relationships/hyperlink" Target="http://news.ltn.com.tw/news/society/breakingnews/2552347" TargetMode="External"/><Relationship Id="rId76" Type="http://schemas.openxmlformats.org/officeDocument/2006/relationships/hyperlink" Target="http://news.ltn.com.tw/news/society/paper/1230540" TargetMode="External"/><Relationship Id="rId141" Type="http://schemas.openxmlformats.org/officeDocument/2006/relationships/hyperlink" Target="http://www.chinatimes.com/realtimenews/20181002005226-260410" TargetMode="External"/><Relationship Id="rId379" Type="http://schemas.openxmlformats.org/officeDocument/2006/relationships/hyperlink" Target="https://udn.com/news/story/7321/3505084" TargetMode="External"/><Relationship Id="rId544" Type="http://schemas.openxmlformats.org/officeDocument/2006/relationships/hyperlink" Target="https://tw.appledaily.com/headline/daily/20181230/38219367/" TargetMode="External"/><Relationship Id="rId7" Type="http://schemas.openxmlformats.org/officeDocument/2006/relationships/hyperlink" Target="https://udn.com/news/story/11315/3327036" TargetMode="External"/><Relationship Id="rId183" Type="http://schemas.openxmlformats.org/officeDocument/2006/relationships/hyperlink" Target="https://tw.appledaily.com/new/realtime/20181008/1443774/" TargetMode="External"/><Relationship Id="rId239" Type="http://schemas.openxmlformats.org/officeDocument/2006/relationships/hyperlink" Target="http://news.ltn.com.tw/news/world/breakingnews/2586239" TargetMode="External"/><Relationship Id="rId390" Type="http://schemas.openxmlformats.org/officeDocument/2006/relationships/hyperlink" Target="http://news.ltn.com.tw/news/society/breakingnews/2627653" TargetMode="External"/><Relationship Id="rId404" Type="http://schemas.openxmlformats.org/officeDocument/2006/relationships/hyperlink" Target="http://news.ltn.com.tw/news/society/paper/1251482" TargetMode="External"/><Relationship Id="rId446" Type="http://schemas.openxmlformats.org/officeDocument/2006/relationships/hyperlink" Target="https://www.chinatimes.com/realtimenews/20181214003294-260402" TargetMode="External"/><Relationship Id="rId250" Type="http://schemas.openxmlformats.org/officeDocument/2006/relationships/hyperlink" Target="https://tw.appledaily.com/new/realtime/20181025/1454048/" TargetMode="External"/><Relationship Id="rId292" Type="http://schemas.openxmlformats.org/officeDocument/2006/relationships/hyperlink" Target="https://tw.appledaily.com/new/realtime/20181031/1457827/" TargetMode="External"/><Relationship Id="rId306" Type="http://schemas.openxmlformats.org/officeDocument/2006/relationships/hyperlink" Target="https://www.chinatimes.com/realtimenews/20181105002469-260402" TargetMode="External"/><Relationship Id="rId488" Type="http://schemas.openxmlformats.org/officeDocument/2006/relationships/hyperlink" Target="https://www.chinatimes.com/realtimenews/20181221002941-260402" TargetMode="External"/><Relationship Id="rId45" Type="http://schemas.openxmlformats.org/officeDocument/2006/relationships/hyperlink" Target="https://www.chinatimes.com/realtimenews/20180921002836-260402?chdtv" TargetMode="External"/><Relationship Id="rId87" Type="http://schemas.openxmlformats.org/officeDocument/2006/relationships/hyperlink" Target="http://news.ltn.com.tw/news/society/breakingnews/2554690" TargetMode="External"/><Relationship Id="rId110" Type="http://schemas.openxmlformats.org/officeDocument/2006/relationships/hyperlink" Target="http://news.ltn.com.tw/news/society/breakingnews/2563460" TargetMode="External"/><Relationship Id="rId348" Type="http://schemas.openxmlformats.org/officeDocument/2006/relationships/hyperlink" Target="https://udn.com/news/story/7321/3479999" TargetMode="External"/><Relationship Id="rId513" Type="http://schemas.openxmlformats.org/officeDocument/2006/relationships/hyperlink" Target="http://news.ltn.com.tw/news/society/breakingnews/2652758" TargetMode="External"/><Relationship Id="rId152" Type="http://schemas.openxmlformats.org/officeDocument/2006/relationships/hyperlink" Target="http://news.ltn.com.tw/news/society/breakingnews/2569704" TargetMode="External"/><Relationship Id="rId194" Type="http://schemas.openxmlformats.org/officeDocument/2006/relationships/hyperlink" Target="https://udn.com/news/story/7321/3413723" TargetMode="External"/><Relationship Id="rId208" Type="http://schemas.openxmlformats.org/officeDocument/2006/relationships/hyperlink" Target="http://news.ltn.com.tw/news/society/breakingnews/2579805" TargetMode="External"/><Relationship Id="rId415" Type="http://schemas.openxmlformats.org/officeDocument/2006/relationships/hyperlink" Target="https://www.chinatimes.com/newspapers/20181205000639-260106" TargetMode="External"/><Relationship Id="rId457" Type="http://schemas.openxmlformats.org/officeDocument/2006/relationships/hyperlink" Target="https://udn.com/news/story/7321/3536803" TargetMode="External"/><Relationship Id="rId261" Type="http://schemas.openxmlformats.org/officeDocument/2006/relationships/hyperlink" Target="http://news.ltn.com.tw/news/focus/paper/1242218" TargetMode="External"/><Relationship Id="rId499" Type="http://schemas.openxmlformats.org/officeDocument/2006/relationships/hyperlink" Target="https://news.ltn.com.tw/news/politics/breakingnews/2889025" TargetMode="External"/><Relationship Id="rId14" Type="http://schemas.openxmlformats.org/officeDocument/2006/relationships/hyperlink" Target="https://tw.appledaily.com/headline/daily/20180911/38122673/" TargetMode="External"/><Relationship Id="rId56" Type="http://schemas.openxmlformats.org/officeDocument/2006/relationships/hyperlink" Target="https://times.hinet.net/news/21991443" TargetMode="External"/><Relationship Id="rId317" Type="http://schemas.openxmlformats.org/officeDocument/2006/relationships/hyperlink" Target="http://news.ltn.com.tw/news/society/breakingnews/2605216" TargetMode="External"/><Relationship Id="rId359" Type="http://schemas.openxmlformats.org/officeDocument/2006/relationships/hyperlink" Target="https://tw.news.yahoo.com/%E5%90%91%E5%9C%98%E8%86%B3%E6%A5%AD%E7%B4%A2%E5%9B%9E%E6%89%A3-%E5%A4%AB%E5%A9%A6%E5%88%A4%E5%88%91%E7%A2%BA%E5%AE%9A-135800475.html" TargetMode="External"/><Relationship Id="rId524" Type="http://schemas.openxmlformats.org/officeDocument/2006/relationships/hyperlink" Target="https://news.ltn.com.tw/news/society/paper/1302863" TargetMode="External"/><Relationship Id="rId98" Type="http://schemas.openxmlformats.org/officeDocument/2006/relationships/hyperlink" Target="https://www.chinatimes.com/realtimenews/20180925001665-260402" TargetMode="External"/><Relationship Id="rId121" Type="http://schemas.openxmlformats.org/officeDocument/2006/relationships/hyperlink" Target="http://news.ltn.com.tw/news/society/breakingnews/2565536" TargetMode="External"/><Relationship Id="rId163" Type="http://schemas.openxmlformats.org/officeDocument/2006/relationships/hyperlink" Target="https://www.mirrormedia.mg/story/20181004inv001" TargetMode="External"/><Relationship Id="rId219" Type="http://schemas.openxmlformats.org/officeDocument/2006/relationships/hyperlink" Target="https://tw.news.appledaily.com/local/realtime/20181015/1447957/" TargetMode="External"/><Relationship Id="rId370" Type="http://schemas.openxmlformats.org/officeDocument/2006/relationships/hyperlink" Target="https://udn.com/news/story/7321/3501499" TargetMode="External"/><Relationship Id="rId426" Type="http://schemas.openxmlformats.org/officeDocument/2006/relationships/hyperlink" Target="https://www.chinatimes.com/realtimenews/20181206004795-260402" TargetMode="External"/><Relationship Id="rId230" Type="http://schemas.openxmlformats.org/officeDocument/2006/relationships/hyperlink" Target="https://tw.appledaily.com/new/realtime/20181017/1449117/" TargetMode="External"/><Relationship Id="rId468" Type="http://schemas.openxmlformats.org/officeDocument/2006/relationships/hyperlink" Target="https://udn.com/news/story/7321/3545937" TargetMode="External"/><Relationship Id="rId25" Type="http://schemas.openxmlformats.org/officeDocument/2006/relationships/hyperlink" Target="https://tw.appledaily.com/new/realtime/20180912/1428491/" TargetMode="External"/><Relationship Id="rId67" Type="http://schemas.openxmlformats.org/officeDocument/2006/relationships/hyperlink" Target="https://tw.appledaily.com/new/realtime/20180906/1424727/" TargetMode="External"/><Relationship Id="rId272" Type="http://schemas.openxmlformats.org/officeDocument/2006/relationships/hyperlink" Target="http://news.ltn.com.tw/news/society/breakingnews/2585908" TargetMode="External"/><Relationship Id="rId328" Type="http://schemas.openxmlformats.org/officeDocument/2006/relationships/hyperlink" Target="https://tw.news.yahoo.com/%E6%80%A5%E6%96%BC%E5%B1%95%E5%BA%97-%E9%A9%97%E8%B3%87%E4%B8%8D%E5%AF%A6-%E8%8A%92%E6%9E%9C%E6%81%B0%E6%81%B0-%E5%A4%AB%E5%A6%BB%E6%AA%94%E8%A2%AB%E8%B5%B7%E8%A8%B4-070500397.html" TargetMode="External"/><Relationship Id="rId535" Type="http://schemas.openxmlformats.org/officeDocument/2006/relationships/hyperlink" Target="http://news.ltn.com.tw/news/society/paper/1257214" TargetMode="External"/><Relationship Id="rId132" Type="http://schemas.openxmlformats.org/officeDocument/2006/relationships/hyperlink" Target="https://tw.appledaily.com/new/realtime/20181002/1440361/" TargetMode="External"/><Relationship Id="rId174" Type="http://schemas.openxmlformats.org/officeDocument/2006/relationships/hyperlink" Target="https://www.mirrormedia.mg/story/20181005soc002" TargetMode="External"/><Relationship Id="rId381" Type="http://schemas.openxmlformats.org/officeDocument/2006/relationships/hyperlink" Target="https://udn.com/news/story/7321/3505084" TargetMode="External"/><Relationship Id="rId241" Type="http://schemas.openxmlformats.org/officeDocument/2006/relationships/hyperlink" Target="http://news.ltn.com.tw/news/world/breakingnews/2586239" TargetMode="External"/><Relationship Id="rId437" Type="http://schemas.openxmlformats.org/officeDocument/2006/relationships/hyperlink" Target="https://times.hinet.net/news/22131325" TargetMode="External"/><Relationship Id="rId479" Type="http://schemas.openxmlformats.org/officeDocument/2006/relationships/hyperlink" Target="http://news.ltn.com.tw/news/society/breakingnews/2647607" TargetMode="External"/><Relationship Id="rId36" Type="http://schemas.openxmlformats.org/officeDocument/2006/relationships/hyperlink" Target="https://tw.news.appledaily.com/local/realtime/20180926/1436799/" TargetMode="External"/><Relationship Id="rId283" Type="http://schemas.openxmlformats.org/officeDocument/2006/relationships/hyperlink" Target="https://tw.appledaily.com/new/realtime/20181031/1457649/" TargetMode="External"/><Relationship Id="rId339" Type="http://schemas.openxmlformats.org/officeDocument/2006/relationships/hyperlink" Target="http://news.ltn.com.tw/news/society/breakingnews/2612358" TargetMode="External"/><Relationship Id="rId490" Type="http://schemas.openxmlformats.org/officeDocument/2006/relationships/hyperlink" Target="https://www.ettoday.net/news/20181221/1336784.htm" TargetMode="External"/><Relationship Id="rId504" Type="http://schemas.openxmlformats.org/officeDocument/2006/relationships/hyperlink" Target="https://tw.appledaily.com/new/realtime/20181222/1488006/" TargetMode="External"/><Relationship Id="rId546" Type="http://schemas.openxmlformats.org/officeDocument/2006/relationships/hyperlink" Target="https://www.chinatimes.com/realtimenews/20181227003708-260402" TargetMode="External"/><Relationship Id="rId78" Type="http://schemas.openxmlformats.org/officeDocument/2006/relationships/hyperlink" Target="https://tw.appledaily.com/new/realtime/20180910/1427212/" TargetMode="External"/><Relationship Id="rId101" Type="http://schemas.openxmlformats.org/officeDocument/2006/relationships/hyperlink" Target="http://news.ltn.com.tw/news/society/breakingnews/2561160" TargetMode="External"/><Relationship Id="rId143" Type="http://schemas.openxmlformats.org/officeDocument/2006/relationships/hyperlink" Target="https://news.housefun.com.tw/news/article/194957208629.html" TargetMode="External"/><Relationship Id="rId185" Type="http://schemas.openxmlformats.org/officeDocument/2006/relationships/hyperlink" Target="https://www.chinatimes.com/realtimenews/20190511001577-260402?chdtv" TargetMode="External"/><Relationship Id="rId350" Type="http://schemas.openxmlformats.org/officeDocument/2006/relationships/hyperlink" Target="https://www.chinatimes.com/newspapers/20181115000663-260106" TargetMode="External"/><Relationship Id="rId406" Type="http://schemas.openxmlformats.org/officeDocument/2006/relationships/hyperlink" Target="http://news.ltn.com.tw/news/society/paper/1251482" TargetMode="External"/><Relationship Id="rId9" Type="http://schemas.openxmlformats.org/officeDocument/2006/relationships/hyperlink" Target="http://news.ltn.com.tw/news/society/breakingnews/2538764" TargetMode="External"/><Relationship Id="rId210" Type="http://schemas.openxmlformats.org/officeDocument/2006/relationships/hyperlink" Target="https://www.chinatimes.com/realtimenews/20181014002383-260402" TargetMode="External"/><Relationship Id="rId392" Type="http://schemas.openxmlformats.org/officeDocument/2006/relationships/hyperlink" Target="http://news.ltn.com.tw/news/society/breakingnews/2627653" TargetMode="External"/><Relationship Id="rId448" Type="http://schemas.openxmlformats.org/officeDocument/2006/relationships/hyperlink" Target="https://www.cna.com.tw/news/firstnews/201812130218.aspx" TargetMode="External"/><Relationship Id="rId252" Type="http://schemas.openxmlformats.org/officeDocument/2006/relationships/hyperlink" Target="https://tw.appledaily.com/new/realtime/20181025/1454048/" TargetMode="External"/><Relationship Id="rId294" Type="http://schemas.openxmlformats.org/officeDocument/2006/relationships/hyperlink" Target="https://tw.appledaily.com/new/realtime/20181031/1457827/" TargetMode="External"/><Relationship Id="rId308" Type="http://schemas.openxmlformats.org/officeDocument/2006/relationships/hyperlink" Target="https://tw.appledaily.com/new/realtime/20181106/1461193/" TargetMode="External"/><Relationship Id="rId515" Type="http://schemas.openxmlformats.org/officeDocument/2006/relationships/hyperlink" Target="https://www.chinatimes.com/realtimenews/20181226003294-260402" TargetMode="External"/><Relationship Id="rId47" Type="http://schemas.openxmlformats.org/officeDocument/2006/relationships/hyperlink" Target="https://www.mirrormedia.mg/story/20181001soc007/" TargetMode="External"/><Relationship Id="rId89" Type="http://schemas.openxmlformats.org/officeDocument/2006/relationships/hyperlink" Target="https://tw.news.appledaily.com/local/realtime/20180919/1432508/" TargetMode="External"/><Relationship Id="rId112" Type="http://schemas.openxmlformats.org/officeDocument/2006/relationships/hyperlink" Target="http://news.ltn.com.tw/news/society/breakingnews/2563460" TargetMode="External"/><Relationship Id="rId154" Type="http://schemas.openxmlformats.org/officeDocument/2006/relationships/hyperlink" Target="https://tw.appledaily.com/new/realtime/20181003/1440732/" TargetMode="External"/><Relationship Id="rId361" Type="http://schemas.openxmlformats.org/officeDocument/2006/relationships/hyperlink" Target="https://tw.news.appledaily.com/local/realtime/20181121/1470783" TargetMode="External"/><Relationship Id="rId196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417" Type="http://schemas.openxmlformats.org/officeDocument/2006/relationships/hyperlink" Target="https://udn.com/news/story/7321/4218089" TargetMode="External"/><Relationship Id="rId459" Type="http://schemas.openxmlformats.org/officeDocument/2006/relationships/hyperlink" Target="https://www.ettoday.net/news/20181216/1331916.htm" TargetMode="External"/><Relationship Id="rId16" Type="http://schemas.openxmlformats.org/officeDocument/2006/relationships/hyperlink" Target="https://www.chinatimes.com/realtimenews/20180911003255-260402" TargetMode="External"/><Relationship Id="rId221" Type="http://schemas.openxmlformats.org/officeDocument/2006/relationships/hyperlink" Target="https://udn.com/news/story/7321/3929796" TargetMode="External"/><Relationship Id="rId263" Type="http://schemas.openxmlformats.org/officeDocument/2006/relationships/hyperlink" Target="http://news.ltn.com.tw/news/focus/paper/1242218" TargetMode="External"/><Relationship Id="rId319" Type="http://schemas.openxmlformats.org/officeDocument/2006/relationships/hyperlink" Target="http://news.ltn.com.tw/news/focus/paper/1245576" TargetMode="External"/><Relationship Id="rId470" Type="http://schemas.openxmlformats.org/officeDocument/2006/relationships/hyperlink" Target="https://udn.com/news/story/7321/3545937" TargetMode="External"/><Relationship Id="rId526" Type="http://schemas.openxmlformats.org/officeDocument/2006/relationships/hyperlink" Target="http://news.ltn.com.tw/news/society/breakingnews/2654758" TargetMode="External"/><Relationship Id="rId58" Type="http://schemas.openxmlformats.org/officeDocument/2006/relationships/hyperlink" Target="https://udn.com/news/story/7315/3347985" TargetMode="External"/><Relationship Id="rId123" Type="http://schemas.openxmlformats.org/officeDocument/2006/relationships/hyperlink" Target="http://news.ltn.com.tw/news/society/breakingnews/2565536" TargetMode="External"/><Relationship Id="rId330" Type="http://schemas.openxmlformats.org/officeDocument/2006/relationships/hyperlink" Target="https://news.cts.com.tw/cts/society/201811/201811091942505.html" TargetMode="External"/><Relationship Id="rId165" Type="http://schemas.openxmlformats.org/officeDocument/2006/relationships/hyperlink" Target="http://news.ltn.com.tw/news/society/breakingnews/2571134" TargetMode="External"/><Relationship Id="rId372" Type="http://schemas.openxmlformats.org/officeDocument/2006/relationships/hyperlink" Target="http://news.ltn.com.tw/news/society/breakingnews/2624664" TargetMode="External"/><Relationship Id="rId428" Type="http://schemas.openxmlformats.org/officeDocument/2006/relationships/hyperlink" Target="http://news.ltn.com.tw/news/society/breakingnews/2635073" TargetMode="External"/><Relationship Id="rId232" Type="http://schemas.openxmlformats.org/officeDocument/2006/relationships/hyperlink" Target="http://news.ltn.com.tw/news/society/breakingnews/2584495" TargetMode="External"/><Relationship Id="rId274" Type="http://schemas.openxmlformats.org/officeDocument/2006/relationships/hyperlink" Target="http://news.ltn.com.tw/news/society/breakingnews/2585908" TargetMode="External"/><Relationship Id="rId481" Type="http://schemas.openxmlformats.org/officeDocument/2006/relationships/hyperlink" Target="https://tw.appledaily.com/new/realtime/20181220/1486967/" TargetMode="External"/><Relationship Id="rId27" Type="http://schemas.openxmlformats.org/officeDocument/2006/relationships/hyperlink" Target="https://news.ltn.com.tw/news/politics/paper/1314220" TargetMode="External"/><Relationship Id="rId69" Type="http://schemas.openxmlformats.org/officeDocument/2006/relationships/hyperlink" Target="https://tw.appledaily.com/new/realtime/20180907/1425783/" TargetMode="External"/><Relationship Id="rId134" Type="http://schemas.openxmlformats.org/officeDocument/2006/relationships/hyperlink" Target="https://tw.appledaily.com/new/realtime/20181002/1440274/" TargetMode="External"/><Relationship Id="rId537" Type="http://schemas.openxmlformats.org/officeDocument/2006/relationships/hyperlink" Target="http://news.ltn.com.tw/news/society/paper/1257214" TargetMode="External"/><Relationship Id="rId80" Type="http://schemas.openxmlformats.org/officeDocument/2006/relationships/hyperlink" Target="http://www.chinatimes.com/realtimenews/20180912003356-260402" TargetMode="External"/><Relationship Id="rId176" Type="http://schemas.openxmlformats.org/officeDocument/2006/relationships/hyperlink" Target="https://udn.com/news/story/7320/4149900" TargetMode="External"/><Relationship Id="rId341" Type="http://schemas.openxmlformats.org/officeDocument/2006/relationships/hyperlink" Target="http://news.ltn.com.tw/news/society/breakingnews/2612358" TargetMode="External"/><Relationship Id="rId383" Type="http://schemas.openxmlformats.org/officeDocument/2006/relationships/hyperlink" Target="https://www.chinatimes.com/realtimenews/20181128001645-260402" TargetMode="External"/><Relationship Id="rId439" Type="http://schemas.openxmlformats.org/officeDocument/2006/relationships/hyperlink" Target="http://news.ltn.com.tw/news/society/breakingnews/2641151" TargetMode="External"/><Relationship Id="rId201" Type="http://schemas.openxmlformats.org/officeDocument/2006/relationships/hyperlink" Target="https://tw.news.appledaily.com/local/realtime/20181012/1446430/" TargetMode="External"/><Relationship Id="rId243" Type="http://schemas.openxmlformats.org/officeDocument/2006/relationships/hyperlink" Target="https://tw.appledaily.com/new/realtime/20181023/1452693/" TargetMode="External"/><Relationship Id="rId285" Type="http://schemas.openxmlformats.org/officeDocument/2006/relationships/hyperlink" Target="http://news.ltn.com.tw/news/society/breakingnews/2597705" TargetMode="External"/><Relationship Id="rId450" Type="http://schemas.openxmlformats.org/officeDocument/2006/relationships/hyperlink" Target="https://www.setn.com/News.aspx?NewsID=469372" TargetMode="External"/><Relationship Id="rId506" Type="http://schemas.openxmlformats.org/officeDocument/2006/relationships/hyperlink" Target="https://www.chinatimes.com/newspapers/20181223000536-260107" TargetMode="External"/><Relationship Id="rId38" Type="http://schemas.openxmlformats.org/officeDocument/2006/relationships/hyperlink" Target="https://udn.com/news/story/7321/4279049" TargetMode="External"/><Relationship Id="rId103" Type="http://schemas.openxmlformats.org/officeDocument/2006/relationships/hyperlink" Target="https://tw.appledaily.com/new/realtime/20180926/1436974/" TargetMode="External"/><Relationship Id="rId310" Type="http://schemas.openxmlformats.org/officeDocument/2006/relationships/hyperlink" Target="https://tw.news.appledaily.com/headline/daily/20181106/38172390/" TargetMode="External"/><Relationship Id="rId492" Type="http://schemas.openxmlformats.org/officeDocument/2006/relationships/hyperlink" Target="http://news.ltn.com.tw/news/local/paper/1255704" TargetMode="External"/><Relationship Id="rId91" Type="http://schemas.openxmlformats.org/officeDocument/2006/relationships/hyperlink" Target="http://news.ltn.com.tw/news/society/breakingnews/2557380" TargetMode="External"/><Relationship Id="rId145" Type="http://schemas.openxmlformats.org/officeDocument/2006/relationships/hyperlink" Target="https://tw.appledaily.com/new/realtime/20181003/1441004/" TargetMode="External"/><Relationship Id="rId187" Type="http://schemas.openxmlformats.org/officeDocument/2006/relationships/hyperlink" Target="https://news.tvbs.com.tw/local/1005747" TargetMode="External"/><Relationship Id="rId352" Type="http://schemas.openxmlformats.org/officeDocument/2006/relationships/hyperlink" Target="https://udn.com/news/story/7321/3485143?from=udn-ch1_breaknews-1-cate2-news" TargetMode="External"/><Relationship Id="rId394" Type="http://schemas.openxmlformats.org/officeDocument/2006/relationships/hyperlink" Target="http://news.ltn.com.tw/news/society/breakingnews/2627653" TargetMode="External"/><Relationship Id="rId408" Type="http://schemas.openxmlformats.org/officeDocument/2006/relationships/hyperlink" Target="https://tw.news.appledaily.com/life/realtime/20181204/1478153/" TargetMode="External"/><Relationship Id="rId212" Type="http://schemas.openxmlformats.org/officeDocument/2006/relationships/hyperlink" Target="https://tw.appledaily.com/new/realtime/20181015/1447776/" TargetMode="External"/><Relationship Id="rId254" Type="http://schemas.openxmlformats.org/officeDocument/2006/relationships/hyperlink" Target="https://tw.appledaily.com/new/realtime/20181025/1454048/" TargetMode="External"/><Relationship Id="rId49" Type="http://schemas.openxmlformats.org/officeDocument/2006/relationships/hyperlink" Target="https://tw.news.yahoo.com/%E6%98%93%E4%BF%A1%E5%8A%A9%E6%B6%89%E8%B2%AA%E6%B1%A1%E6%BD%9B%E9%80%8311%E5%B9%B4-%E6%96%97%E5%8D%97%E8%AD%A6%E7%B7%9D%E6%8B%BF%E5%88%B0%E6%A1%88%E6%9C%8D23%E5%B9%B4%E7%89%A2%E7%8D%84-122826426.html" TargetMode="External"/><Relationship Id="rId114" Type="http://schemas.openxmlformats.org/officeDocument/2006/relationships/hyperlink" Target="https://m.ltn.com.tw/news/society/breakingnews/3008266" TargetMode="External"/><Relationship Id="rId296" Type="http://schemas.openxmlformats.org/officeDocument/2006/relationships/hyperlink" Target="https://tw.appledaily.com/new/realtime/20181031/1457827/" TargetMode="External"/><Relationship Id="rId461" Type="http://schemas.openxmlformats.org/officeDocument/2006/relationships/hyperlink" Target="https://tw.appledaily.com/new/realtime/20181217/1485030/" TargetMode="External"/><Relationship Id="rId517" Type="http://schemas.openxmlformats.org/officeDocument/2006/relationships/hyperlink" Target="https://tw.appledaily.com/new/realtime/20181226/1490226/" TargetMode="External"/><Relationship Id="rId60" Type="http://schemas.openxmlformats.org/officeDocument/2006/relationships/hyperlink" Target="https://udn.com/news/story/7315/3347985" TargetMode="External"/><Relationship Id="rId156" Type="http://schemas.openxmlformats.org/officeDocument/2006/relationships/hyperlink" Target="https://tw.appledaily.com/new/realtime/20181003/1440732/" TargetMode="External"/><Relationship Id="rId198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321" Type="http://schemas.openxmlformats.org/officeDocument/2006/relationships/hyperlink" Target="https://udn.com/news/story/7321/3468825" TargetMode="External"/><Relationship Id="rId363" Type="http://schemas.openxmlformats.org/officeDocument/2006/relationships/hyperlink" Target="https://tw.appledaily.com/new/realtime/20181122/1470937/" TargetMode="External"/><Relationship Id="rId419" Type="http://schemas.openxmlformats.org/officeDocument/2006/relationships/hyperlink" Target="https://www.cna.com.tw/news/afe/201812050044.aspx" TargetMode="External"/><Relationship Id="rId223" Type="http://schemas.openxmlformats.org/officeDocument/2006/relationships/hyperlink" Target="https://tw.news.appledaily.com/life/realtime/20181016/1448433/" TargetMode="External"/><Relationship Id="rId430" Type="http://schemas.openxmlformats.org/officeDocument/2006/relationships/hyperlink" Target="https://tw.news.appledaily.com/local/realtime/20181206/1479116" TargetMode="External"/><Relationship Id="rId18" Type="http://schemas.openxmlformats.org/officeDocument/2006/relationships/hyperlink" Target="https://tw.appledaily.com/new/realtime/20180911/1428010/" TargetMode="External"/><Relationship Id="rId265" Type="http://schemas.openxmlformats.org/officeDocument/2006/relationships/hyperlink" Target="http://news.ltn.com.tw/news/focus/paper/1242218" TargetMode="External"/><Relationship Id="rId472" Type="http://schemas.openxmlformats.org/officeDocument/2006/relationships/hyperlink" Target="https://udn.com/news/story/7321/3545937" TargetMode="External"/><Relationship Id="rId528" Type="http://schemas.openxmlformats.org/officeDocument/2006/relationships/hyperlink" Target="http://news.ltn.com.tw/news/society/breakingnews/2654878" TargetMode="External"/><Relationship Id="rId125" Type="http://schemas.openxmlformats.org/officeDocument/2006/relationships/hyperlink" Target="https://www.ettoday.net/news/20180929/1269381.htm" TargetMode="External"/><Relationship Id="rId167" Type="http://schemas.openxmlformats.org/officeDocument/2006/relationships/hyperlink" Target="http://news.ltn.com.tw/news/society/breakingnews/2571134" TargetMode="External"/><Relationship Id="rId332" Type="http://schemas.openxmlformats.org/officeDocument/2006/relationships/hyperlink" Target="https://udn.com/vote2018/story/7321/3477018" TargetMode="External"/><Relationship Id="rId374" Type="http://schemas.openxmlformats.org/officeDocument/2006/relationships/hyperlink" Target="https://udn.com/news/story/7321/4236173" TargetMode="External"/><Relationship Id="rId71" Type="http://schemas.openxmlformats.org/officeDocument/2006/relationships/hyperlink" Target="http://news.ltn.com.tw/news/society/paper/1230540" TargetMode="External"/><Relationship Id="rId234" Type="http://schemas.openxmlformats.org/officeDocument/2006/relationships/hyperlink" Target="http://news.ltn.com.tw/news/society/paper/1240177" TargetMode="External"/><Relationship Id="rId2" Type="http://schemas.openxmlformats.org/officeDocument/2006/relationships/hyperlink" Target="https://udn.com/news/story/11315/3327036" TargetMode="External"/><Relationship Id="rId29" Type="http://schemas.openxmlformats.org/officeDocument/2006/relationships/hyperlink" Target="https://tw.news.appledaily.com/headline/daily/20180914/38125390/" TargetMode="External"/><Relationship Id="rId276" Type="http://schemas.openxmlformats.org/officeDocument/2006/relationships/hyperlink" Target="http://news.ltn.com.tw/news/society/breakingnews/2585908" TargetMode="External"/><Relationship Id="rId441" Type="http://schemas.openxmlformats.org/officeDocument/2006/relationships/hyperlink" Target="http://news.ltn.com.tw/news/society/breakingnews/2640855" TargetMode="External"/><Relationship Id="rId483" Type="http://schemas.openxmlformats.org/officeDocument/2006/relationships/hyperlink" Target="https://tw.appledaily.com/new/realtime/20181220/1486967/" TargetMode="External"/><Relationship Id="rId539" Type="http://schemas.openxmlformats.org/officeDocument/2006/relationships/hyperlink" Target="https://tw.news.yahoo.com/%E5%A5%87%E8%B9%9F%E5%A4%A7%E5%B8%AB%E5%BE%A9%E5%87%BA-%E9%81%AD%E7%88%866%E4%BD%8D%E6%95%B8%E7%A7%9F%E9%A0%82%E7%B4%9A%E5%95%86%E8%BE%A6-045518436.html" TargetMode="External"/><Relationship Id="rId40" Type="http://schemas.openxmlformats.org/officeDocument/2006/relationships/hyperlink" Target="http://www.chinatimes.com/realtimenews/20180919003802-260402" TargetMode="External"/><Relationship Id="rId136" Type="http://schemas.openxmlformats.org/officeDocument/2006/relationships/hyperlink" Target="https://udn.com/news/story/7321/3399799" TargetMode="External"/><Relationship Id="rId178" Type="http://schemas.openxmlformats.org/officeDocument/2006/relationships/hyperlink" Target="https://tw.news.appledaily.com/headline/daily/20181006/38145530/" TargetMode="External"/><Relationship Id="rId301" Type="http://schemas.openxmlformats.org/officeDocument/2006/relationships/hyperlink" Target="https://udn.com/news/story/7321/3456764" TargetMode="External"/><Relationship Id="rId343" Type="http://schemas.openxmlformats.org/officeDocument/2006/relationships/hyperlink" Target="http://news.ltn.com.tw/news/society/breakingnews/2612358" TargetMode="External"/><Relationship Id="rId82" Type="http://schemas.openxmlformats.org/officeDocument/2006/relationships/hyperlink" Target="http://news.ltn.com.tw/news/society/breakingnews/2549782" TargetMode="External"/><Relationship Id="rId203" Type="http://schemas.openxmlformats.org/officeDocument/2006/relationships/hyperlink" Target="https://tw.news.appledaily.com/local/realtime/20181013/1446947/" TargetMode="External"/><Relationship Id="rId385" Type="http://schemas.openxmlformats.org/officeDocument/2006/relationships/hyperlink" Target="https://www.chinatimes.com/realtimenews/20181128001645-260402" TargetMode="External"/><Relationship Id="rId245" Type="http://schemas.openxmlformats.org/officeDocument/2006/relationships/hyperlink" Target="https://udn.com/news/story/7321/3437436" TargetMode="External"/><Relationship Id="rId287" Type="http://schemas.openxmlformats.org/officeDocument/2006/relationships/hyperlink" Target="https://news.ftv.com.tw/news/detail/2018A30U10M1" TargetMode="External"/><Relationship Id="rId410" Type="http://schemas.openxmlformats.org/officeDocument/2006/relationships/hyperlink" Target="https://tw.news.appledaily.com/life/realtime/20181204/1478153/" TargetMode="External"/><Relationship Id="rId452" Type="http://schemas.openxmlformats.org/officeDocument/2006/relationships/hyperlink" Target="https://fnc.ebc.net.tw/FncNews/video/63252" TargetMode="External"/><Relationship Id="rId494" Type="http://schemas.openxmlformats.org/officeDocument/2006/relationships/hyperlink" Target="http://news.ltn.com.tw/news/local/paper/1255704" TargetMode="External"/><Relationship Id="rId508" Type="http://schemas.openxmlformats.org/officeDocument/2006/relationships/hyperlink" Target="https://news.ltn.com.tw/news/politics/paper/1302637" TargetMode="External"/><Relationship Id="rId105" Type="http://schemas.openxmlformats.org/officeDocument/2006/relationships/hyperlink" Target="https://tw.appledaily.com/new/realtime/20180926/1436974/" TargetMode="External"/><Relationship Id="rId147" Type="http://schemas.openxmlformats.org/officeDocument/2006/relationships/hyperlink" Target="https://tw.appledaily.com/new/realtime/20181003/1440673/" TargetMode="External"/><Relationship Id="rId312" Type="http://schemas.openxmlformats.org/officeDocument/2006/relationships/hyperlink" Target="http://news.ltn.com.tw/news/society/breakingnews/2603850" TargetMode="External"/><Relationship Id="rId354" Type="http://schemas.openxmlformats.org/officeDocument/2006/relationships/hyperlink" Target="https://www.mirrormedia.mg/story/20181117soc022" TargetMode="External"/><Relationship Id="rId51" Type="http://schemas.openxmlformats.org/officeDocument/2006/relationships/hyperlink" Target="https://tw.news.yahoo.com/%E8%97%A5%E5%95%86%E6%A1%88%E7%BA%8F%E8%A8%9F12%E5%B9%B4-%E9%BB%83%E5%81%A5%E5%BA%AD%E4%B8%BB%E5%BC%B5%E7%84%A1%E7%BD%AA-035508309.html" TargetMode="External"/><Relationship Id="rId93" Type="http://schemas.openxmlformats.org/officeDocument/2006/relationships/hyperlink" Target="https://tw.appledaily.com/new/realtime/20180920/1433463/" TargetMode="External"/><Relationship Id="rId189" Type="http://schemas.openxmlformats.org/officeDocument/2006/relationships/hyperlink" Target="https://www.agriharvest.tw/theme_data.php?theme=article&amp;sub_theme=article&amp;id=2355" TargetMode="External"/><Relationship Id="rId396" Type="http://schemas.openxmlformats.org/officeDocument/2006/relationships/hyperlink" Target="http://news.ltn.com.tw/news/society/breakingnews/2627653" TargetMode="External"/><Relationship Id="rId214" Type="http://schemas.openxmlformats.org/officeDocument/2006/relationships/hyperlink" Target="https://tw.appledaily.com/new/realtime/20181015/1447830/" TargetMode="External"/><Relationship Id="rId256" Type="http://schemas.openxmlformats.org/officeDocument/2006/relationships/hyperlink" Target="https://money.udn.com/money/story/5599/3443965" TargetMode="External"/><Relationship Id="rId298" Type="http://schemas.openxmlformats.org/officeDocument/2006/relationships/hyperlink" Target="https://tw.news.appledaily.com/headline/daily/20181101/38167934" TargetMode="External"/><Relationship Id="rId421" Type="http://schemas.openxmlformats.org/officeDocument/2006/relationships/hyperlink" Target="https://udn.com/news/story/11315/3518593" TargetMode="External"/><Relationship Id="rId463" Type="http://schemas.openxmlformats.org/officeDocument/2006/relationships/hyperlink" Target="https://tw.appledaily.com/new/realtime/20181217/1485347/" TargetMode="External"/><Relationship Id="rId519" Type="http://schemas.openxmlformats.org/officeDocument/2006/relationships/hyperlink" Target="https://www.cna.com.tw/news/asoc/201906180229.aspx" TargetMode="External"/><Relationship Id="rId116" Type="http://schemas.openxmlformats.org/officeDocument/2006/relationships/hyperlink" Target="http://www.chinatimes.com/realtimenews/20180928003165-260402" TargetMode="External"/><Relationship Id="rId158" Type="http://schemas.openxmlformats.org/officeDocument/2006/relationships/hyperlink" Target="http://news.ltn.com.tw/news/society/breakingnews/2569888" TargetMode="External"/><Relationship Id="rId323" Type="http://schemas.openxmlformats.org/officeDocument/2006/relationships/hyperlink" Target="https://www.chinatimes.com/realtimenews/20181108005065-260402" TargetMode="External"/><Relationship Id="rId530" Type="http://schemas.openxmlformats.org/officeDocument/2006/relationships/hyperlink" Target="https://udn.com/news/story/7321/3560233" TargetMode="External"/><Relationship Id="rId20" Type="http://schemas.openxmlformats.org/officeDocument/2006/relationships/hyperlink" Target="https://tw.news.yahoo.com/2%E5%B7%A1%E9%98%B2%E5%85%B5%E8%A9%90%E8%B5%B0%E7%A7%81%E5%95%86120%E8%90%AC-%E9%82%84%E5%8F%AB%E6%9C%8B%E5%8F%8B%E6%AA%A2%E8%88%89%E4%B8%8D%E6%B3%95-184340801.html" TargetMode="External"/><Relationship Id="rId62" Type="http://schemas.openxmlformats.org/officeDocument/2006/relationships/hyperlink" Target="https://tw.appledaily.com/new/realtime/20180906/1424727/" TargetMode="External"/><Relationship Id="rId365" Type="http://schemas.openxmlformats.org/officeDocument/2006/relationships/hyperlink" Target="https://tw.appledaily.com/new/realtime/20181122/1470937/" TargetMode="External"/><Relationship Id="rId225" Type="http://schemas.openxmlformats.org/officeDocument/2006/relationships/hyperlink" Target="https://tw.news.appledaily.com/local/realtime/20181017/1449177/" TargetMode="External"/><Relationship Id="rId267" Type="http://schemas.openxmlformats.org/officeDocument/2006/relationships/hyperlink" Target="http://news.ltn.com.tw/news/focus/paper/1242218" TargetMode="External"/><Relationship Id="rId432" Type="http://schemas.openxmlformats.org/officeDocument/2006/relationships/hyperlink" Target="https://tw.news.appledaily.com/local/realtime/20181206/1479116" TargetMode="External"/><Relationship Id="rId474" Type="http://schemas.openxmlformats.org/officeDocument/2006/relationships/hyperlink" Target="https://www.chinatimes.com/realtimenews/20181219004074-260402" TargetMode="External"/><Relationship Id="rId127" Type="http://schemas.openxmlformats.org/officeDocument/2006/relationships/hyperlink" Target="https://www.ettoday.net/news/20180929/1269381.htm" TargetMode="External"/><Relationship Id="rId31" Type="http://schemas.openxmlformats.org/officeDocument/2006/relationships/hyperlink" Target="https://tw.news.appledaily.com/headline/daily/20180914/38125390/" TargetMode="External"/><Relationship Id="rId73" Type="http://schemas.openxmlformats.org/officeDocument/2006/relationships/hyperlink" Target="http://news.ltn.com.tw/news/society/paper/1230540" TargetMode="External"/><Relationship Id="rId169" Type="http://schemas.openxmlformats.org/officeDocument/2006/relationships/hyperlink" Target="https://www.chinatimes.com/realtimenews/20181004003728-260402" TargetMode="External"/><Relationship Id="rId334" Type="http://schemas.openxmlformats.org/officeDocument/2006/relationships/hyperlink" Target="https://www.chinatimes.com/realtimenews/20181113002541-260402" TargetMode="External"/><Relationship Id="rId376" Type="http://schemas.openxmlformats.org/officeDocument/2006/relationships/hyperlink" Target="https://udn.com/news/story/7321/4236173" TargetMode="External"/><Relationship Id="rId541" Type="http://schemas.openxmlformats.org/officeDocument/2006/relationships/hyperlink" Target="http://news.ltn.com.tw/news/local/paper/1257500" TargetMode="External"/><Relationship Id="rId4" Type="http://schemas.openxmlformats.org/officeDocument/2006/relationships/hyperlink" Target="https://udn.com/news/story/11315/3327036" TargetMode="External"/><Relationship Id="rId180" Type="http://schemas.openxmlformats.org/officeDocument/2006/relationships/hyperlink" Target="https://tw.news.yahoo.com/%E3%80%8C%E5%8F%B0%E7%81%A3%E8%A4%87%E6%9D%90%E6%95%99%E7%88%B6%E3%80%8D%E7%BF%81%E6%85%B6%E9%9A%86%E6%B6%89%E9%81%95%E6%B3%95%E5%90%B8%E9%87%91-13%E4%BA%BA%E9%81%AD%E8%B5%B7%E8%A8%B4-052803066.html" TargetMode="External"/><Relationship Id="rId236" Type="http://schemas.openxmlformats.org/officeDocument/2006/relationships/hyperlink" Target="https://tw.news.yahoo.com/%E5%89%8D%E7%B8%A3%E9%95%B7%E6%9D%8E%E6%9C%9D%E5%8D%BF%E8%B2%AA%E6%B1%A1%E5%88%A4%E6%B1%BA%E7%A2%BA%E5%AE%9A-%E5%8D%97%E6%8A%95%E5%9C%B0%E6%AA%A2%E5%95%9F%E5%8B%95%E9%98%B2%E9%80%83%E6%A9%9F%E5%88%B6-073532009.html" TargetMode="External"/><Relationship Id="rId278" Type="http://schemas.openxmlformats.org/officeDocument/2006/relationships/hyperlink" Target="https://tw.news.yahoo.com/%E4%B8%AD%E5%8F%A4%E8%BB%8A%E6%96%B0%E8%A9%90%E8%A1%93-%E5%85%88%E9%81%8E%E6%88%B6%E5%86%8D%E5%8A%AB%E8%BB%8A-%E7%84%A1%E8%B3%B4%E7%94%A5%E8%88%85%E5%8C%97%E5%8F%B0%E7%81%A3%E7%8B%82%E9%A8%99%E4%BA%8C%E6%89%8B%E8%BB%8A-225859710.html" TargetMode="External"/><Relationship Id="rId401" Type="http://schemas.openxmlformats.org/officeDocument/2006/relationships/hyperlink" Target="https://tw.appledaily.com/new/realtime/20181204/1478072/" TargetMode="External"/><Relationship Id="rId443" Type="http://schemas.openxmlformats.org/officeDocument/2006/relationships/hyperlink" Target="http://news.ltn.com.tw/news/society/breakingnews/2639807" TargetMode="External"/><Relationship Id="rId303" Type="http://schemas.openxmlformats.org/officeDocument/2006/relationships/hyperlink" Target="http://news.ltn.com.tw/news/society/breakingnews/2601571" TargetMode="External"/><Relationship Id="rId485" Type="http://schemas.openxmlformats.org/officeDocument/2006/relationships/hyperlink" Target="https://www.chinatimes.com/realtimenews/20181221002941-260402" TargetMode="External"/><Relationship Id="rId42" Type="http://schemas.openxmlformats.org/officeDocument/2006/relationships/hyperlink" Target="https://tw.appledaily.com/new/realtime/20180920/1433573/" TargetMode="External"/><Relationship Id="rId84" Type="http://schemas.openxmlformats.org/officeDocument/2006/relationships/hyperlink" Target="http://news.ltn.com.tw/news/society/breakingnews/2549782" TargetMode="External"/><Relationship Id="rId138" Type="http://schemas.openxmlformats.org/officeDocument/2006/relationships/hyperlink" Target="https://udn.com/news/story/7321/3399799" TargetMode="External"/><Relationship Id="rId345" Type="http://schemas.openxmlformats.org/officeDocument/2006/relationships/hyperlink" Target="https://tw.news.yahoo.com/%E4%B8%90%E5%B9%AB%E9%96%8B%E9%A3%AF%E5%BA%97-%E9%A3%AF%E5%BA%97%E5%89%8D%E8%80%81%E9%97%86%E7%8B%82%E8%B3%A3%E4%B8%8A%E5%84%84%E9%A4%90%E5%88%B8-%E6%81%90%E6%88%90%E5%BB%A2%E7%B4%99-235858627.html" TargetMode="External"/><Relationship Id="rId387" Type="http://schemas.openxmlformats.org/officeDocument/2006/relationships/hyperlink" Target="https://www.chinatimes.com/realtimenews/20181128001645-260402" TargetMode="External"/><Relationship Id="rId510" Type="http://schemas.openxmlformats.org/officeDocument/2006/relationships/hyperlink" Target="http://news.ltn.com.tw/news/politics/breakingnews/2651757" TargetMode="External"/><Relationship Id="rId191" Type="http://schemas.openxmlformats.org/officeDocument/2006/relationships/hyperlink" Target="https://tw.appledaily.com/headline/daily/20181010/38148578/" TargetMode="External"/><Relationship Id="rId205" Type="http://schemas.openxmlformats.org/officeDocument/2006/relationships/hyperlink" Target="https://tw.news.yahoo.com/%E9%82%80%E9%87%8C%E6%B0%91%E5%87%BA%E9%81%8A%E9%80%805%E7%99%BE%E6%97%85%E8%B2%BB-%E9%87%8C%E9%95%B7%E6%B6%89%E8%B3%84%E4%BA%A4%E4%BF%9D-052034640.html" TargetMode="External"/><Relationship Id="rId247" Type="http://schemas.openxmlformats.org/officeDocument/2006/relationships/hyperlink" Target="https://tw.news.appledaily.com/local/realtime/20181024/1453520/" TargetMode="External"/><Relationship Id="rId412" Type="http://schemas.openxmlformats.org/officeDocument/2006/relationships/hyperlink" Target="https://tw.news.appledaily.com/life/realtime/20181204/1478153/" TargetMode="External"/><Relationship Id="rId107" Type="http://schemas.openxmlformats.org/officeDocument/2006/relationships/hyperlink" Target="https://tw.appledaily.com/new/realtime/20180926/1436974/" TargetMode="External"/><Relationship Id="rId289" Type="http://schemas.openxmlformats.org/officeDocument/2006/relationships/hyperlink" Target="https://tw.appledaily.com/new/realtime/20181031/1457827/" TargetMode="External"/><Relationship Id="rId454" Type="http://schemas.openxmlformats.org/officeDocument/2006/relationships/hyperlink" Target="https://tw.appledaily.com/new/realtime/20181214/1483717/" TargetMode="External"/><Relationship Id="rId496" Type="http://schemas.openxmlformats.org/officeDocument/2006/relationships/hyperlink" Target="http://news.ltn.com.tw/news/local/paper/1255704" TargetMode="External"/><Relationship Id="rId11" Type="http://schemas.openxmlformats.org/officeDocument/2006/relationships/hyperlink" Target="https://tw.news.yahoo.com/%E6%B1%9F%E4%BF%8A%E7%BF%B0%E7%A8%B1%E5%8F%8B%E7%84%A1%E5%84%9F%E4%BE%9B%E6%AF%92-%E7%88%86%E5%A4%A9%E5%9C%98%E6%98%AF%E6%9C%AA%E7%88%86%E5%BD%88-144503579.html" TargetMode="External"/><Relationship Id="rId53" Type="http://schemas.openxmlformats.org/officeDocument/2006/relationships/hyperlink" Target="https://news.tvbs.com.tw/local/999887" TargetMode="External"/><Relationship Id="rId149" Type="http://schemas.openxmlformats.org/officeDocument/2006/relationships/hyperlink" Target="https://tw.appledaily.com/new/realtime/20181003/1440732/" TargetMode="External"/><Relationship Id="rId314" Type="http://schemas.openxmlformats.org/officeDocument/2006/relationships/hyperlink" Target="http://news.ltn.com.tw/news/society/breakingnews/2603850" TargetMode="External"/><Relationship Id="rId356" Type="http://schemas.openxmlformats.org/officeDocument/2006/relationships/hyperlink" Target="https://news.ebc.net.tw/News/society/139856" TargetMode="External"/><Relationship Id="rId398" Type="http://schemas.openxmlformats.org/officeDocument/2006/relationships/hyperlink" Target="https://tw.appledaily.com/new/realtime/20181130/1476037/" TargetMode="External"/><Relationship Id="rId521" Type="http://schemas.openxmlformats.org/officeDocument/2006/relationships/hyperlink" Target="https://tw.news.yahoo.com/%E8%8A%B1%E8%93%AE%E7%B8%A33%E8%AD%B0%E5%93%A1%E6%B6%89%E8%B2%AA-%E6%9C%89%E7%BD%AA%E5%AE%9A%E8%AE%9E%E5%85%A8%E8%A6%81%E5%85%A5%E7%8D%84-052013797.html" TargetMode="External"/><Relationship Id="rId95" Type="http://schemas.openxmlformats.org/officeDocument/2006/relationships/hyperlink" Target="https://www.chinatimes.com/realtimenews/20180925001665-260402" TargetMode="External"/><Relationship Id="rId160" Type="http://schemas.openxmlformats.org/officeDocument/2006/relationships/hyperlink" Target="http://news.ltn.com.tw/news/society/breakingnews/2569888" TargetMode="External"/><Relationship Id="rId216" Type="http://schemas.openxmlformats.org/officeDocument/2006/relationships/hyperlink" Target="https://money.udn.com/money/story/5613/3929978" TargetMode="External"/><Relationship Id="rId423" Type="http://schemas.openxmlformats.org/officeDocument/2006/relationships/hyperlink" Target="https://tw.news.appledaily.com/recommend/realtime/20181206/1479129/" TargetMode="External"/><Relationship Id="rId258" Type="http://schemas.openxmlformats.org/officeDocument/2006/relationships/hyperlink" Target="https://money.udn.com/money/story/5599/3443965" TargetMode="External"/><Relationship Id="rId465" Type="http://schemas.openxmlformats.org/officeDocument/2006/relationships/hyperlink" Target="https://ec.ltn.com.tw/article/breakingnews/2645414" TargetMode="External"/><Relationship Id="rId22" Type="http://schemas.openxmlformats.org/officeDocument/2006/relationships/hyperlink" Target="https://tw.appledaily.com/new/realtime/20180912/1428491/" TargetMode="External"/><Relationship Id="rId64" Type="http://schemas.openxmlformats.org/officeDocument/2006/relationships/hyperlink" Target="https://tw.appledaily.com/new/realtime/20180906/1424727/" TargetMode="External"/><Relationship Id="rId118" Type="http://schemas.openxmlformats.org/officeDocument/2006/relationships/hyperlink" Target="http://www.chinatimes.com/realtimenews/20180928003165-260402" TargetMode="External"/><Relationship Id="rId325" Type="http://schemas.openxmlformats.org/officeDocument/2006/relationships/hyperlink" Target="https://tw.news.appledaily.com/new/realtime/20181109/1463346/" TargetMode="External"/><Relationship Id="rId367" Type="http://schemas.openxmlformats.org/officeDocument/2006/relationships/hyperlink" Target="https://tw.appledaily.com/new/realtime/20181122/1470937/" TargetMode="External"/><Relationship Id="rId532" Type="http://schemas.openxmlformats.org/officeDocument/2006/relationships/hyperlink" Target="https://udn.com/news/story/7321/3560233" TargetMode="External"/><Relationship Id="rId171" Type="http://schemas.openxmlformats.org/officeDocument/2006/relationships/hyperlink" Target="https://tw.appledaily.com/new/realtime/20181004/1441572/" TargetMode="External"/><Relationship Id="rId227" Type="http://schemas.openxmlformats.org/officeDocument/2006/relationships/hyperlink" Target="https://tw.news.appledaily.com/local/realtime/20181017/1449177/" TargetMode="External"/><Relationship Id="rId269" Type="http://schemas.openxmlformats.org/officeDocument/2006/relationships/hyperlink" Target="http://news.ltn.com.tw/news/focus/paper/1242218" TargetMode="External"/><Relationship Id="rId434" Type="http://schemas.openxmlformats.org/officeDocument/2006/relationships/hyperlink" Target="http://news.ltn.com.tw/news/society/paper/1252496%EF%BC%9Bhttps:/m.ltn.com.tw/news/society/breakingnews/3232778" TargetMode="External"/><Relationship Id="rId476" Type="http://schemas.openxmlformats.org/officeDocument/2006/relationships/hyperlink" Target="https://www.chinatimes.com/realtimenews/20181219004074-260402" TargetMode="External"/><Relationship Id="rId33" Type="http://schemas.openxmlformats.org/officeDocument/2006/relationships/hyperlink" Target="http://news.ltn.com.tw/news/politics/breakingnews/2551074" TargetMode="External"/><Relationship Id="rId129" Type="http://schemas.openxmlformats.org/officeDocument/2006/relationships/hyperlink" Target="https://www.ettoday.net/news/20180929/1269381.htm" TargetMode="External"/><Relationship Id="rId280" Type="http://schemas.openxmlformats.org/officeDocument/2006/relationships/hyperlink" Target="https://udn.com/news/story/7321/4004455" TargetMode="External"/><Relationship Id="rId336" Type="http://schemas.openxmlformats.org/officeDocument/2006/relationships/hyperlink" Target="http://news.ltn.com.tw/news/society/breakingnews/2612358" TargetMode="External"/><Relationship Id="rId501" Type="http://schemas.openxmlformats.org/officeDocument/2006/relationships/hyperlink" Target="https://www.chinatimes.com/newspapers/20181222000666-260107" TargetMode="External"/><Relationship Id="rId543" Type="http://schemas.openxmlformats.org/officeDocument/2006/relationships/hyperlink" Target="http://news.ltn.com.tw/news/society/paper/1257487" TargetMode="External"/><Relationship Id="rId75" Type="http://schemas.openxmlformats.org/officeDocument/2006/relationships/hyperlink" Target="http://news.ltn.com.tw/news/society/paper/1230540" TargetMode="External"/><Relationship Id="rId140" Type="http://schemas.openxmlformats.org/officeDocument/2006/relationships/hyperlink" Target="http://www.chinatimes.com/realtimenews/20181002005226-260410" TargetMode="External"/><Relationship Id="rId182" Type="http://schemas.openxmlformats.org/officeDocument/2006/relationships/hyperlink" Target="https://tw.news.yahoo.com/%E3%80%8C%E5%8F%B0%E7%81%A3%E8%A4%87%E6%9D%90%E6%95%99%E7%88%B6%E3%80%8D%E7%BF%81%E6%85%B6%E9%9A%86%E6%B6%89%E9%81%95%E6%B3%95%E5%90%B8%E9%87%91-13%E4%BA%BA%E9%81%AD%E8%B5%B7%E8%A8%B4-052803066.html" TargetMode="External"/><Relationship Id="rId378" Type="http://schemas.openxmlformats.org/officeDocument/2006/relationships/hyperlink" Target="https://udn.com/news/story/7321/3505084" TargetMode="External"/><Relationship Id="rId403" Type="http://schemas.openxmlformats.org/officeDocument/2006/relationships/hyperlink" Target="http://news.ltn.com.tw/news/society/paper/1251482" TargetMode="External"/><Relationship Id="rId6" Type="http://schemas.openxmlformats.org/officeDocument/2006/relationships/hyperlink" Target="https://udn.com/news/story/11315/3327036" TargetMode="External"/><Relationship Id="rId238" Type="http://schemas.openxmlformats.org/officeDocument/2006/relationships/hyperlink" Target="http://news.ltn.com.tw/news/world/breakingnews/2586239" TargetMode="External"/><Relationship Id="rId445" Type="http://schemas.openxmlformats.org/officeDocument/2006/relationships/hyperlink" Target="https://tw.appledaily.com/new/realtime/20181213/1483335/" TargetMode="External"/><Relationship Id="rId487" Type="http://schemas.openxmlformats.org/officeDocument/2006/relationships/hyperlink" Target="https://www.chinatimes.com/realtimenews/20181221002941-260402" TargetMode="External"/><Relationship Id="rId291" Type="http://schemas.openxmlformats.org/officeDocument/2006/relationships/hyperlink" Target="https://tw.appledaily.com/new/realtime/20181031/1457827/" TargetMode="External"/><Relationship Id="rId305" Type="http://schemas.openxmlformats.org/officeDocument/2006/relationships/hyperlink" Target="https://www.chinatimes.com/realtimenews/20181105002469-260402" TargetMode="External"/><Relationship Id="rId347" Type="http://schemas.openxmlformats.org/officeDocument/2006/relationships/hyperlink" Target="https://tw.appledaily.com/new/realtime/20181114/1466313/" TargetMode="External"/><Relationship Id="rId512" Type="http://schemas.openxmlformats.org/officeDocument/2006/relationships/hyperlink" Target="https://tw.appledaily.com/headline/daily/20181226/38215720/" TargetMode="External"/><Relationship Id="rId44" Type="http://schemas.openxmlformats.org/officeDocument/2006/relationships/hyperlink" Target="https://tw.appledaily.com/new/realtime/20180920/1433573/" TargetMode="External"/><Relationship Id="rId86" Type="http://schemas.openxmlformats.org/officeDocument/2006/relationships/hyperlink" Target="http://news.ltn.com.tw/news/society/breakingnews/2554690" TargetMode="External"/><Relationship Id="rId151" Type="http://schemas.openxmlformats.org/officeDocument/2006/relationships/hyperlink" Target="http://news.ltn.com.tw/news/society/breakingnews/2569704" TargetMode="External"/><Relationship Id="rId389" Type="http://schemas.openxmlformats.org/officeDocument/2006/relationships/hyperlink" Target="https://tw.news.yahoo.com/%E5%98%89%E7%BE%A9%E7%B8%A3%E8%AD%B0%E5%93%A1%E7%95%B6%E9%81%B8%E4%BA%BA%E6%B6%89%E8%B3%84%E9%81%B8-%E6%AA%A2%E6%96%B9%E8%81%B2%E6%8A%BC%E7%8D%B2%E5%87%86-085928619.html" TargetMode="External"/><Relationship Id="rId193" Type="http://schemas.openxmlformats.org/officeDocument/2006/relationships/hyperlink" Target="https://www.agriharvest.tw/theme_data.php?theme=article&amp;sub_theme=article&amp;id=2355" TargetMode="External"/><Relationship Id="rId207" Type="http://schemas.openxmlformats.org/officeDocument/2006/relationships/hyperlink" Target="http://news.ltn.com.tw/news/society/breakingnews/2579805" TargetMode="External"/><Relationship Id="rId249" Type="http://schemas.openxmlformats.org/officeDocument/2006/relationships/hyperlink" Target="https://tw.news.appledaily.com/local/realtime/20181024/1453520/" TargetMode="External"/><Relationship Id="rId414" Type="http://schemas.openxmlformats.org/officeDocument/2006/relationships/hyperlink" Target="https://www.chinatimes.com/newspapers/20181205000639-260106" TargetMode="External"/><Relationship Id="rId456" Type="http://schemas.openxmlformats.org/officeDocument/2006/relationships/hyperlink" Target="https://tw.appledaily.com/new/realtime/20181214/1483717/" TargetMode="External"/><Relationship Id="rId498" Type="http://schemas.openxmlformats.org/officeDocument/2006/relationships/hyperlink" Target="http://news.ltn.com.tw/news/local/paper/1255704" TargetMode="External"/><Relationship Id="rId13" Type="http://schemas.openxmlformats.org/officeDocument/2006/relationships/hyperlink" Target="https://tw.appledaily.com/headline/daily/20180911/38122673/" TargetMode="External"/><Relationship Id="rId109" Type="http://schemas.openxmlformats.org/officeDocument/2006/relationships/hyperlink" Target="http://news.ltn.com.tw/news/society/breakingnews/2563460" TargetMode="External"/><Relationship Id="rId260" Type="http://schemas.openxmlformats.org/officeDocument/2006/relationships/hyperlink" Target="http://news.ltn.com.tw/news/focus/paper/1242218" TargetMode="External"/><Relationship Id="rId316" Type="http://schemas.openxmlformats.org/officeDocument/2006/relationships/hyperlink" Target="https://tw.appledaily.com/headline/daily/20181107/38172866/" TargetMode="External"/><Relationship Id="rId523" Type="http://schemas.openxmlformats.org/officeDocument/2006/relationships/hyperlink" Target="https://tw.news.yahoo.com/%E8%8A%B1%E8%93%AE%E7%B8%A33%E8%AD%B0%E5%93%A1%E6%B6%89%E8%B2%AA-%E6%9C%89%E7%BD%AA%E5%AE%9A%E8%AE%9E%E5%85%A8%E8%A6%81%E5%85%A5%E7%8D%84-052013797.html" TargetMode="External"/><Relationship Id="rId55" Type="http://schemas.openxmlformats.org/officeDocument/2006/relationships/hyperlink" Target="https://tw.news.yahoo.com/%E7%8E%87%E7%9C%BE%E5%8C%85%E5%9C%8D%E8%90%AC%E8%8A%B3%E9%86%AB%E9%99%A2-%E7%AB%B9%E8%81%AF%E8%B2%94%E8%B2%85%E5%A0%82%E9%81%AD%E7%93%A6%E8%A7%A3-041014631.html" TargetMode="External"/><Relationship Id="rId97" Type="http://schemas.openxmlformats.org/officeDocument/2006/relationships/hyperlink" Target="https://www.chinatimes.com/realtimenews/20180925001665-260402" TargetMode="External"/><Relationship Id="rId120" Type="http://schemas.openxmlformats.org/officeDocument/2006/relationships/hyperlink" Target="http://news.ltn.com.tw/news/society/breakingnews/2565468" TargetMode="External"/><Relationship Id="rId358" Type="http://schemas.openxmlformats.org/officeDocument/2006/relationships/hyperlink" Target="https://tw.news.yahoo.com/%E5%90%91%E5%9C%98%E8%86%B3%E6%A5%AD%E7%B4%A2%E5%9B%9E%E6%89%A3-%E5%A4%AB%E5%A9%A6%E5%88%A4%E5%88%91%E7%A2%BA%E5%AE%9A-135800475.html" TargetMode="External"/><Relationship Id="rId162" Type="http://schemas.openxmlformats.org/officeDocument/2006/relationships/hyperlink" Target="https://www.mirrormedia.mg/story/20181004inv001" TargetMode="External"/><Relationship Id="rId218" Type="http://schemas.openxmlformats.org/officeDocument/2006/relationships/hyperlink" Target="https://udn.com/news/story/7321/3422980" TargetMode="External"/><Relationship Id="rId425" Type="http://schemas.openxmlformats.org/officeDocument/2006/relationships/hyperlink" Target="http://www.peoplenews.tw/news/00393427-e5a5-4195-870f-ec1bf9e124da" TargetMode="External"/><Relationship Id="rId467" Type="http://schemas.openxmlformats.org/officeDocument/2006/relationships/hyperlink" Target="https://tw.appledaily.com/new/realtime/20181218/1485537/" TargetMode="External"/><Relationship Id="rId271" Type="http://schemas.openxmlformats.org/officeDocument/2006/relationships/hyperlink" Target="https://tw.news.appledaily.com/local/realtime/20181028/1455840/" TargetMode="External"/><Relationship Id="rId24" Type="http://schemas.openxmlformats.org/officeDocument/2006/relationships/hyperlink" Target="https://tw.appledaily.com/new/realtime/20180912/1428491/" TargetMode="External"/><Relationship Id="rId66" Type="http://schemas.openxmlformats.org/officeDocument/2006/relationships/hyperlink" Target="https://tw.appledaily.com/new/realtime/20180906/1424727/" TargetMode="External"/><Relationship Id="rId131" Type="http://schemas.openxmlformats.org/officeDocument/2006/relationships/hyperlink" Target="https://news.tvbs.com.tw/local/1001100" TargetMode="External"/><Relationship Id="rId327" Type="http://schemas.openxmlformats.org/officeDocument/2006/relationships/hyperlink" Target="https://tw.news.yahoo.com/%E6%80%A5%E6%96%BC%E5%B1%95%E5%BA%97-%E9%A9%97%E8%B3%87%E4%B8%8D%E5%AF%A6-%E8%8A%92%E6%9E%9C%E6%81%B0%E6%81%B0-%E5%A4%AB%E5%A6%BB%E6%AA%94%E8%A2%AB%E8%B5%B7%E8%A8%B4-070500397.html" TargetMode="External"/><Relationship Id="rId369" Type="http://schemas.openxmlformats.org/officeDocument/2006/relationships/hyperlink" Target="https://money.udn.com/money/story/5599/3497423" TargetMode="External"/><Relationship Id="rId534" Type="http://schemas.openxmlformats.org/officeDocument/2006/relationships/hyperlink" Target="https://www.chinatimes.com/realtimenews/20181228003509-260402" TargetMode="External"/><Relationship Id="rId173" Type="http://schemas.openxmlformats.org/officeDocument/2006/relationships/hyperlink" Target="https://news.ltn.com.tw/news/society/paper/1312419" TargetMode="External"/><Relationship Id="rId229" Type="http://schemas.openxmlformats.org/officeDocument/2006/relationships/hyperlink" Target="https://tw.appledaily.com/new/realtime/20181017/1449117/" TargetMode="External"/><Relationship Id="rId380" Type="http://schemas.openxmlformats.org/officeDocument/2006/relationships/hyperlink" Target="https://udn.com/news/story/7321/3505084" TargetMode="External"/><Relationship Id="rId436" Type="http://schemas.openxmlformats.org/officeDocument/2006/relationships/hyperlink" Target="http://news.ltn.com.tw/news/society/paper/1252496" TargetMode="External"/><Relationship Id="rId240" Type="http://schemas.openxmlformats.org/officeDocument/2006/relationships/hyperlink" Target="http://news.ltn.com.tw/news/world/breakingnews/2586239" TargetMode="External"/><Relationship Id="rId478" Type="http://schemas.openxmlformats.org/officeDocument/2006/relationships/hyperlink" Target="http://news.ltn.com.tw/news/society/breakingnews/2647607" TargetMode="External"/><Relationship Id="rId35" Type="http://schemas.openxmlformats.org/officeDocument/2006/relationships/hyperlink" Target="https://tw.news.appledaily.com/local/realtime/20180926/1436799/" TargetMode="External"/><Relationship Id="rId77" Type="http://schemas.openxmlformats.org/officeDocument/2006/relationships/hyperlink" Target="https://tw.appledaily.com/new/realtime/20180910/1427212/" TargetMode="External"/><Relationship Id="rId100" Type="http://schemas.openxmlformats.org/officeDocument/2006/relationships/hyperlink" Target="http://news.ltn.com.tw/news/society/breakingnews/2561160" TargetMode="External"/><Relationship Id="rId282" Type="http://schemas.openxmlformats.org/officeDocument/2006/relationships/hyperlink" Target="https://tw.appledaily.com/new/realtime/20181031/1457649/" TargetMode="External"/><Relationship Id="rId338" Type="http://schemas.openxmlformats.org/officeDocument/2006/relationships/hyperlink" Target="http://news.ltn.com.tw/news/society/breakingnews/2612358" TargetMode="External"/><Relationship Id="rId503" Type="http://schemas.openxmlformats.org/officeDocument/2006/relationships/hyperlink" Target="https://tw.appledaily.com/new/realtime/20181222/1488075/" TargetMode="External"/><Relationship Id="rId545" Type="http://schemas.openxmlformats.org/officeDocument/2006/relationships/hyperlink" Target="https://www.chinatimes.com/realtimenews/20181227003708-260402" TargetMode="External"/><Relationship Id="rId8" Type="http://schemas.openxmlformats.org/officeDocument/2006/relationships/hyperlink" Target="https://udn.com/news/story/11315/3327036" TargetMode="External"/><Relationship Id="rId142" Type="http://schemas.openxmlformats.org/officeDocument/2006/relationships/hyperlink" Target="https://news.tvbs.com.tw/focus/1002102" TargetMode="External"/><Relationship Id="rId184" Type="http://schemas.openxmlformats.org/officeDocument/2006/relationships/hyperlink" Target="https://tw.appledaily.com/new/realtime/20181008/1443774/" TargetMode="External"/><Relationship Id="rId391" Type="http://schemas.openxmlformats.org/officeDocument/2006/relationships/hyperlink" Target="http://news.ltn.com.tw/news/society/breakingnews/2627653" TargetMode="External"/><Relationship Id="rId405" Type="http://schemas.openxmlformats.org/officeDocument/2006/relationships/hyperlink" Target="http://news.ltn.com.tw/news/society/paper/1251482" TargetMode="External"/><Relationship Id="rId447" Type="http://schemas.openxmlformats.org/officeDocument/2006/relationships/hyperlink" Target="https://udn.com/news/story/7321/3534908" TargetMode="External"/><Relationship Id="rId251" Type="http://schemas.openxmlformats.org/officeDocument/2006/relationships/hyperlink" Target="https://tw.appledaily.com/new/realtime/20181025/1454048/" TargetMode="External"/><Relationship Id="rId489" Type="http://schemas.openxmlformats.org/officeDocument/2006/relationships/hyperlink" Target="https://www.chinatimes.com/realtimenews/20181221002941-260402" TargetMode="External"/><Relationship Id="rId46" Type="http://schemas.openxmlformats.org/officeDocument/2006/relationships/hyperlink" Target="https://tw.appledaily.com/recommend/realtime/20191003/1643239" TargetMode="External"/><Relationship Id="rId293" Type="http://schemas.openxmlformats.org/officeDocument/2006/relationships/hyperlink" Target="https://tw.appledaily.com/new/realtime/20181031/1457827/" TargetMode="External"/><Relationship Id="rId307" Type="http://schemas.openxmlformats.org/officeDocument/2006/relationships/hyperlink" Target="https://www.chinatimes.com/realtimenews/20181105002469-260402" TargetMode="External"/><Relationship Id="rId349" Type="http://schemas.openxmlformats.org/officeDocument/2006/relationships/hyperlink" Target="https://www.chinatimes.com/newspapers/20181115000663-260106" TargetMode="External"/><Relationship Id="rId514" Type="http://schemas.openxmlformats.org/officeDocument/2006/relationships/hyperlink" Target="https://www.chinatimes.com/realtimenews/20181226003294-260402" TargetMode="External"/><Relationship Id="rId88" Type="http://schemas.openxmlformats.org/officeDocument/2006/relationships/hyperlink" Target="https://tw.news.appledaily.com/local/realtime/20180919/1432508/" TargetMode="External"/><Relationship Id="rId111" Type="http://schemas.openxmlformats.org/officeDocument/2006/relationships/hyperlink" Target="http://news.ltn.com.tw/news/society/breakingnews/2563460" TargetMode="External"/><Relationship Id="rId153" Type="http://schemas.openxmlformats.org/officeDocument/2006/relationships/hyperlink" Target="http://news.ltn.com.tw/news/society/breakingnews/2569704" TargetMode="External"/><Relationship Id="rId195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209" Type="http://schemas.openxmlformats.org/officeDocument/2006/relationships/hyperlink" Target="https://www.chinatimes.com/realtimenews/20181014002383-260402" TargetMode="External"/><Relationship Id="rId360" Type="http://schemas.openxmlformats.org/officeDocument/2006/relationships/hyperlink" Target="https://news.tvbs.com.tw/local/1033551" TargetMode="External"/><Relationship Id="rId416" Type="http://schemas.openxmlformats.org/officeDocument/2006/relationships/hyperlink" Target="https://www.chinatimes.com/newspapers/20181205000639-260106" TargetMode="External"/><Relationship Id="rId220" Type="http://schemas.openxmlformats.org/officeDocument/2006/relationships/hyperlink" Target="https://udn.com/news/story/7321/3929796" TargetMode="External"/><Relationship Id="rId458" Type="http://schemas.openxmlformats.org/officeDocument/2006/relationships/hyperlink" Target="http://news.ltn.com.tw/news/society/breakingnews/2642317" TargetMode="External"/><Relationship Id="rId15" Type="http://schemas.openxmlformats.org/officeDocument/2006/relationships/hyperlink" Target="https://news.ltn.com.tw/news/society/breakingnews/3052119" TargetMode="External"/><Relationship Id="rId57" Type="http://schemas.openxmlformats.org/officeDocument/2006/relationships/hyperlink" Target="https://udn.com/news/story/7315/3347985" TargetMode="External"/><Relationship Id="rId262" Type="http://schemas.openxmlformats.org/officeDocument/2006/relationships/hyperlink" Target="http://news.ltn.com.tw/news/focus/paper/1242218" TargetMode="External"/><Relationship Id="rId318" Type="http://schemas.openxmlformats.org/officeDocument/2006/relationships/hyperlink" Target="https://tw.appledaily.com/new/realtime/20181107/1461788/" TargetMode="External"/><Relationship Id="rId525" Type="http://schemas.openxmlformats.org/officeDocument/2006/relationships/hyperlink" Target="http://news.ltn.com.tw/news/society/breakingnews/2654758" TargetMode="External"/><Relationship Id="rId99" Type="http://schemas.openxmlformats.org/officeDocument/2006/relationships/hyperlink" Target="http://news.ltn.com.tw/news/society/breakingnews/2561160" TargetMode="External"/><Relationship Id="rId122" Type="http://schemas.openxmlformats.org/officeDocument/2006/relationships/hyperlink" Target="http://news.ltn.com.tw/news/society/breakingnews/2565536" TargetMode="External"/><Relationship Id="rId164" Type="http://schemas.openxmlformats.org/officeDocument/2006/relationships/hyperlink" Target="http://news.ltn.com.tw/news/society/breakingnews/2571134" TargetMode="External"/><Relationship Id="rId371" Type="http://schemas.openxmlformats.org/officeDocument/2006/relationships/hyperlink" Target="http://news.ltn.com.tw/news/society/breakingnews/2624257" TargetMode="External"/><Relationship Id="rId427" Type="http://schemas.openxmlformats.org/officeDocument/2006/relationships/hyperlink" Target="https://tw.news.appledaily.com/politics/realtime/20181206/1479277/" TargetMode="External"/><Relationship Id="rId469" Type="http://schemas.openxmlformats.org/officeDocument/2006/relationships/hyperlink" Target="https://udn.com/news/story/7321/3545937" TargetMode="External"/><Relationship Id="rId26" Type="http://schemas.openxmlformats.org/officeDocument/2006/relationships/hyperlink" Target="https://tw.news.yahoo.com/%E8%BA%AB%E9%99%B7%E6%B5%A9%E9%BC%8E%E8%B2%AA%E6%B1%A1%E6%A1%88-%E7%BF%81%E5%95%9F%E6%83%A0%E6%84%9F%E6%80%A7%E9%80%99%E9%BA%BC%E8%AA%AA-022506418.html" TargetMode="External"/><Relationship Id="rId231" Type="http://schemas.openxmlformats.org/officeDocument/2006/relationships/hyperlink" Target="https://tw.appledaily.com/new/realtime/20181017/1449117/" TargetMode="External"/><Relationship Id="rId273" Type="http://schemas.openxmlformats.org/officeDocument/2006/relationships/hyperlink" Target="http://news.ltn.com.tw/news/society/breakingnews/2585908" TargetMode="External"/><Relationship Id="rId329" Type="http://schemas.openxmlformats.org/officeDocument/2006/relationships/hyperlink" Target="http://news.ltn.com.tw/news/politics/breakingnews/2607097" TargetMode="External"/><Relationship Id="rId480" Type="http://schemas.openxmlformats.org/officeDocument/2006/relationships/hyperlink" Target="http://news.ltn.com.tw/news/society/breakingnews/2647607" TargetMode="External"/><Relationship Id="rId536" Type="http://schemas.openxmlformats.org/officeDocument/2006/relationships/hyperlink" Target="http://news.ltn.com.tw/news/society/paper/1257214" TargetMode="External"/><Relationship Id="rId68" Type="http://schemas.openxmlformats.org/officeDocument/2006/relationships/hyperlink" Target="https://tw.appledaily.com/new/realtime/20180906/1424727/" TargetMode="External"/><Relationship Id="rId133" Type="http://schemas.openxmlformats.org/officeDocument/2006/relationships/hyperlink" Target="https://tw.appledaily.com/new/realtime/20181002/1440361/" TargetMode="External"/><Relationship Id="rId175" Type="http://schemas.openxmlformats.org/officeDocument/2006/relationships/hyperlink" Target="https://www.mirrormedia.mg/story/20181005soc002" TargetMode="External"/><Relationship Id="rId340" Type="http://schemas.openxmlformats.org/officeDocument/2006/relationships/hyperlink" Target="http://news.ltn.com.tw/news/society/breakingnews/2612358" TargetMode="External"/><Relationship Id="rId200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382" Type="http://schemas.openxmlformats.org/officeDocument/2006/relationships/hyperlink" Target="https://udn.com/news/story/7321/3505084" TargetMode="External"/><Relationship Id="rId438" Type="http://schemas.openxmlformats.org/officeDocument/2006/relationships/hyperlink" Target="https://m.ltn.com.tw/news/society/breakingnews/3059285" TargetMode="External"/><Relationship Id="rId242" Type="http://schemas.openxmlformats.org/officeDocument/2006/relationships/hyperlink" Target="https://tw.news.appledaily.com/local/realtime/20181020/1450548/" TargetMode="External"/><Relationship Id="rId284" Type="http://schemas.openxmlformats.org/officeDocument/2006/relationships/hyperlink" Target="https://news.ltn.com.tw/news/society/breakingnews/2804382" TargetMode="External"/><Relationship Id="rId491" Type="http://schemas.openxmlformats.org/officeDocument/2006/relationships/hyperlink" Target="http://news.ltn.com.tw/news/local/paper/1255704" TargetMode="External"/><Relationship Id="rId505" Type="http://schemas.openxmlformats.org/officeDocument/2006/relationships/hyperlink" Target="http://news.ltn.com.tw/news/society/paper/1255775" TargetMode="External"/><Relationship Id="rId37" Type="http://schemas.openxmlformats.org/officeDocument/2006/relationships/hyperlink" Target="https://udn.com/news/story/7321/4279049" TargetMode="External"/><Relationship Id="rId79" Type="http://schemas.openxmlformats.org/officeDocument/2006/relationships/hyperlink" Target="http://www.chinatimes.com/realtimenews/20180912003356-260402" TargetMode="External"/><Relationship Id="rId102" Type="http://schemas.openxmlformats.org/officeDocument/2006/relationships/hyperlink" Target="http://news.ltn.com.tw/news/society/breakingnews/2561160" TargetMode="External"/><Relationship Id="rId144" Type="http://schemas.openxmlformats.org/officeDocument/2006/relationships/hyperlink" Target="https://tw.appledaily.com/new/realtime/20181003/1441004/" TargetMode="External"/><Relationship Id="rId547" Type="http://schemas.openxmlformats.org/officeDocument/2006/relationships/hyperlink" Target="http://news.ltn.com.tw/news/society/paper/1257907" TargetMode="External"/><Relationship Id="rId90" Type="http://schemas.openxmlformats.org/officeDocument/2006/relationships/hyperlink" Target="https://tw.appledaily.com/new/realtime/20180920/1433721/" TargetMode="External"/><Relationship Id="rId186" Type="http://schemas.openxmlformats.org/officeDocument/2006/relationships/hyperlink" Target="https://www.chinatimes.com/realtimenews/20190511001577-260402?chdtv" TargetMode="External"/><Relationship Id="rId351" Type="http://schemas.openxmlformats.org/officeDocument/2006/relationships/hyperlink" Target="https://tw.news.yahoo.com/%E5%9C%8B%E6%B0%91%E9%BB%A8%E5%80%99%E9%81%B8%E4%BA%BA%E6%B6%89%E8%B3%84%E9%81%AD%E6%8A%BC-%E5%80%99%E9%81%B8%E4%BA%BA%E5%A6%BB%E7%8E%87%E7%9C%BE-%E6%BB%85%E6%9D%B1%E5%BB%A0-073433909.html" TargetMode="External"/><Relationship Id="rId393" Type="http://schemas.openxmlformats.org/officeDocument/2006/relationships/hyperlink" Target="http://news.ltn.com.tw/news/society/breakingnews/2627653" TargetMode="External"/><Relationship Id="rId407" Type="http://schemas.openxmlformats.org/officeDocument/2006/relationships/hyperlink" Target="https://m.ltn.com.tw/news/society/breakingnews/3193110%EF%BC%9Bhttps:/tw.news.appledaily.com/politics/realtime/20181204/1477872/" TargetMode="External"/><Relationship Id="rId449" Type="http://schemas.openxmlformats.org/officeDocument/2006/relationships/hyperlink" Target="https://www.setn.com/News.aspx?NewsID=469372" TargetMode="External"/><Relationship Id="rId211" Type="http://schemas.openxmlformats.org/officeDocument/2006/relationships/hyperlink" Target="https://tw.appledaily.com/new/realtime/20181015/1447776/" TargetMode="External"/><Relationship Id="rId253" Type="http://schemas.openxmlformats.org/officeDocument/2006/relationships/hyperlink" Target="https://tw.appledaily.com/new/realtime/20181025/1454048/" TargetMode="External"/><Relationship Id="rId295" Type="http://schemas.openxmlformats.org/officeDocument/2006/relationships/hyperlink" Target="https://tw.appledaily.com/new/realtime/20181031/1457827/" TargetMode="External"/><Relationship Id="rId309" Type="http://schemas.openxmlformats.org/officeDocument/2006/relationships/hyperlink" Target="http://m.ltn.com.tw/news/politics/paper/1244761" TargetMode="External"/><Relationship Id="rId460" Type="http://schemas.openxmlformats.org/officeDocument/2006/relationships/hyperlink" Target="https://www.ettoday.net/news/20181216/1331916.htm" TargetMode="External"/><Relationship Id="rId516" Type="http://schemas.openxmlformats.org/officeDocument/2006/relationships/hyperlink" Target="http://news.ltn.com.tw/news/society/breakingnews/2653754" TargetMode="External"/><Relationship Id="rId48" Type="http://schemas.openxmlformats.org/officeDocument/2006/relationships/hyperlink" Target="https://tw.appledaily.com/international/daily/20180922/38132473/" TargetMode="External"/><Relationship Id="rId113" Type="http://schemas.openxmlformats.org/officeDocument/2006/relationships/hyperlink" Target="http://news.ltn.com.tw/news/society/breakingnews/2563460" TargetMode="External"/><Relationship Id="rId320" Type="http://schemas.openxmlformats.org/officeDocument/2006/relationships/hyperlink" Target="http://news.ltn.com.tw/news/focus/paper/1245576" TargetMode="External"/><Relationship Id="rId155" Type="http://schemas.openxmlformats.org/officeDocument/2006/relationships/hyperlink" Target="https://tw.appledaily.com/new/realtime/20181003/1440732/" TargetMode="External"/><Relationship Id="rId197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362" Type="http://schemas.openxmlformats.org/officeDocument/2006/relationships/hyperlink" Target="https://tw.appledaily.com/new/realtime/20181122/1470937/" TargetMode="External"/><Relationship Id="rId418" Type="http://schemas.openxmlformats.org/officeDocument/2006/relationships/hyperlink" Target="https://www.cna.com.tw/news/afe/201812050044.aspx" TargetMode="External"/><Relationship Id="rId222" Type="http://schemas.openxmlformats.org/officeDocument/2006/relationships/hyperlink" Target="https://udn.com/news/story/7321/3929796" TargetMode="External"/><Relationship Id="rId264" Type="http://schemas.openxmlformats.org/officeDocument/2006/relationships/hyperlink" Target="http://news.ltn.com.tw/news/focus/paper/1242218" TargetMode="External"/><Relationship Id="rId471" Type="http://schemas.openxmlformats.org/officeDocument/2006/relationships/hyperlink" Target="https://udn.com/news/story/7321/3545937" TargetMode="External"/><Relationship Id="rId17" Type="http://schemas.openxmlformats.org/officeDocument/2006/relationships/hyperlink" Target="https://www.chinatimes.com/realtimenews/20180911003255-260402" TargetMode="External"/><Relationship Id="rId59" Type="http://schemas.openxmlformats.org/officeDocument/2006/relationships/hyperlink" Target="https://udn.com/news/story/7315/3347985" TargetMode="External"/><Relationship Id="rId124" Type="http://schemas.openxmlformats.org/officeDocument/2006/relationships/hyperlink" Target="https://www.ettoday.net/news/20180929/1269381.htm" TargetMode="External"/><Relationship Id="rId527" Type="http://schemas.openxmlformats.org/officeDocument/2006/relationships/hyperlink" Target="http://news.ltn.com.tw/news/society/breakingnews/2654758" TargetMode="External"/><Relationship Id="rId70" Type="http://schemas.openxmlformats.org/officeDocument/2006/relationships/hyperlink" Target="http://news.ltn.com.tw/news/society/paper/1230540" TargetMode="External"/><Relationship Id="rId166" Type="http://schemas.openxmlformats.org/officeDocument/2006/relationships/hyperlink" Target="http://news.ltn.com.tw/news/society/breakingnews/2571134" TargetMode="External"/><Relationship Id="rId331" Type="http://schemas.openxmlformats.org/officeDocument/2006/relationships/hyperlink" Target="https://udn.com/vote2018/story/7321/3477018" TargetMode="External"/><Relationship Id="rId373" Type="http://schemas.openxmlformats.org/officeDocument/2006/relationships/hyperlink" Target="https://udn.com/news/story/7321/3502751" TargetMode="External"/><Relationship Id="rId429" Type="http://schemas.openxmlformats.org/officeDocument/2006/relationships/hyperlink" Target="http://news.ltn.com.tw/news/society/breakingnews/2635073" TargetMode="External"/><Relationship Id="rId1" Type="http://schemas.openxmlformats.org/officeDocument/2006/relationships/hyperlink" Target="https://udn.com/news/story/11315/3327036" TargetMode="External"/><Relationship Id="rId233" Type="http://schemas.openxmlformats.org/officeDocument/2006/relationships/hyperlink" Target="http://news.ltn.com.tw/news/society/paper/1240177" TargetMode="External"/><Relationship Id="rId440" Type="http://schemas.openxmlformats.org/officeDocument/2006/relationships/hyperlink" Target="http://news.ltn.com.tw/news/society/breakingnews/2641151" TargetMode="External"/><Relationship Id="rId28" Type="http://schemas.openxmlformats.org/officeDocument/2006/relationships/hyperlink" Target="https://tw.news.appledaily.com/headline/daily/20180914/38125390/" TargetMode="External"/><Relationship Id="rId275" Type="http://schemas.openxmlformats.org/officeDocument/2006/relationships/hyperlink" Target="https://news.ltn.com.tw/news/society/breakingnews/2797575" TargetMode="External"/><Relationship Id="rId300" Type="http://schemas.openxmlformats.org/officeDocument/2006/relationships/hyperlink" Target="https://udn.com/news/story/7321/3456764" TargetMode="External"/><Relationship Id="rId482" Type="http://schemas.openxmlformats.org/officeDocument/2006/relationships/hyperlink" Target="https://tw.appledaily.com/new/realtime/20181220/1486967/" TargetMode="External"/><Relationship Id="rId538" Type="http://schemas.openxmlformats.org/officeDocument/2006/relationships/hyperlink" Target="http://news.ltn.com.tw/news/society/breakingnews/2655800" TargetMode="External"/><Relationship Id="rId81" Type="http://schemas.openxmlformats.org/officeDocument/2006/relationships/hyperlink" Target="http://www.chinatimes.com/realtimenews/20180912003356-260402" TargetMode="External"/><Relationship Id="rId135" Type="http://schemas.openxmlformats.org/officeDocument/2006/relationships/hyperlink" Target="https://udn.com/news/story/7321/3399799" TargetMode="External"/><Relationship Id="rId177" Type="http://schemas.openxmlformats.org/officeDocument/2006/relationships/hyperlink" Target="https://www.setn.com/News.aspx?NewsID=544348&amp;From=Search&amp;Key=%E5%B9%AB%E7%B9%B3%E5%AD%B8%E8%B2%BB%EF%BC%8B%E9%80%81%E6%88%BF%E2%80%A6%E6%9E%97%E5%BF%97%E6%98%87%E5%86%8D%E4%BE%9D%E8%A9%90%E6%AC%BA%E8%B5%B7%E8%A8%B4" TargetMode="External"/><Relationship Id="rId342" Type="http://schemas.openxmlformats.org/officeDocument/2006/relationships/hyperlink" Target="http://news.ltn.com.tw/news/society/breakingnews/2612358" TargetMode="External"/><Relationship Id="rId384" Type="http://schemas.openxmlformats.org/officeDocument/2006/relationships/hyperlink" Target="https://www.chinatimes.com/realtimenews/20181128001645-260402" TargetMode="External"/><Relationship Id="rId202" Type="http://schemas.openxmlformats.org/officeDocument/2006/relationships/hyperlink" Target="https://tw.news.appledaily.com/local/realtime/20181013/1446947/" TargetMode="External"/><Relationship Id="rId244" Type="http://schemas.openxmlformats.org/officeDocument/2006/relationships/hyperlink" Target="https://udn.com/news/story/7321/3437436" TargetMode="External"/><Relationship Id="rId39" Type="http://schemas.openxmlformats.org/officeDocument/2006/relationships/hyperlink" Target="http://www.chinatimes.com/realtimenews/20180919003802-260402" TargetMode="External"/><Relationship Id="rId286" Type="http://schemas.openxmlformats.org/officeDocument/2006/relationships/hyperlink" Target="http://news.ltn.com.tw/news/society/breakingnews/2596379" TargetMode="External"/><Relationship Id="rId451" Type="http://schemas.openxmlformats.org/officeDocument/2006/relationships/hyperlink" Target="https://fnc.ebc.net.tw/FncNews/video/63252" TargetMode="External"/><Relationship Id="rId493" Type="http://schemas.openxmlformats.org/officeDocument/2006/relationships/hyperlink" Target="http://news.ltn.com.tw/news/local/paper/1255704" TargetMode="External"/><Relationship Id="rId507" Type="http://schemas.openxmlformats.org/officeDocument/2006/relationships/hyperlink" Target="https://www.chinatimes.com/newspapers/20181223000536-260107" TargetMode="External"/><Relationship Id="rId50" Type="http://schemas.openxmlformats.org/officeDocument/2006/relationships/hyperlink" Target="https://tw.news.yahoo.com/%E8%97%A5%E5%95%86%E6%A1%88%E7%BA%8F%E8%A8%9F12%E5%B9%B4-%E9%BB%83%E5%81%A5%E5%BA%AD%E4%B8%BB%E5%BC%B5%E7%84%A1%E7%BD%AA-035508309.html;https:/www.ettoday.net/news/20200826/1794010.htm" TargetMode="External"/><Relationship Id="rId104" Type="http://schemas.openxmlformats.org/officeDocument/2006/relationships/hyperlink" Target="https://tw.appledaily.com/new/realtime/20180926/1436974/" TargetMode="External"/><Relationship Id="rId146" Type="http://schemas.openxmlformats.org/officeDocument/2006/relationships/hyperlink" Target="https://tw.appledaily.com/new/realtime/20181003/1440673/" TargetMode="External"/><Relationship Id="rId188" Type="http://schemas.openxmlformats.org/officeDocument/2006/relationships/hyperlink" Target="https://news.tvbs.com.tw/local/1005747" TargetMode="External"/><Relationship Id="rId311" Type="http://schemas.openxmlformats.org/officeDocument/2006/relationships/hyperlink" Target="https://tw.news.appledaily.com/local/realtime/20181107/1461646/" TargetMode="External"/><Relationship Id="rId353" Type="http://schemas.openxmlformats.org/officeDocument/2006/relationships/hyperlink" Target="https://udn.com/news/story/7321/3485143?from=udn-ch1_breaknews-1-cate2-news" TargetMode="External"/><Relationship Id="rId395" Type="http://schemas.openxmlformats.org/officeDocument/2006/relationships/hyperlink" Target="http://news.ltn.com.tw/news/society/breakingnews/2627653" TargetMode="External"/><Relationship Id="rId409" Type="http://schemas.openxmlformats.org/officeDocument/2006/relationships/hyperlink" Target="https://tw.news.appledaily.com/life/realtime/20181204/1478153/" TargetMode="External"/><Relationship Id="rId92" Type="http://schemas.openxmlformats.org/officeDocument/2006/relationships/hyperlink" Target="https://tw.appledaily.com/new/realtime/20180920/1433463/" TargetMode="External"/><Relationship Id="rId213" Type="http://schemas.openxmlformats.org/officeDocument/2006/relationships/hyperlink" Target="https://tw.appledaily.com/new/realtime/20181015/1447776/" TargetMode="External"/><Relationship Id="rId420" Type="http://schemas.openxmlformats.org/officeDocument/2006/relationships/hyperlink" Target="https://www.cna.com.tw/news/afe/201812050044.aspx" TargetMode="External"/><Relationship Id="rId255" Type="http://schemas.openxmlformats.org/officeDocument/2006/relationships/hyperlink" Target="https://tw.appledaily.com/new/realtime/20181025/1454048/" TargetMode="External"/><Relationship Id="rId297" Type="http://schemas.openxmlformats.org/officeDocument/2006/relationships/hyperlink" Target="https://tw.appledaily.com/new/realtime/20181031/1457827/" TargetMode="External"/><Relationship Id="rId462" Type="http://schemas.openxmlformats.org/officeDocument/2006/relationships/hyperlink" Target="https://udn.com/news/story/7321/4091381" TargetMode="External"/><Relationship Id="rId518" Type="http://schemas.openxmlformats.org/officeDocument/2006/relationships/hyperlink" Target="https://tw.appledaily.com/new/realtime/20181226/1490226/" TargetMode="External"/><Relationship Id="rId115" Type="http://schemas.openxmlformats.org/officeDocument/2006/relationships/hyperlink" Target="http://news.ltn.com.tw/news/society/breakingnews/2563460" TargetMode="External"/><Relationship Id="rId157" Type="http://schemas.openxmlformats.org/officeDocument/2006/relationships/hyperlink" Target="https://tw.appledaily.com/new/realtime/20181003/1440732/" TargetMode="External"/><Relationship Id="rId322" Type="http://schemas.openxmlformats.org/officeDocument/2006/relationships/hyperlink" Target="https://www.chinatimes.com/realtimenews/20181108005065-260402" TargetMode="External"/><Relationship Id="rId364" Type="http://schemas.openxmlformats.org/officeDocument/2006/relationships/hyperlink" Target="https://tw.appledaily.com/new/realtime/20181122/1470937/" TargetMode="External"/><Relationship Id="rId61" Type="http://schemas.openxmlformats.org/officeDocument/2006/relationships/hyperlink" Target="https://tw.appledaily.com/new/realtime/20180906/1424727/" TargetMode="External"/><Relationship Id="rId199" Type="http://schemas.openxmlformats.org/officeDocument/2006/relationships/hyperlink" Target="https://tw.news.yahoo.com/%E6%95%99%E8%82%B2%E8%A3%9C%E5%8A%A9%E6%AC%BE%E5%BC%8A%E6%A1%88-%E6%96%B0%E7%AB%B9%E7%B8%A36%E8%AD%B0%E5%93%A1%E5%88%A4%E5%88%91%E5%AE%9A%E8%AE%9E-090120252.html" TargetMode="External"/><Relationship Id="rId19" Type="http://schemas.openxmlformats.org/officeDocument/2006/relationships/hyperlink" Target="https://tw.news.yahoo.com/2%E5%B7%A1%E9%98%B2%E5%85%B5%E8%A9%90%E8%B5%B0%E7%A7%81%E5%95%86120%E8%90%AC-%E9%82%84%E5%8F%AB%E6%9C%8B%E5%8F%8B%E6%AA%A2%E8%88%89%E4%B8%8D%E6%B3%95-184340801.html" TargetMode="External"/><Relationship Id="rId224" Type="http://schemas.openxmlformats.org/officeDocument/2006/relationships/hyperlink" Target="https://tw.appledaily.com/new/realtime/20181017/1449062/" TargetMode="External"/><Relationship Id="rId266" Type="http://schemas.openxmlformats.org/officeDocument/2006/relationships/hyperlink" Target="http://news.ltn.com.tw/news/focus/paper/1242218" TargetMode="External"/><Relationship Id="rId431" Type="http://schemas.openxmlformats.org/officeDocument/2006/relationships/hyperlink" Target="https://tw.news.appledaily.com/local/realtime/20181206/1479116" TargetMode="External"/><Relationship Id="rId473" Type="http://schemas.openxmlformats.org/officeDocument/2006/relationships/hyperlink" Target="https://www.chinatimes.com/realtimenews/20181219004074-260402" TargetMode="External"/><Relationship Id="rId529" Type="http://schemas.openxmlformats.org/officeDocument/2006/relationships/hyperlink" Target="https://tw.news.appledaily.com/local/realtime/20181227/1490773/" TargetMode="External"/><Relationship Id="rId30" Type="http://schemas.openxmlformats.org/officeDocument/2006/relationships/hyperlink" Target="https://tw.news.appledaily.com/headline/daily/20180914/38125390/" TargetMode="External"/><Relationship Id="rId126" Type="http://schemas.openxmlformats.org/officeDocument/2006/relationships/hyperlink" Target="https://www.ettoday.net/news/20180929/1269381.htm" TargetMode="External"/><Relationship Id="rId168" Type="http://schemas.openxmlformats.org/officeDocument/2006/relationships/hyperlink" Target="http://news.ltn.com.tw/news/society/breakingnews/2571134" TargetMode="External"/><Relationship Id="rId333" Type="http://schemas.openxmlformats.org/officeDocument/2006/relationships/hyperlink" Target="https://udn.com/vote2018/story/7321/3477018" TargetMode="External"/><Relationship Id="rId540" Type="http://schemas.openxmlformats.org/officeDocument/2006/relationships/hyperlink" Target="https://tw.appledaily.com/headline/daily/20181229/38217953/" TargetMode="External"/><Relationship Id="rId72" Type="http://schemas.openxmlformats.org/officeDocument/2006/relationships/hyperlink" Target="http://news.ltn.com.tw/news/society/paper/1230540" TargetMode="External"/><Relationship Id="rId375" Type="http://schemas.openxmlformats.org/officeDocument/2006/relationships/hyperlink" Target="https://udn.com/news/story/7321/4236173" TargetMode="External"/><Relationship Id="rId3" Type="http://schemas.openxmlformats.org/officeDocument/2006/relationships/hyperlink" Target="https://udn.com/news/story/11315/3327036" TargetMode="External"/><Relationship Id="rId235" Type="http://schemas.openxmlformats.org/officeDocument/2006/relationships/hyperlink" Target="http://news.ltn.com.tw/news/society/paper/1240177" TargetMode="External"/><Relationship Id="rId277" Type="http://schemas.openxmlformats.org/officeDocument/2006/relationships/hyperlink" Target="https://tw.news.yahoo.com/%E4%B8%AD%E5%8F%A4%E8%BB%8A%E6%96%B0%E8%A9%90%E8%A1%93-%E5%85%88%E9%81%8E%E6%88%B6%E5%86%8D%E5%8A%AB%E8%BB%8A-%E7%84%A1%E8%B3%B4%E7%94%A5%E8%88%85%E5%8C%97%E5%8F%B0%E7%81%A3%E7%8B%82%E9%A8%99%E4%BA%8C%E6%89%8B%E8%BB%8A-225859710.html" TargetMode="External"/><Relationship Id="rId400" Type="http://schemas.openxmlformats.org/officeDocument/2006/relationships/hyperlink" Target="https://tw.appledaily.com/new/realtime/20181130/1476037/" TargetMode="External"/><Relationship Id="rId442" Type="http://schemas.openxmlformats.org/officeDocument/2006/relationships/hyperlink" Target="https://tw.news.appledaily.com/local/realtime/20181212/1482724/" TargetMode="External"/><Relationship Id="rId484" Type="http://schemas.openxmlformats.org/officeDocument/2006/relationships/hyperlink" Target="https://www.chinatimes.com/realtimenews/20181221002941-260402" TargetMode="External"/><Relationship Id="rId137" Type="http://schemas.openxmlformats.org/officeDocument/2006/relationships/hyperlink" Target="https://udn.com/news/story/7321/3399799" TargetMode="External"/><Relationship Id="rId302" Type="http://schemas.openxmlformats.org/officeDocument/2006/relationships/hyperlink" Target="https://news.ltn.com.tw/news/politics/breakingnews/2892423" TargetMode="External"/><Relationship Id="rId344" Type="http://schemas.openxmlformats.org/officeDocument/2006/relationships/hyperlink" Target="http://news.ltn.com.tw/news/society/breakingnews/2612358" TargetMode="External"/><Relationship Id="rId41" Type="http://schemas.openxmlformats.org/officeDocument/2006/relationships/hyperlink" Target="https://ec.ltn.com.tw/article/paper/1297786" TargetMode="External"/><Relationship Id="rId83" Type="http://schemas.openxmlformats.org/officeDocument/2006/relationships/hyperlink" Target="http://news.ltn.com.tw/news/society/breakingnews/2549782" TargetMode="External"/><Relationship Id="rId179" Type="http://schemas.openxmlformats.org/officeDocument/2006/relationships/hyperlink" Target="https://tw.appledaily.com/new/realtime/20181008/1443823/" TargetMode="External"/><Relationship Id="rId386" Type="http://schemas.openxmlformats.org/officeDocument/2006/relationships/hyperlink" Target="https://www.chinatimes.com/realtimenews/20181128001645-260402" TargetMode="External"/><Relationship Id="rId190" Type="http://schemas.openxmlformats.org/officeDocument/2006/relationships/hyperlink" Target="https://www.mirrormedia.mg/story/20181009inv001" TargetMode="External"/><Relationship Id="rId204" Type="http://schemas.openxmlformats.org/officeDocument/2006/relationships/hyperlink" Target="https://tw.news.appledaily.com/local/realtime/20181013/1446947/" TargetMode="External"/><Relationship Id="rId246" Type="http://schemas.openxmlformats.org/officeDocument/2006/relationships/hyperlink" Target="https://tw.news.yahoo.com/%E4%B8%81%E5%B0%8F%E8%8A%B9%E8%B3%A3%E5%81%87%E5%8C%85%E5%88%A43%E5%B9%B4%E5%8D%8A-%E4%BA%8C%E5%AF%A9%E6%94%B9%E5%8F%A3%E8%AA%8D%E9%8C%AF-141505496.html" TargetMode="External"/><Relationship Id="rId288" Type="http://schemas.openxmlformats.org/officeDocument/2006/relationships/hyperlink" Target="https://news.ftv.com.tw/news/detail/2018A30U10M1" TargetMode="External"/><Relationship Id="rId411" Type="http://schemas.openxmlformats.org/officeDocument/2006/relationships/hyperlink" Target="https://tw.news.appledaily.com/life/realtime/20181204/1478153/" TargetMode="External"/><Relationship Id="rId453" Type="http://schemas.openxmlformats.org/officeDocument/2006/relationships/hyperlink" Target="https://tw.appledaily.com/new/realtime/20181214/1483705/" TargetMode="External"/><Relationship Id="rId509" Type="http://schemas.openxmlformats.org/officeDocument/2006/relationships/hyperlink" Target="http://news.ltn.com.tw/news/politics/breakingnews/2651757" TargetMode="External"/><Relationship Id="rId106" Type="http://schemas.openxmlformats.org/officeDocument/2006/relationships/hyperlink" Target="https://tw.appledaily.com/new/realtime/20180926/1436974/" TargetMode="External"/><Relationship Id="rId313" Type="http://schemas.openxmlformats.org/officeDocument/2006/relationships/hyperlink" Target="http://news.ltn.com.tw/news/society/breakingnews/2603850" TargetMode="External"/><Relationship Id="rId495" Type="http://schemas.openxmlformats.org/officeDocument/2006/relationships/hyperlink" Target="http://news.ltn.com.tw/news/local/paper/1255704" TargetMode="External"/><Relationship Id="rId10" Type="http://schemas.openxmlformats.org/officeDocument/2006/relationships/hyperlink" Target="https://tw.news.appledaily.com/local/realtime/20180904/1423626/" TargetMode="External"/><Relationship Id="rId52" Type="http://schemas.openxmlformats.org/officeDocument/2006/relationships/hyperlink" Target="https://tw.news.yahoo.com/%E8%97%A5%E5%95%86%E6%A1%88%E7%BA%8F%E8%A8%9F12%E5%B9%B4-%E9%BB%83%E5%81%A5%E5%BA%AD%E4%B8%BB%E5%BC%B5%E7%84%A1%E7%BD%AA-035508309.html" TargetMode="External"/><Relationship Id="rId94" Type="http://schemas.openxmlformats.org/officeDocument/2006/relationships/hyperlink" Target="https://udn.com/news/story/7315/3379182" TargetMode="External"/><Relationship Id="rId148" Type="http://schemas.openxmlformats.org/officeDocument/2006/relationships/hyperlink" Target="https://tw.appledaily.com/new/realtime/20181003/1440673/" TargetMode="External"/><Relationship Id="rId355" Type="http://schemas.openxmlformats.org/officeDocument/2006/relationships/hyperlink" Target="https://money.udn.com/money/story/7307/3472644" TargetMode="External"/><Relationship Id="rId397" Type="http://schemas.openxmlformats.org/officeDocument/2006/relationships/hyperlink" Target="https://tw.appledaily.com/new/realtime/20181130/1476037/" TargetMode="External"/><Relationship Id="rId520" Type="http://schemas.openxmlformats.org/officeDocument/2006/relationships/hyperlink" Target="https://www.cna.com.tw/news/asoc/201906180229.aspx" TargetMode="External"/><Relationship Id="rId215" Type="http://schemas.openxmlformats.org/officeDocument/2006/relationships/hyperlink" Target="https://tw.appledaily.com/new/realtime/20181015/1447996/" TargetMode="External"/><Relationship Id="rId257" Type="http://schemas.openxmlformats.org/officeDocument/2006/relationships/hyperlink" Target="https://money.udn.com/money/story/5599/3443965" TargetMode="External"/><Relationship Id="rId422" Type="http://schemas.openxmlformats.org/officeDocument/2006/relationships/hyperlink" Target="https://news.ltn.com.tw/news/life/breakingnews/2850232" TargetMode="External"/><Relationship Id="rId464" Type="http://schemas.openxmlformats.org/officeDocument/2006/relationships/hyperlink" Target="http://news.ltn.com.tw/news/local/paper/1254709" TargetMode="External"/><Relationship Id="rId299" Type="http://schemas.openxmlformats.org/officeDocument/2006/relationships/hyperlink" Target="https://tw.news.appledaily.com/local/realtime/20181102/1459044/" TargetMode="External"/><Relationship Id="rId63" Type="http://schemas.openxmlformats.org/officeDocument/2006/relationships/hyperlink" Target="https://tw.appledaily.com/new/realtime/20180906/1424727/" TargetMode="External"/><Relationship Id="rId159" Type="http://schemas.openxmlformats.org/officeDocument/2006/relationships/hyperlink" Target="http://news.ltn.com.tw/news/society/breakingnews/2569888" TargetMode="External"/><Relationship Id="rId366" Type="http://schemas.openxmlformats.org/officeDocument/2006/relationships/hyperlink" Target="https://tw.appledaily.com/new/realtime/20181122/1470937/" TargetMode="External"/><Relationship Id="rId226" Type="http://schemas.openxmlformats.org/officeDocument/2006/relationships/hyperlink" Target="https://tw.news.appledaily.com/local/realtime/20181017/1449177/" TargetMode="External"/><Relationship Id="rId433" Type="http://schemas.openxmlformats.org/officeDocument/2006/relationships/hyperlink" Target="https://tw.news.appledaily.com/local/realtime/20181206/1479116" TargetMode="External"/><Relationship Id="rId74" Type="http://schemas.openxmlformats.org/officeDocument/2006/relationships/hyperlink" Target="http://news.ltn.com.tw/news/society/paper/1230540" TargetMode="External"/><Relationship Id="rId377" Type="http://schemas.openxmlformats.org/officeDocument/2006/relationships/hyperlink" Target="https://udn.com/news/story/7321/3505050" TargetMode="External"/><Relationship Id="rId500" Type="http://schemas.openxmlformats.org/officeDocument/2006/relationships/hyperlink" Target="https://www.chinatimes.com/newspapers/20181222000666-260107" TargetMode="External"/><Relationship Id="rId5" Type="http://schemas.openxmlformats.org/officeDocument/2006/relationships/hyperlink" Target="https://udn.com/news/story/11315/3327036" TargetMode="External"/><Relationship Id="rId237" Type="http://schemas.openxmlformats.org/officeDocument/2006/relationships/hyperlink" Target="https://tw.news.yahoo.com/%E5%89%8D%E7%B8%A3%E9%95%B7%E6%9D%8E%E6%9C%9D%E5%8D%BF%E8%B2%AA%E6%B1%A1%E5%88%A4%E6%B1%BA%E7%A2%BA%E5%AE%9A-%E5%8D%97%E6%8A%95%E5%9C%B0%E6%AA%A2%E5%95%9F%E5%8B%95%E9%98%B2%E9%80%83%E6%A9%9F%E5%88%B6-073532009.html" TargetMode="External"/><Relationship Id="rId444" Type="http://schemas.openxmlformats.org/officeDocument/2006/relationships/hyperlink" Target="http://news.ltn.com.tw/news/local/paper/1253308" TargetMode="External"/><Relationship Id="rId290" Type="http://schemas.openxmlformats.org/officeDocument/2006/relationships/hyperlink" Target="https://tw.appledaily.com/new/realtime/20181031/1457827/" TargetMode="External"/><Relationship Id="rId304" Type="http://schemas.openxmlformats.org/officeDocument/2006/relationships/hyperlink" Target="http://news.ltn.com.tw/news/society/breakingnews/2601571" TargetMode="External"/><Relationship Id="rId388" Type="http://schemas.openxmlformats.org/officeDocument/2006/relationships/hyperlink" Target="https://www.chinatimes.com/realtimenews/20181128001645-260402" TargetMode="External"/><Relationship Id="rId511" Type="http://schemas.openxmlformats.org/officeDocument/2006/relationships/hyperlink" Target="http://news.ltn.com.tw/news/politics/breakingnews/2651757" TargetMode="External"/><Relationship Id="rId85" Type="http://schemas.openxmlformats.org/officeDocument/2006/relationships/hyperlink" Target="https://tw.news.appledaily.com/local/realtime/20180918/1431987/" TargetMode="External"/><Relationship Id="rId150" Type="http://schemas.openxmlformats.org/officeDocument/2006/relationships/hyperlink" Target="http://www.chinatimes.com/realtimenews/20181003002870-260402" TargetMode="Externa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s://news.ltn.com.tw/news/society/breakingnews/2136857" TargetMode="External"/><Relationship Id="rId21" Type="http://schemas.openxmlformats.org/officeDocument/2006/relationships/hyperlink" Target="https://www.chinatimes.com/realtimenews/20170324002332-260402?chdtv" TargetMode="External"/><Relationship Id="rId42" Type="http://schemas.openxmlformats.org/officeDocument/2006/relationships/hyperlink" Target="https://www.setn.com/News.aspx?NewsID=767449https://news.ltn.com.tw/news/society/breakingnews/2062804" TargetMode="External"/><Relationship Id="rId63" Type="http://schemas.openxmlformats.org/officeDocument/2006/relationships/hyperlink" Target="https://www.chinatimes.com/realtimenews/20170528002140-260402?chdtv" TargetMode="External"/><Relationship Id="rId84" Type="http://schemas.openxmlformats.org/officeDocument/2006/relationships/hyperlink" Target="https://news.ltn.com.tw/news/society/breakingnews/2110035" TargetMode="External"/><Relationship Id="rId138" Type="http://schemas.openxmlformats.org/officeDocument/2006/relationships/hyperlink" Target="https://news.ltn.com.tw/news/society/breakingnews/2170748" TargetMode="External"/><Relationship Id="rId159" Type="http://schemas.openxmlformats.org/officeDocument/2006/relationships/hyperlink" Target="https://news.ltn.com.tw/news/society/breakingnews/2237943" TargetMode="External"/><Relationship Id="rId170" Type="http://schemas.openxmlformats.org/officeDocument/2006/relationships/hyperlink" Target="https://tw.appledaily.com/new/realtime/20171215/1260141/" TargetMode="External"/><Relationship Id="rId107" Type="http://schemas.openxmlformats.org/officeDocument/2006/relationships/hyperlink" Target="https://www.chinatimes.com/realtimenews/20170623002824-260402?chdtv" TargetMode="External"/><Relationship Id="rId11" Type="http://schemas.openxmlformats.org/officeDocument/2006/relationships/hyperlink" Target="https://www.chinatimes.com/newspapers/20170217000409-260114?chdtv" TargetMode="External"/><Relationship Id="rId32" Type="http://schemas.openxmlformats.org/officeDocument/2006/relationships/hyperlink" Target="https://www.chinatimes.com/realtimenews/20170424002154-260402?chdtv" TargetMode="External"/><Relationship Id="rId53" Type="http://schemas.openxmlformats.org/officeDocument/2006/relationships/hyperlink" Target="https://www.chinatimes.com/newspapers/20200622000434-260106?chdtv%20;https://www.chinatimes.com/newspapers/20170517000052-260202?chdtv" TargetMode="External"/><Relationship Id="rId74" Type="http://schemas.openxmlformats.org/officeDocument/2006/relationships/hyperlink" Target="https://newtalk.tw/news/view/2017-06-13/89195" TargetMode="External"/><Relationship Id="rId128" Type="http://schemas.openxmlformats.org/officeDocument/2006/relationships/hyperlink" Target="https://news.ltn.com.tw/news/focus/paper/1125808" TargetMode="External"/><Relationship Id="rId149" Type="http://schemas.openxmlformats.org/officeDocument/2006/relationships/hyperlink" Target="https://today.line.me/tw/pc/article/%E8%AA%BF%E6%9F%A5%E5%B1%80+%E8%AA%8D%E5%A6%99%E7%A6%AA%E5%A4%AB%E5%A9%A6%E6%B6%89%E9%80%83%E6%BC%8F%E7%A8%85-G2yQyZ" TargetMode="External"/><Relationship Id="rId5" Type="http://schemas.openxmlformats.org/officeDocument/2006/relationships/hyperlink" Target="https://udn.com/news/story/7321/3400530" TargetMode="External"/><Relationship Id="rId95" Type="http://schemas.openxmlformats.org/officeDocument/2006/relationships/hyperlink" Target="https://www.chinatimes.com/realtimenews/20170630001421-260402?chdtv" TargetMode="External"/><Relationship Id="rId160" Type="http://schemas.openxmlformats.org/officeDocument/2006/relationships/hyperlink" Target="https://news.ltn.com.tw/news/society/breakingnews/2237943" TargetMode="External"/><Relationship Id="rId181" Type="http://schemas.openxmlformats.org/officeDocument/2006/relationships/hyperlink" Target="https://news.ltn.com.tw/news/politics/breakingnews/2295461" TargetMode="External"/><Relationship Id="rId22" Type="http://schemas.openxmlformats.org/officeDocument/2006/relationships/hyperlink" Target="https://www.chinatimes.com/realtimenews/20170324002332-260402?chdtv" TargetMode="External"/><Relationship Id="rId43" Type="http://schemas.openxmlformats.org/officeDocument/2006/relationships/hyperlink" Target="https://news.tvbs.com.tw/news/detail/press_info/726421" TargetMode="External"/><Relationship Id="rId64" Type="http://schemas.openxmlformats.org/officeDocument/2006/relationships/hyperlink" Target="https://features.ltn.com.tw/spring/article/2017/paper/915852" TargetMode="External"/><Relationship Id="rId118" Type="http://schemas.openxmlformats.org/officeDocument/2006/relationships/hyperlink" Target="https://news.ltn.com.tw/news/society/breakingnews/2136857" TargetMode="External"/><Relationship Id="rId139" Type="http://schemas.openxmlformats.org/officeDocument/2006/relationships/hyperlink" Target="https://news.ltn.com.tw/news/society/breakingnews/2055120" TargetMode="External"/><Relationship Id="rId85" Type="http://schemas.openxmlformats.org/officeDocument/2006/relationships/hyperlink" Target="https://news.ltn.com.tw/news/society/breakingnews/2110035" TargetMode="External"/><Relationship Id="rId150" Type="http://schemas.openxmlformats.org/officeDocument/2006/relationships/hyperlink" Target="https://today.line.me/tw/pc/article/%E8%AA%BF%E6%9F%A5%E5%B1%80+%E8%AA%8D%E5%A6%99%E7%A6%AA%E5%A4%AB%E5%A9%A6%E6%B6%89%E9%80%83%E6%BC%8F%E7%A8%85-G2yQyZ" TargetMode="External"/><Relationship Id="rId171" Type="http://schemas.openxmlformats.org/officeDocument/2006/relationships/hyperlink" Target="https://tw.appledaily.com/new/realtime/20171215/1260141/" TargetMode="External"/><Relationship Id="rId12" Type="http://schemas.openxmlformats.org/officeDocument/2006/relationships/hyperlink" Target="https://www.chinatimes.com/newspapers/20170217000409-260114?chdtv" TargetMode="External"/><Relationship Id="rId33" Type="http://schemas.openxmlformats.org/officeDocument/2006/relationships/hyperlink" Target="https://www.chinatimes.com/realtimenews/20170424002154-260402?chdtv" TargetMode="External"/><Relationship Id="rId108" Type="http://schemas.openxmlformats.org/officeDocument/2006/relationships/hyperlink" Target="https://www.nownews.com/news/20170711/2587719/" TargetMode="External"/><Relationship Id="rId129" Type="http://schemas.openxmlformats.org/officeDocument/2006/relationships/hyperlink" Target="https://news.ltn.com.tw/news/focus/paper/1125808" TargetMode="External"/><Relationship Id="rId54" Type="http://schemas.openxmlformats.org/officeDocument/2006/relationships/hyperlink" Target="https://news.ltn.com.tw/news/society/breakingnews/2055916" TargetMode="External"/><Relationship Id="rId75" Type="http://schemas.openxmlformats.org/officeDocument/2006/relationships/hyperlink" Target="https://newtalk.tw/news/view/2017-06-13/89195" TargetMode="External"/><Relationship Id="rId96" Type="http://schemas.openxmlformats.org/officeDocument/2006/relationships/hyperlink" Target="https://www.chinatimes.com/realtimenews/20170630001421-260402?chdtv" TargetMode="External"/><Relationship Id="rId140" Type="http://schemas.openxmlformats.org/officeDocument/2006/relationships/hyperlink" Target="https://news.ltn.com.tw/news/society/breakingnews/2055120" TargetMode="External"/><Relationship Id="rId161" Type="http://schemas.openxmlformats.org/officeDocument/2006/relationships/hyperlink" Target="https://news.ltn.com.tw/news/society/breakingnews/2237943" TargetMode="External"/><Relationship Id="rId6" Type="http://schemas.openxmlformats.org/officeDocument/2006/relationships/hyperlink" Target="https://www.nownews.com/news/20170120/2378962/" TargetMode="External"/><Relationship Id="rId23" Type="http://schemas.openxmlformats.org/officeDocument/2006/relationships/hyperlink" Target="https://www.chinatimes.com/realtimenews/20190501001153-260402?chdtv" TargetMode="External"/><Relationship Id="rId119" Type="http://schemas.openxmlformats.org/officeDocument/2006/relationships/hyperlink" Target="https://tw.appledaily.com/new/realtime/20170921/1207820/" TargetMode="External"/><Relationship Id="rId44" Type="http://schemas.openxmlformats.org/officeDocument/2006/relationships/hyperlink" Target="https://news.tvbs.com.tw/news/detail/press_info/726421" TargetMode="External"/><Relationship Id="rId60" Type="http://schemas.openxmlformats.org/officeDocument/2006/relationships/hyperlink" Target="https://news.ltn.com.tw/news/society/breakingnews/2075340" TargetMode="External"/><Relationship Id="rId65" Type="http://schemas.openxmlformats.org/officeDocument/2006/relationships/hyperlink" Target="https://features.ltn.com.tw/spring/article/2017/paper/915852" TargetMode="External"/><Relationship Id="rId81" Type="http://schemas.openxmlformats.org/officeDocument/2006/relationships/hyperlink" Target="https://news.ltn.com.tw/news/society/breakingnews/2105033" TargetMode="External"/><Relationship Id="rId86" Type="http://schemas.openxmlformats.org/officeDocument/2006/relationships/hyperlink" Target="http://city.udn.com/54543/5660129" TargetMode="External"/><Relationship Id="rId130" Type="http://schemas.openxmlformats.org/officeDocument/2006/relationships/hyperlink" Target="https://news.ltn.com.tw/news/focus/paper/1125808" TargetMode="External"/><Relationship Id="rId135" Type="http://schemas.openxmlformats.org/officeDocument/2006/relationships/hyperlink" Target="https://news.ebc.net.tw/News/Article/75373" TargetMode="External"/><Relationship Id="rId151" Type="http://schemas.openxmlformats.org/officeDocument/2006/relationships/hyperlink" Target="https://news.ltn.com.tw/news/focus/paper/1139132" TargetMode="External"/><Relationship Id="rId156" Type="http://schemas.openxmlformats.org/officeDocument/2006/relationships/hyperlink" Target="https://news.ltn.com.tw/news/society/breakingnews/2235621" TargetMode="External"/><Relationship Id="rId177" Type="http://schemas.openxmlformats.org/officeDocument/2006/relationships/hyperlink" Target="https://tw.appledaily.com/new/realtime/20171222/1264367/" TargetMode="External"/><Relationship Id="rId172" Type="http://schemas.openxmlformats.org/officeDocument/2006/relationships/hyperlink" Target="https://www.nownews.com/news/20171219/2665068/" TargetMode="External"/><Relationship Id="rId13" Type="http://schemas.openxmlformats.org/officeDocument/2006/relationships/hyperlink" Target="https://www.chinatimes.com/newspapers/20170217000409-260114?chdtv" TargetMode="External"/><Relationship Id="rId18" Type="http://schemas.openxmlformats.org/officeDocument/2006/relationships/hyperlink" Target="https://www.setn.com/News.aspx?NewsID=231571" TargetMode="External"/><Relationship Id="rId39" Type="http://schemas.openxmlformats.org/officeDocument/2006/relationships/hyperlink" Target="https://news.ltn.com.tw/news/society/breakingnews/2062804" TargetMode="External"/><Relationship Id="rId109" Type="http://schemas.openxmlformats.org/officeDocument/2006/relationships/hyperlink" Target="https://news.ltn.com.tw/news/society/breakingnews/2135119/print" TargetMode="External"/><Relationship Id="rId34" Type="http://schemas.openxmlformats.org/officeDocument/2006/relationships/hyperlink" Target="https://www.setn.com/News.aspx?NewsID=251239" TargetMode="External"/><Relationship Id="rId50" Type="http://schemas.openxmlformats.org/officeDocument/2006/relationships/hyperlink" Target="https://news.ltn.com.tw/news/society/breakingnews/2064653" TargetMode="External"/><Relationship Id="rId55" Type="http://schemas.openxmlformats.org/officeDocument/2006/relationships/hyperlink" Target="https://news.ltn.com.tw/news/society/breakingnews/2055916" TargetMode="External"/><Relationship Id="rId76" Type="http://schemas.openxmlformats.org/officeDocument/2006/relationships/hyperlink" Target="https://newtalk.tw/news/view/2017-06-13/89195" TargetMode="External"/><Relationship Id="rId97" Type="http://schemas.openxmlformats.org/officeDocument/2006/relationships/hyperlink" Target="https://www.chinatimes.com/realtimenews/20170630001421-260402?chdtv" TargetMode="External"/><Relationship Id="rId104" Type="http://schemas.openxmlformats.org/officeDocument/2006/relationships/hyperlink" Target="https://www.chinatimes.com/realtimenews/20170630001421-260402?chdtv" TargetMode="External"/><Relationship Id="rId120" Type="http://schemas.openxmlformats.org/officeDocument/2006/relationships/hyperlink" Target="https://tw.appledaily.com/new/realtime/20170921/1207820/" TargetMode="External"/><Relationship Id="rId125" Type="http://schemas.openxmlformats.org/officeDocument/2006/relationships/hyperlink" Target="https://www.upmedia.mg/news_info.php?SerialNo=22039" TargetMode="External"/><Relationship Id="rId141" Type="http://schemas.openxmlformats.org/officeDocument/2006/relationships/hyperlink" Target="https://video.udn.com/news/742314" TargetMode="External"/><Relationship Id="rId146" Type="http://schemas.openxmlformats.org/officeDocument/2006/relationships/hyperlink" Target="https://www.mirrormedia.mg/story/20170911soc008/" TargetMode="External"/><Relationship Id="rId167" Type="http://schemas.openxmlformats.org/officeDocument/2006/relationships/hyperlink" Target="https://news.ltn.com.tw/news/society/breakingnews/2281465/print" TargetMode="External"/><Relationship Id="rId7" Type="http://schemas.openxmlformats.org/officeDocument/2006/relationships/hyperlink" Target="https://www.nownews.com/news/20170120/2378962/" TargetMode="External"/><Relationship Id="rId71" Type="http://schemas.openxmlformats.org/officeDocument/2006/relationships/hyperlink" Target="https://tw.appledaily.com/new/realtime/20170606/1134161/" TargetMode="External"/><Relationship Id="rId92" Type="http://schemas.openxmlformats.org/officeDocument/2006/relationships/hyperlink" Target="https://www.chinatimes.com/realtimenews/20170630001421-260402?chdtv" TargetMode="External"/><Relationship Id="rId162" Type="http://schemas.openxmlformats.org/officeDocument/2006/relationships/hyperlink" Target="https://news.ltn.com.tw/news/society/breakingnews/2242212" TargetMode="External"/><Relationship Id="rId2" Type="http://schemas.openxmlformats.org/officeDocument/2006/relationships/hyperlink" Target="https://news.ltn.com.tw/news/society/breakingnews/1949919" TargetMode="External"/><Relationship Id="rId29" Type="http://schemas.openxmlformats.org/officeDocument/2006/relationships/hyperlink" Target="https://tw.appledaily.com/headline/daily/20170408/37611295/" TargetMode="External"/><Relationship Id="rId24" Type="http://schemas.openxmlformats.org/officeDocument/2006/relationships/hyperlink" Target="https://www.chinatimes.com/realtimenews/20190501001153-260402?chdtv" TargetMode="External"/><Relationship Id="rId40" Type="http://schemas.openxmlformats.org/officeDocument/2006/relationships/hyperlink" Target="https://news.ltn.com.tw/news/society/breakingnews/2062804" TargetMode="External"/><Relationship Id="rId45" Type="http://schemas.openxmlformats.org/officeDocument/2006/relationships/hyperlink" Target="https://news.tvbs.com.tw/news/detail/press_info/726421" TargetMode="External"/><Relationship Id="rId66" Type="http://schemas.openxmlformats.org/officeDocument/2006/relationships/hyperlink" Target="https://features.ltn.com.tw/spring/article/2017/paper/915852" TargetMode="External"/><Relationship Id="rId87" Type="http://schemas.openxmlformats.org/officeDocument/2006/relationships/hyperlink" Target="http://city.udn.com/54543/5660129" TargetMode="External"/><Relationship Id="rId110" Type="http://schemas.openxmlformats.org/officeDocument/2006/relationships/hyperlink" Target="https://news.ltn.com.tw/news/society/breakingnews/2135119/print" TargetMode="External"/><Relationship Id="rId115" Type="http://schemas.openxmlformats.org/officeDocument/2006/relationships/hyperlink" Target="https://news.ltn.com.tw/news/society/breakingnews/2136857" TargetMode="External"/><Relationship Id="rId131" Type="http://schemas.openxmlformats.org/officeDocument/2006/relationships/hyperlink" Target="https://news.ltn.com.tw/news/focus/paper/1125808" TargetMode="External"/><Relationship Id="rId136" Type="http://schemas.openxmlformats.org/officeDocument/2006/relationships/hyperlink" Target="https://news.ltn.com.tw/news/society/breakingnews/2170748" TargetMode="External"/><Relationship Id="rId157" Type="http://schemas.openxmlformats.org/officeDocument/2006/relationships/hyperlink" Target="https://news.ltn.com.tw/news/society/breakingnews/2235621" TargetMode="External"/><Relationship Id="rId178" Type="http://schemas.openxmlformats.org/officeDocument/2006/relationships/hyperlink" Target="https://tw.appledaily.com/new/realtime/20171222/1264367/" TargetMode="External"/><Relationship Id="rId61" Type="http://schemas.openxmlformats.org/officeDocument/2006/relationships/hyperlink" Target="https://news.ltn.com.tw/news/society/breakingnews/2075340" TargetMode="External"/><Relationship Id="rId82" Type="http://schemas.openxmlformats.org/officeDocument/2006/relationships/hyperlink" Target="https://news.ltn.com.tw/news/society/breakingnews/2105033" TargetMode="External"/><Relationship Id="rId152" Type="http://schemas.openxmlformats.org/officeDocument/2006/relationships/hyperlink" Target="https://news.ltn.com.tw/news/society/breakingnews/2208304" TargetMode="External"/><Relationship Id="rId173" Type="http://schemas.openxmlformats.org/officeDocument/2006/relationships/hyperlink" Target="https://tw.appledaily.com/new/realtime/20171221/1263396/" TargetMode="External"/><Relationship Id="rId19" Type="http://schemas.openxmlformats.org/officeDocument/2006/relationships/hyperlink" Target="https://www.setn.com/News.aspx?NewsID=231571" TargetMode="External"/><Relationship Id="rId14" Type="http://schemas.openxmlformats.org/officeDocument/2006/relationships/hyperlink" Target="https://www.chinatimes.com/newspapers/20170223000039-260202?chdtv" TargetMode="External"/><Relationship Id="rId30" Type="http://schemas.openxmlformats.org/officeDocument/2006/relationships/hyperlink" Target="https://news.tvbs.com.tw/china/721424" TargetMode="External"/><Relationship Id="rId35" Type="http://schemas.openxmlformats.org/officeDocument/2006/relationships/hyperlink" Target="https://www.setn.com/News.aspx?NewsID=251239" TargetMode="External"/><Relationship Id="rId56" Type="http://schemas.openxmlformats.org/officeDocument/2006/relationships/hyperlink" Target="https://news.ltn.com.tw/news/society/breakingnews/2055916" TargetMode="External"/><Relationship Id="rId77" Type="http://schemas.openxmlformats.org/officeDocument/2006/relationships/hyperlink" Target="https://newtalk.tw/news/view/2017-06-13/89195" TargetMode="External"/><Relationship Id="rId100" Type="http://schemas.openxmlformats.org/officeDocument/2006/relationships/hyperlink" Target="https://www.chinatimes.com/realtimenews/20170630001421-260402?chdtv" TargetMode="External"/><Relationship Id="rId105" Type="http://schemas.openxmlformats.org/officeDocument/2006/relationships/hyperlink" Target="https://www.chinatimes.com/realtimenews/20170630001421-260402?chdtv" TargetMode="External"/><Relationship Id="rId126" Type="http://schemas.openxmlformats.org/officeDocument/2006/relationships/hyperlink" Target="https://www.upmedia.mg/news_info.php?SerialNo=22039" TargetMode="External"/><Relationship Id="rId147" Type="http://schemas.openxmlformats.org/officeDocument/2006/relationships/hyperlink" Target="https://today.line.me/tw/pc/article/%E8%AA%BF%E6%9F%A5%E5%B1%80+%E8%AA%8D%E5%A6%99%E7%A6%AA%E5%A4%AB%E5%A9%A6%E6%B6%89%E9%80%83%E6%BC%8F%E7%A8%85-G2yQyZ" TargetMode="External"/><Relationship Id="rId168" Type="http://schemas.openxmlformats.org/officeDocument/2006/relationships/hyperlink" Target="https://news.ltn.com.tw/news/society/breakingnews/2284323" TargetMode="External"/><Relationship Id="rId8" Type="http://schemas.openxmlformats.org/officeDocument/2006/relationships/hyperlink" Target="https://www.nownews.com/news/20170120/2378962/" TargetMode="External"/><Relationship Id="rId51" Type="http://schemas.openxmlformats.org/officeDocument/2006/relationships/hyperlink" Target="https://www.chinatimes.com/newspapers/20170517000052-260202?chdtv" TargetMode="External"/><Relationship Id="rId72" Type="http://schemas.openxmlformats.org/officeDocument/2006/relationships/hyperlink" Target="https://news.ltn.com.tw/news/society/paper/1108197/print" TargetMode="External"/><Relationship Id="rId93" Type="http://schemas.openxmlformats.org/officeDocument/2006/relationships/hyperlink" Target="https://www.chinatimes.com/realtimenews/20170630001421-260402?chdtv" TargetMode="External"/><Relationship Id="rId98" Type="http://schemas.openxmlformats.org/officeDocument/2006/relationships/hyperlink" Target="https://www.chinatimes.com/realtimenews/20170630001421-260402?chdtv" TargetMode="External"/><Relationship Id="rId121" Type="http://schemas.openxmlformats.org/officeDocument/2006/relationships/hyperlink" Target="https://news.ltn.com.tw/news/focus/paper/1123383" TargetMode="External"/><Relationship Id="rId142" Type="http://schemas.openxmlformats.org/officeDocument/2006/relationships/hyperlink" Target="https://video.udn.com/news/742314" TargetMode="External"/><Relationship Id="rId163" Type="http://schemas.openxmlformats.org/officeDocument/2006/relationships/hyperlink" Target="https://news.ltn.com.tw/news/society/breakingnews/2246685" TargetMode="External"/><Relationship Id="rId3" Type="http://schemas.openxmlformats.org/officeDocument/2006/relationships/hyperlink" Target="https://udn.com/news/story/7321/3400530" TargetMode="External"/><Relationship Id="rId25" Type="http://schemas.openxmlformats.org/officeDocument/2006/relationships/hyperlink" Target="https://www.chinatimes.com/realtimenews/20170324002332-260402?chdtv" TargetMode="External"/><Relationship Id="rId46" Type="http://schemas.openxmlformats.org/officeDocument/2006/relationships/hyperlink" Target="https://news.tvbs.com.tw/news/detail/press_info/726421" TargetMode="External"/><Relationship Id="rId67" Type="http://schemas.openxmlformats.org/officeDocument/2006/relationships/hyperlink" Target="https://features.ltn.com.tw/spring/article/2017/paper/915852" TargetMode="External"/><Relationship Id="rId116" Type="http://schemas.openxmlformats.org/officeDocument/2006/relationships/hyperlink" Target="https://news.ltn.com.tw/news/society/breakingnews/2136857" TargetMode="External"/><Relationship Id="rId137" Type="http://schemas.openxmlformats.org/officeDocument/2006/relationships/hyperlink" Target="https://news.ltn.com.tw/news/society/breakingnews/2170748" TargetMode="External"/><Relationship Id="rId158" Type="http://schemas.openxmlformats.org/officeDocument/2006/relationships/hyperlink" Target="https://news.ltn.com.tw/news/focus/paper/1146863" TargetMode="External"/><Relationship Id="rId20" Type="http://schemas.openxmlformats.org/officeDocument/2006/relationships/hyperlink" Target="https://tw.appledaily.com/new/realtime/20170311/1074345/" TargetMode="External"/><Relationship Id="rId41" Type="http://schemas.openxmlformats.org/officeDocument/2006/relationships/hyperlink" Target="https://news.ltn.com.tw/news/society/breakingnews/2062804" TargetMode="External"/><Relationship Id="rId62" Type="http://schemas.openxmlformats.org/officeDocument/2006/relationships/hyperlink" Target="https://www.chinatimes.com/newspapers/20170522000349-260106?chdtv" TargetMode="External"/><Relationship Id="rId83" Type="http://schemas.openxmlformats.org/officeDocument/2006/relationships/hyperlink" Target="https://news.ltn.com.tw/news/society/breakingnews/2105033" TargetMode="External"/><Relationship Id="rId88" Type="http://schemas.openxmlformats.org/officeDocument/2006/relationships/hyperlink" Target="http://city.udn.com/54543/5660129" TargetMode="External"/><Relationship Id="rId111" Type="http://schemas.openxmlformats.org/officeDocument/2006/relationships/hyperlink" Target="https://news.ltn.com.tw/news/society/breakingnews/2135119/print" TargetMode="External"/><Relationship Id="rId132" Type="http://schemas.openxmlformats.org/officeDocument/2006/relationships/hyperlink" Target="https://news.ltn.com.tw/news/focus/paper/1125808" TargetMode="External"/><Relationship Id="rId153" Type="http://schemas.openxmlformats.org/officeDocument/2006/relationships/hyperlink" Target="https://news.ltn.com.tw/news/society/breakingnews/2208304" TargetMode="External"/><Relationship Id="rId174" Type="http://schemas.openxmlformats.org/officeDocument/2006/relationships/hyperlink" Target="https://tw.appledaily.com/new/realtime/20171221/1263396/" TargetMode="External"/><Relationship Id="rId179" Type="http://schemas.openxmlformats.org/officeDocument/2006/relationships/hyperlink" Target="https://news.ltn.com.tw/news/society/breakingnews/2279791" TargetMode="External"/><Relationship Id="rId15" Type="http://schemas.openxmlformats.org/officeDocument/2006/relationships/hyperlink" Target="https://www.chinatimes.com/newspapers/20170223000039-260202?chdtv" TargetMode="External"/><Relationship Id="rId36" Type="http://schemas.openxmlformats.org/officeDocument/2006/relationships/hyperlink" Target="https://tw.appledaily.com/new/realtime/20170508/1114328/" TargetMode="External"/><Relationship Id="rId57" Type="http://schemas.openxmlformats.org/officeDocument/2006/relationships/hyperlink" Target="https://news.ltn.com.tw/news/society/breakingnews/2055916" TargetMode="External"/><Relationship Id="rId106" Type="http://schemas.openxmlformats.org/officeDocument/2006/relationships/hyperlink" Target="https://www.chinatimes.com/realtimenews/20170623002824-260402?chdtv" TargetMode="External"/><Relationship Id="rId127" Type="http://schemas.openxmlformats.org/officeDocument/2006/relationships/hyperlink" Target="https://www.upmedia.mg/news_info.php?SerialNo=22039" TargetMode="External"/><Relationship Id="rId10" Type="http://schemas.openxmlformats.org/officeDocument/2006/relationships/hyperlink" Target="https://www.chinatimes.com/newspapers/20170217000409-260114?chdtv" TargetMode="External"/><Relationship Id="rId31" Type="http://schemas.openxmlformats.org/officeDocument/2006/relationships/hyperlink" Target="https://www.chinatimes.com/realtimenews/20170424002154-260402?chdtv" TargetMode="External"/><Relationship Id="rId52" Type="http://schemas.openxmlformats.org/officeDocument/2006/relationships/hyperlink" Target="https://www.chinatimes.com/newspapers/20170517000052-260202?chdtv" TargetMode="External"/><Relationship Id="rId73" Type="http://schemas.openxmlformats.org/officeDocument/2006/relationships/hyperlink" Target="https://news.ltn.com.tw/news/society/breakingnews/2092526" TargetMode="External"/><Relationship Id="rId78" Type="http://schemas.openxmlformats.org/officeDocument/2006/relationships/hyperlink" Target="https://newtalk.tw/news/view/2017-06-13/89195" TargetMode="External"/><Relationship Id="rId94" Type="http://schemas.openxmlformats.org/officeDocument/2006/relationships/hyperlink" Target="https://www.chinatimes.com/realtimenews/20170630001421-260402?chdtv" TargetMode="External"/><Relationship Id="rId99" Type="http://schemas.openxmlformats.org/officeDocument/2006/relationships/hyperlink" Target="https://www.chinatimes.com/realtimenews/20170630001421-260402?chdtv" TargetMode="External"/><Relationship Id="rId101" Type="http://schemas.openxmlformats.org/officeDocument/2006/relationships/hyperlink" Target="https://www.chinatimes.com/realtimenews/20170630001421-260402?chdtv" TargetMode="External"/><Relationship Id="rId122" Type="http://schemas.openxmlformats.org/officeDocument/2006/relationships/hyperlink" Target="https://news.ltn.com.tw/news/focus/paper/1123383" TargetMode="External"/><Relationship Id="rId143" Type="http://schemas.openxmlformats.org/officeDocument/2006/relationships/hyperlink" Target="https://www.mirrormedia.mg/story/20170911soc008/" TargetMode="External"/><Relationship Id="rId148" Type="http://schemas.openxmlformats.org/officeDocument/2006/relationships/hyperlink" Target="https://today.line.me/tw/pc/article/%E8%AA%BF%E6%9F%A5%E5%B1%80+%E8%AA%8D%E5%A6%99%E7%A6%AA%E5%A4%AB%E5%A9%A6%E6%B6%89%E9%80%83%E6%BC%8F%E7%A8%85-G2yQyZ" TargetMode="External"/><Relationship Id="rId164" Type="http://schemas.openxmlformats.org/officeDocument/2006/relationships/hyperlink" Target="https://news.ltn.com.tw/news/society/breakingnews/2246685" TargetMode="External"/><Relationship Id="rId169" Type="http://schemas.openxmlformats.org/officeDocument/2006/relationships/hyperlink" Target="https://tw.appledaily.com/new/realtime/20171215/1260141/" TargetMode="External"/><Relationship Id="rId4" Type="http://schemas.openxmlformats.org/officeDocument/2006/relationships/hyperlink" Target="https://udn.com/news/story/7321/3400530" TargetMode="External"/><Relationship Id="rId9" Type="http://schemas.openxmlformats.org/officeDocument/2006/relationships/hyperlink" Target="https://tw.news.yahoo.com/%E5%8F%B0%E5%95%A4%E7%B8%BD%E6%95%99%E7%B7%B4%E9%96%BB%E5%AE%B6%E9%A9%8A%E6%B6%89%E7%B0%BD%E8%B3%AD-50%E8%90%AC%E4%BA%A4%E4%BF%9D-083006345.html" TargetMode="External"/><Relationship Id="rId180" Type="http://schemas.openxmlformats.org/officeDocument/2006/relationships/hyperlink" Target="https://news.ltn.com.tw/news/politics/breakingnews/2295461" TargetMode="External"/><Relationship Id="rId26" Type="http://schemas.openxmlformats.org/officeDocument/2006/relationships/hyperlink" Target="https://www.chinatimes.com/realtimenews/20170324002332-260402?chdtv" TargetMode="External"/><Relationship Id="rId47" Type="http://schemas.openxmlformats.org/officeDocument/2006/relationships/hyperlink" Target="https://news.tvbs.com.tw/news/detail/press_info/726421" TargetMode="External"/><Relationship Id="rId68" Type="http://schemas.openxmlformats.org/officeDocument/2006/relationships/hyperlink" Target="https://news.ltn.com.tw/news/society/breakingnews/2086853" TargetMode="External"/><Relationship Id="rId89" Type="http://schemas.openxmlformats.org/officeDocument/2006/relationships/hyperlink" Target="http://city.udn.com/54543/5660129" TargetMode="External"/><Relationship Id="rId112" Type="http://schemas.openxmlformats.org/officeDocument/2006/relationships/hyperlink" Target="https://news.ltn.com.tw/news/society/breakingnews/2135119/print" TargetMode="External"/><Relationship Id="rId133" Type="http://schemas.openxmlformats.org/officeDocument/2006/relationships/hyperlink" Target="https://www.chinatimes.com/newspapers/20170815000503-260107?chdtv" TargetMode="External"/><Relationship Id="rId154" Type="http://schemas.openxmlformats.org/officeDocument/2006/relationships/hyperlink" Target="https://news.ltn.com.tw/news/society/breakingnews/2215023" TargetMode="External"/><Relationship Id="rId175" Type="http://schemas.openxmlformats.org/officeDocument/2006/relationships/hyperlink" Target="https://tw.appledaily.com/new/realtime/20171220/1262940/" TargetMode="External"/><Relationship Id="rId16" Type="http://schemas.openxmlformats.org/officeDocument/2006/relationships/hyperlink" Target="https://www.chinatimes.com/newspapers/20170223000039-260202?chdtv" TargetMode="External"/><Relationship Id="rId37" Type="http://schemas.openxmlformats.org/officeDocument/2006/relationships/hyperlink" Target="https://tw.news.yahoo.com/%E5%81%87%E5%86%92%E5%85%A7%E7%81%A3%E5%95%86%E5%9C%88%E7%90%86%E4%BA%8B%E9%95%B7-%E5%B7%A5%E7%A8%8B%E5%B8%AB%E5%90%B8%E9%87%91%E4%BA%94%E5%8D%83%E8%90%AC%E8%90%BD%E8%B7%91-215136371.html" TargetMode="External"/><Relationship Id="rId58" Type="http://schemas.openxmlformats.org/officeDocument/2006/relationships/hyperlink" Target="https://news.ltn.com.tw/news/society/paper/1103429" TargetMode="External"/><Relationship Id="rId79" Type="http://schemas.openxmlformats.org/officeDocument/2006/relationships/hyperlink" Target="https://newtalk.tw/news/view/2017-06-13/89195" TargetMode="External"/><Relationship Id="rId102" Type="http://schemas.openxmlformats.org/officeDocument/2006/relationships/hyperlink" Target="https://www.chinatimes.com/realtimenews/20170630001421-260402?chdtv" TargetMode="External"/><Relationship Id="rId123" Type="http://schemas.openxmlformats.org/officeDocument/2006/relationships/hyperlink" Target="https://news.ltn.com.tw/news/focus/paper/1123383" TargetMode="External"/><Relationship Id="rId144" Type="http://schemas.openxmlformats.org/officeDocument/2006/relationships/hyperlink" Target="https://www.mirrormedia.mg/story/20170911soc008/" TargetMode="External"/><Relationship Id="rId90" Type="http://schemas.openxmlformats.org/officeDocument/2006/relationships/hyperlink" Target="https://news.ltn.com.tw/news/society/breakingnews/2115434" TargetMode="External"/><Relationship Id="rId165" Type="http://schemas.openxmlformats.org/officeDocument/2006/relationships/hyperlink" Target="https://news.ltn.com.tw/news/society/breakingnews/2246685" TargetMode="External"/><Relationship Id="rId27" Type="http://schemas.openxmlformats.org/officeDocument/2006/relationships/hyperlink" Target="https://www.chinatimes.com/realtimenews/20170324002332-260402?chdtv" TargetMode="External"/><Relationship Id="rId48" Type="http://schemas.openxmlformats.org/officeDocument/2006/relationships/hyperlink" Target="https://tw.news.yahoo.com/%E7%B6%AD%E6%A0%BC%E9%A4%85%E5%AE%B6%E6%95%91%E5%95%86%E8%AD%BD-%E6%94%B9%E6%A8%99%E5%95%86%E5%93%81%E9%9B%99%E5%80%8D%E5%83%B9%E6%A0%BC%E9%80%80%E6%8F%9B%E8%B2%A8-015605174.html" TargetMode="External"/><Relationship Id="rId69" Type="http://schemas.openxmlformats.org/officeDocument/2006/relationships/hyperlink" Target="https://news.ltn.com.tw/news/society/breakingnews/2086853" TargetMode="External"/><Relationship Id="rId113" Type="http://schemas.openxmlformats.org/officeDocument/2006/relationships/hyperlink" Target="https://news.ltn.com.tw/news/society/breakingnews/2136857" TargetMode="External"/><Relationship Id="rId134" Type="http://schemas.openxmlformats.org/officeDocument/2006/relationships/hyperlink" Target="https://www.chinatimes.com/newspapers/20170815000503-260107?chdtv" TargetMode="External"/><Relationship Id="rId80" Type="http://schemas.openxmlformats.org/officeDocument/2006/relationships/hyperlink" Target="https://news.ltn.com.tw/news/society/breakingnews/2105033" TargetMode="External"/><Relationship Id="rId155" Type="http://schemas.openxmlformats.org/officeDocument/2006/relationships/hyperlink" Target="https://news.ltn.com.tw/news/society/breakingnews/2215023" TargetMode="External"/><Relationship Id="rId176" Type="http://schemas.openxmlformats.org/officeDocument/2006/relationships/hyperlink" Target="https://tw.appledaily.com/new/realtime/20171220/1262940/" TargetMode="External"/><Relationship Id="rId17" Type="http://schemas.openxmlformats.org/officeDocument/2006/relationships/hyperlink" Target="https://www.setn.com/News.aspx?NewsID=231571" TargetMode="External"/><Relationship Id="rId38" Type="http://schemas.openxmlformats.org/officeDocument/2006/relationships/hyperlink" Target="https://news.ltn.com.tw/news/society/breakingnews/2062804" TargetMode="External"/><Relationship Id="rId59" Type="http://schemas.openxmlformats.org/officeDocument/2006/relationships/hyperlink" Target="https://news.ltn.com.tw/news/society/breakingnews/2075340" TargetMode="External"/><Relationship Id="rId103" Type="http://schemas.openxmlformats.org/officeDocument/2006/relationships/hyperlink" Target="https://www.chinatimes.com/realtimenews/20170630001421-260402?chdtv" TargetMode="External"/><Relationship Id="rId124" Type="http://schemas.openxmlformats.org/officeDocument/2006/relationships/hyperlink" Target="https://news.ltn.com.tw/news/focus/paper/1123383" TargetMode="External"/><Relationship Id="rId70" Type="http://schemas.openxmlformats.org/officeDocument/2006/relationships/hyperlink" Target="https://news.ltn.com.tw/news/society/breakingnews/2086868" TargetMode="External"/><Relationship Id="rId91" Type="http://schemas.openxmlformats.org/officeDocument/2006/relationships/hyperlink" Target="https://www.chinatimes.com/realtimenews/20170630001421-260402?chdtv" TargetMode="External"/><Relationship Id="rId145" Type="http://schemas.openxmlformats.org/officeDocument/2006/relationships/hyperlink" Target="https://www.mirrormedia.mg/story/20170911soc008/" TargetMode="External"/><Relationship Id="rId166" Type="http://schemas.openxmlformats.org/officeDocument/2006/relationships/hyperlink" Target="https://news.ltn.com.tw/news/society/breakingnews/2281465/print" TargetMode="External"/><Relationship Id="rId1" Type="http://schemas.openxmlformats.org/officeDocument/2006/relationships/hyperlink" Target="https://news.ltn.com.tw/news/society/breakingnews/1949919" TargetMode="External"/><Relationship Id="rId28" Type="http://schemas.openxmlformats.org/officeDocument/2006/relationships/hyperlink" Target="https://tw.appledaily.com/headline/daily/20170408/37611295/" TargetMode="External"/><Relationship Id="rId49" Type="http://schemas.openxmlformats.org/officeDocument/2006/relationships/hyperlink" Target="https://tw.news.yahoo.com/%E7%B6%AD%E6%A0%BC%E9%A4%85%E5%AE%B6%E6%95%91%E5%95%86%E8%AD%BD-%E6%94%B9%E6%A8%99%E5%95%86%E5%93%81%E9%9B%99%E5%80%8D%E5%83%B9%E6%A0%BC%E9%80%80%E6%8F%9B%E8%B2%A8-015605174.html" TargetMode="External"/><Relationship Id="rId114" Type="http://schemas.openxmlformats.org/officeDocument/2006/relationships/hyperlink" Target="https://news.ltn.com.tw/news/society/breakingnews/2136857" TargetMode="Externa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s://features.ltn.com.tw/spring/article/2019/paper/891992" TargetMode="External"/><Relationship Id="rId21" Type="http://schemas.openxmlformats.org/officeDocument/2006/relationships/hyperlink" Target="https://tw.news.yahoo.com/%E5%8F%B0%E7%89%88-%E8%8F%AF%E7%88%BE%E8%A1%97%E4%B9%8B%E7%8B%BC-%E5%81%87%E9%86%AB%E6%9D%90%E5%90%B8%E9%87%9110%E5%84%84-120219210.html" TargetMode="External"/><Relationship Id="rId42" Type="http://schemas.openxmlformats.org/officeDocument/2006/relationships/hyperlink" Target="https://www.chinatimes.com/newspapers/20150806000416-260106?chdtv" TargetMode="External"/><Relationship Id="rId47" Type="http://schemas.openxmlformats.org/officeDocument/2006/relationships/hyperlink" Target="https://news.ltn.com.tw/news/society/breakingnews/2126990" TargetMode="External"/><Relationship Id="rId63" Type="http://schemas.openxmlformats.org/officeDocument/2006/relationships/hyperlink" Target="https://newtalk.tw/news/view/2015-08-31/64100" TargetMode="External"/><Relationship Id="rId68" Type="http://schemas.openxmlformats.org/officeDocument/2006/relationships/hyperlink" Target="https://www.chinatimes.com/newspapers/20150904000472-260106?chdtv" TargetMode="External"/><Relationship Id="rId84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89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16" Type="http://schemas.openxmlformats.org/officeDocument/2006/relationships/hyperlink" Target="https://www.chinatimes.com/newspapers/20150617000363-260102?chdtv" TargetMode="External"/><Relationship Id="rId107" Type="http://schemas.openxmlformats.org/officeDocument/2006/relationships/hyperlink" Target="https://news.ltn.com.tw/news/society/paper/925168" TargetMode="External"/><Relationship Id="rId11" Type="http://schemas.openxmlformats.org/officeDocument/2006/relationships/hyperlink" Target="https://www.chinatimes.com/newspapers/20150617000363-260102?chdtv" TargetMode="External"/><Relationship Id="rId32" Type="http://schemas.openxmlformats.org/officeDocument/2006/relationships/hyperlink" Target="https://www.chinatimes.com/newspapers/20150714000460-260106?chdtv" TargetMode="External"/><Relationship Id="rId37" Type="http://schemas.openxmlformats.org/officeDocument/2006/relationships/hyperlink" Target="https://www.chinatimes.com/newspapers/20150806000416-260106?chdtv" TargetMode="External"/><Relationship Id="rId53" Type="http://schemas.openxmlformats.org/officeDocument/2006/relationships/hyperlink" Target="https://www.chinatimes.com/realtimenews/20150825003942-260402?chdtv" TargetMode="External"/><Relationship Id="rId58" Type="http://schemas.openxmlformats.org/officeDocument/2006/relationships/hyperlink" Target="https://www.cna.com.tw/news/asoc/201508260254.aspx" TargetMode="External"/><Relationship Id="rId74" Type="http://schemas.openxmlformats.org/officeDocument/2006/relationships/hyperlink" Target="https://news.ltn.com.tw/news/society/breakingnews/1446562" TargetMode="External"/><Relationship Id="rId79" Type="http://schemas.openxmlformats.org/officeDocument/2006/relationships/hyperlink" Target="https://news.ltn.com.tw/news/society/breakingnews/1446562" TargetMode="External"/><Relationship Id="rId102" Type="http://schemas.openxmlformats.org/officeDocument/2006/relationships/hyperlink" Target="https://www.chinatimes.com/newspapers/20150925000418-260102?chdtv" TargetMode="External"/><Relationship Id="rId5" Type="http://schemas.openxmlformats.org/officeDocument/2006/relationships/hyperlink" Target="https://www.chinatimes.com/newspapers/20150611000693-260107?chdtv" TargetMode="External"/><Relationship Id="rId90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95" Type="http://schemas.openxmlformats.org/officeDocument/2006/relationships/hyperlink" Target="https://tw.news.yahoo.com/%E7%91%9E%E5%A3%AB%E9%BB%83%E9%87%91%E5%90%B8%E9%87%91%E9%80%BE10%E5%84%84-%E6%98%9F%E7%B1%8D%E4%B8%BB%E5%AB%8C%E9%80%81%E8%A4%87%E8%A8%8A-084910437.html" TargetMode="External"/><Relationship Id="rId22" Type="http://schemas.openxmlformats.org/officeDocument/2006/relationships/hyperlink" Target="https://tw.news.yahoo.com/%E5%8F%B0%E7%89%88-%E8%8F%AF%E7%88%BE%E8%A1%97%E4%B9%8B%E7%8B%BC-%E5%81%87%E9%86%AB%E6%9D%90%E5%90%B8%E9%87%9110%E5%84%84-120219210.html" TargetMode="External"/><Relationship Id="rId27" Type="http://schemas.openxmlformats.org/officeDocument/2006/relationships/hyperlink" Target="https://anntw.com/articles/20150628-n5q1" TargetMode="External"/><Relationship Id="rId43" Type="http://schemas.openxmlformats.org/officeDocument/2006/relationships/hyperlink" Target="https://news.ltn.com.tw/news/society/breakingnews/2126990" TargetMode="External"/><Relationship Id="rId48" Type="http://schemas.openxmlformats.org/officeDocument/2006/relationships/hyperlink" Target="https://www.chinatimes.com/realtimenews/20150825003942-260402?chdtv" TargetMode="External"/><Relationship Id="rId64" Type="http://schemas.openxmlformats.org/officeDocument/2006/relationships/hyperlink" Target="https://newtalk.tw/news/view/2015-08-31/64100" TargetMode="External"/><Relationship Id="rId69" Type="http://schemas.openxmlformats.org/officeDocument/2006/relationships/hyperlink" Target="https://www.cna.com.tw/news/firstnews/201509085010.aspx" TargetMode="External"/><Relationship Id="rId80" Type="http://schemas.openxmlformats.org/officeDocument/2006/relationships/hyperlink" Target="https://news.ltn.com.tw/news/society/breakingnews/1446562" TargetMode="External"/><Relationship Id="rId85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12" Type="http://schemas.openxmlformats.org/officeDocument/2006/relationships/hyperlink" Target="https://www.chinatimes.com/newspapers/20150617000363-260102?chdtv" TargetMode="External"/><Relationship Id="rId17" Type="http://schemas.openxmlformats.org/officeDocument/2006/relationships/hyperlink" Target="https://www.chinatimes.com/newspapers/20150617000363-260102?chdtv" TargetMode="External"/><Relationship Id="rId33" Type="http://schemas.openxmlformats.org/officeDocument/2006/relationships/hyperlink" Target="https://www.chinatimes.com/newspapers/20150806000416-260106?chdtv" TargetMode="External"/><Relationship Id="rId38" Type="http://schemas.openxmlformats.org/officeDocument/2006/relationships/hyperlink" Target="https://www.chinatimes.com/newspapers/20150806000416-260106?chdtv" TargetMode="External"/><Relationship Id="rId59" Type="http://schemas.openxmlformats.org/officeDocument/2006/relationships/hyperlink" Target="https://tw.news.yahoo.com/%E5%90%B8%E9%87%9110%E5%84%84-%E5%B9%95%E5%BE%8C3%E5%85%B1%E7%8A%AF%E9%81%AD%E6%94%B6%E6%8A%BC-215004795.html" TargetMode="External"/><Relationship Id="rId103" Type="http://schemas.openxmlformats.org/officeDocument/2006/relationships/hyperlink" Target="https://www.chinatimes.com/newspapers/20150925000418-260102?chdtv" TargetMode="External"/><Relationship Id="rId108" Type="http://schemas.openxmlformats.org/officeDocument/2006/relationships/hyperlink" Target="https://tw.news.yahoo.com/%E6%B6%89%E6%8E%8F%E7%A9%BA%E8%87%AA%E5%AE%B6%E5%85%AC%E5%8F%B82%E5%84%844%E5%8D%83%E8%90%AC-%E4%B9%85%E5%A4%A7%E5%89%8D%E8%91%A3%E5%BA%A7%E6%9B%BE%E6%98%8E%E7%85%8C%E9%81%AD%E9%80%AE-094944386.html" TargetMode="External"/><Relationship Id="rId54" Type="http://schemas.openxmlformats.org/officeDocument/2006/relationships/hyperlink" Target="https://www.chinatimes.com/newspapers/20150825000671-260107?chdtv" TargetMode="External"/><Relationship Id="rId70" Type="http://schemas.openxmlformats.org/officeDocument/2006/relationships/hyperlink" Target="https://www.chinatimes.com/newspapers/20150911000059-260202?chdtv" TargetMode="External"/><Relationship Id="rId75" Type="http://schemas.openxmlformats.org/officeDocument/2006/relationships/hyperlink" Target="https://news.ltn.com.tw/news/society/breakingnews/1446562" TargetMode="External"/><Relationship Id="rId91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96" Type="http://schemas.openxmlformats.org/officeDocument/2006/relationships/hyperlink" Target="https://tw.news.yahoo.com/%E7%91%9E%E5%A3%AB%E9%BB%83%E9%87%91%E5%90%B8%E9%87%91%E9%80%BE10%E5%84%84-%E6%98%9F%E7%B1%8D%E4%B8%BB%E5%AB%8C%E9%80%81%E8%A4%87%E8%A8%8A-084910437.html" TargetMode="External"/><Relationship Id="rId1" Type="http://schemas.openxmlformats.org/officeDocument/2006/relationships/hyperlink" Target="https://www.chinatimes.com/newspapers/20150605000458-260106?chdtv" TargetMode="External"/><Relationship Id="rId6" Type="http://schemas.openxmlformats.org/officeDocument/2006/relationships/hyperlink" Target="https://www.storm.mg/article/52957" TargetMode="External"/><Relationship Id="rId15" Type="http://schemas.openxmlformats.org/officeDocument/2006/relationships/hyperlink" Target="https://www.chinatimes.com/newspapers/20150617000363-260102?chdtv" TargetMode="External"/><Relationship Id="rId23" Type="http://schemas.openxmlformats.org/officeDocument/2006/relationships/hyperlink" Target="https://tw.news.yahoo.com/%E5%8F%B0%E7%89%88-%E8%8F%AF%E7%88%BE%E8%A1%97%E4%B9%8B%E7%8B%BC-%E5%81%87%E9%86%AB%E6%9D%90%E5%90%B8%E9%87%9110%E5%84%84-120219210.html" TargetMode="External"/><Relationship Id="rId28" Type="http://schemas.openxmlformats.org/officeDocument/2006/relationships/hyperlink" Target="https://anntw.com/articles/20150628-n5q1" TargetMode="External"/><Relationship Id="rId36" Type="http://schemas.openxmlformats.org/officeDocument/2006/relationships/hyperlink" Target="https://www.chinatimes.com/newspapers/20150806000416-260106?chdtv" TargetMode="External"/><Relationship Id="rId49" Type="http://schemas.openxmlformats.org/officeDocument/2006/relationships/hyperlink" Target="https://www.chinatimes.com/realtimenews/20150825003942-260402?chdtv" TargetMode="External"/><Relationship Id="rId57" Type="http://schemas.openxmlformats.org/officeDocument/2006/relationships/hyperlink" Target="https://www.taiwannews.com.tw/ch/news/2794166" TargetMode="External"/><Relationship Id="rId106" Type="http://schemas.openxmlformats.org/officeDocument/2006/relationships/hyperlink" Target="https://news.ltn.com.tw/news/society/paper/925168" TargetMode="External"/><Relationship Id="rId10" Type="http://schemas.openxmlformats.org/officeDocument/2006/relationships/hyperlink" Target="https://www.chinatimes.com/newspapers/20150617000363-260102?chdtv" TargetMode="External"/><Relationship Id="rId31" Type="http://schemas.openxmlformats.org/officeDocument/2006/relationships/hyperlink" Target="https://www.chinatimes.com/newspapers/20150714000460-260106?chdtv" TargetMode="External"/><Relationship Id="rId44" Type="http://schemas.openxmlformats.org/officeDocument/2006/relationships/hyperlink" Target="https://news.ltn.com.tw/news/society/breakingnews/2126990" TargetMode="External"/><Relationship Id="rId52" Type="http://schemas.openxmlformats.org/officeDocument/2006/relationships/hyperlink" Target="https://www.chinatimes.com/realtimenews/20150825003942-260402?chdtv" TargetMode="External"/><Relationship Id="rId60" Type="http://schemas.openxmlformats.org/officeDocument/2006/relationships/hyperlink" Target="https://tw.news.yahoo.com/%E5%90%B8%E9%87%9110%E5%84%84-%E5%B9%95%E5%BE%8C3%E5%85%B1%E7%8A%AF%E9%81%AD%E6%94%B6%E6%8A%BC-215004795.html" TargetMode="External"/><Relationship Id="rId65" Type="http://schemas.openxmlformats.org/officeDocument/2006/relationships/hyperlink" Target="https://tw.news.yahoo.com/%E6%B6%89%E7%B4%A2%E8%B3%84%E5%8D%83%E8%90%AC%E8%BE%A6%E5%B0%8F%E9%B4%A8%E5%B1%95-%E9%BB%83%E6%99%AF%E6%B3%B0%E5%86%8D%E9%81%AD%E8%A8%B4-080959898.html" TargetMode="External"/><Relationship Id="rId73" Type="http://schemas.openxmlformats.org/officeDocument/2006/relationships/hyperlink" Target="https://www.chinatimes.com/newspapers/20150917000424-260106?chdtv" TargetMode="External"/><Relationship Id="rId78" Type="http://schemas.openxmlformats.org/officeDocument/2006/relationships/hyperlink" Target="https://news.ltn.com.tw/news/society/breakingnews/1446562" TargetMode="External"/><Relationship Id="rId81" Type="http://schemas.openxmlformats.org/officeDocument/2006/relationships/hyperlink" Target="https://news.ltn.com.tw/news/society/breakingnews/1446562" TargetMode="External"/><Relationship Id="rId86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94" Type="http://schemas.openxmlformats.org/officeDocument/2006/relationships/hyperlink" Target="https://news.ltn.com.tw/news/society/breakingnews/1445491" TargetMode="External"/><Relationship Id="rId99" Type="http://schemas.openxmlformats.org/officeDocument/2006/relationships/hyperlink" Target="https://tw.news.yahoo.com/%E7%91%9E%E5%A3%AB%E9%BB%83%E9%87%91%E5%90%B8%E9%87%91%E9%80%BE10%E5%84%84-%E6%98%9F%E7%B1%8D%E4%B8%BB%E5%AB%8C%E9%80%81%E8%A4%87%E8%A8%8A-084910437.html" TargetMode="External"/><Relationship Id="rId101" Type="http://schemas.openxmlformats.org/officeDocument/2006/relationships/hyperlink" Target="https://www.chinatimes.com/newspapers/20150925000418-260102?chdtv" TargetMode="External"/><Relationship Id="rId4" Type="http://schemas.openxmlformats.org/officeDocument/2006/relationships/hyperlink" Target="https://www.chinatimes.com/newspapers/20150611000693-260107?chdtv" TargetMode="External"/><Relationship Id="rId9" Type="http://schemas.openxmlformats.org/officeDocument/2006/relationships/hyperlink" Target="https://www.chinatimes.com/newspapers/20150617000363-260102?chdtv" TargetMode="External"/><Relationship Id="rId13" Type="http://schemas.openxmlformats.org/officeDocument/2006/relationships/hyperlink" Target="https://www.chinatimes.com/newspapers/20150617000363-260102?chdtv" TargetMode="External"/><Relationship Id="rId18" Type="http://schemas.openxmlformats.org/officeDocument/2006/relationships/hyperlink" Target="https://www.chinatimes.com/newspapers/20150617000363-260102?chdtv" TargetMode="External"/><Relationship Id="rId39" Type="http://schemas.openxmlformats.org/officeDocument/2006/relationships/hyperlink" Target="https://www.chinatimes.com/newspapers/20150806000416-260106?chdtv" TargetMode="External"/><Relationship Id="rId109" Type="http://schemas.openxmlformats.org/officeDocument/2006/relationships/hyperlink" Target="https://tw.news.yahoo.com/%E6%B6%89%E6%8E%8F%E7%A9%BA%E8%87%AA%E5%AE%B6%E5%85%AC%E5%8F%B82%E5%84%844%E5%8D%83%E8%90%AC-%E4%B9%85%E5%A4%A7%E5%89%8D%E8%91%A3%E5%BA%A7%E6%9B%BE%E6%98%8E%E7%85%8C%E9%81%AD%E9%80%AE-094944386.html" TargetMode="External"/><Relationship Id="rId34" Type="http://schemas.openxmlformats.org/officeDocument/2006/relationships/hyperlink" Target="https://www.chinatimes.com/newspapers/20150806000416-260106?chdtv" TargetMode="External"/><Relationship Id="rId50" Type="http://schemas.openxmlformats.org/officeDocument/2006/relationships/hyperlink" Target="https://www.chinatimes.com/realtimenews/20150825003942-260402?chdtv" TargetMode="External"/><Relationship Id="rId55" Type="http://schemas.openxmlformats.org/officeDocument/2006/relationships/hyperlink" Target="https://www.chinatimes.com/newspapers/20150825000671-260107?chdtv" TargetMode="External"/><Relationship Id="rId76" Type="http://schemas.openxmlformats.org/officeDocument/2006/relationships/hyperlink" Target="https://news.ltn.com.tw/news/society/breakingnews/1446562" TargetMode="External"/><Relationship Id="rId97" Type="http://schemas.openxmlformats.org/officeDocument/2006/relationships/hyperlink" Target="https://tw.news.yahoo.com/%E7%91%9E%E5%A3%AB%E9%BB%83%E9%87%91%E5%90%B8%E9%87%91%E9%80%BE10%E5%84%84-%E6%98%9F%E7%B1%8D%E4%B8%BB%E5%AB%8C%E9%80%81%E8%A4%87%E8%A8%8A-084910437.html" TargetMode="External"/><Relationship Id="rId104" Type="http://schemas.openxmlformats.org/officeDocument/2006/relationships/hyperlink" Target="https://www.chinatimes.com/newspapers/20150925000418-260102?chdtv" TargetMode="External"/><Relationship Id="rId7" Type="http://schemas.openxmlformats.org/officeDocument/2006/relationships/hyperlink" Target="https://www.storm.mg/article/52957" TargetMode="External"/><Relationship Id="rId71" Type="http://schemas.openxmlformats.org/officeDocument/2006/relationships/hyperlink" Target="https://www.chinatimes.com/newspapers/20150911000059-260202?chdtv" TargetMode="External"/><Relationship Id="rId92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2" Type="http://schemas.openxmlformats.org/officeDocument/2006/relationships/hyperlink" Target="https://www.chinatimes.com/newspapers/20150611000693-260107?chdtv" TargetMode="External"/><Relationship Id="rId29" Type="http://schemas.openxmlformats.org/officeDocument/2006/relationships/hyperlink" Target="https://anntw.com/articles/20150628-n5q1" TargetMode="External"/><Relationship Id="rId24" Type="http://schemas.openxmlformats.org/officeDocument/2006/relationships/hyperlink" Target="https://tw.news.yahoo.com/%E5%8F%B0%E7%89%88-%E8%8F%AF%E7%88%BE%E8%A1%97%E4%B9%8B%E7%8B%BC-%E5%81%87%E9%86%AB%E6%9D%90%E5%90%B8%E9%87%9110%E5%84%84-120219210.html" TargetMode="External"/><Relationship Id="rId40" Type="http://schemas.openxmlformats.org/officeDocument/2006/relationships/hyperlink" Target="https://www.chinatimes.com/newspapers/20150806000416-260106?chdtv" TargetMode="External"/><Relationship Id="rId45" Type="http://schemas.openxmlformats.org/officeDocument/2006/relationships/hyperlink" Target="https://news.ltn.com.tw/news/society/breakingnews/2126990" TargetMode="External"/><Relationship Id="rId66" Type="http://schemas.openxmlformats.org/officeDocument/2006/relationships/hyperlink" Target="https://tw.news.yahoo.com/%E6%B6%89%E7%B4%A2%E8%B3%84%E5%8D%83%E8%90%AC%E8%BE%A6%E5%B0%8F%E9%B4%A8%E5%B1%95-%E9%BB%83%E6%99%AF%E6%B3%B0%E5%86%8D%E9%81%AD%E8%A8%B4-080959898.html" TargetMode="External"/><Relationship Id="rId87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110" Type="http://schemas.openxmlformats.org/officeDocument/2006/relationships/hyperlink" Target="https://tw.news.yahoo.com/%E6%B6%89%E6%8E%8F%E7%A9%BA%E8%87%AA%E5%AE%B6%E5%85%AC%E5%8F%B82%E5%84%844%E5%8D%83%E8%90%AC-%E4%B9%85%E5%A4%A7%E5%89%8D%E8%91%A3%E5%BA%A7%E6%9B%BE%E6%98%8E%E7%85%8C%E9%81%AD%E9%80%AE-094944386.html" TargetMode="External"/><Relationship Id="rId61" Type="http://schemas.openxmlformats.org/officeDocument/2006/relationships/hyperlink" Target="https://tw.news.yahoo.com/%E5%90%B8%E9%87%9110%E5%84%84-%E5%B9%95%E5%BE%8C3%E5%85%B1%E7%8A%AF%E9%81%AD%E6%94%B6%E6%8A%BC-215004795.html" TargetMode="External"/><Relationship Id="rId82" Type="http://schemas.openxmlformats.org/officeDocument/2006/relationships/hyperlink" Target="https://news.ltn.com.tw/news/society/breakingnews/1446562" TargetMode="External"/><Relationship Id="rId19" Type="http://schemas.openxmlformats.org/officeDocument/2006/relationships/hyperlink" Target="https://www.chinatimes.com/newspapers/20150617000363-260102?chdtv" TargetMode="External"/><Relationship Id="rId14" Type="http://schemas.openxmlformats.org/officeDocument/2006/relationships/hyperlink" Target="https://www.chinatimes.com/newspapers/20150617000363-260102?chdtv" TargetMode="External"/><Relationship Id="rId30" Type="http://schemas.openxmlformats.org/officeDocument/2006/relationships/hyperlink" Target="https://anntw.com/articles/20150628-n5q1" TargetMode="External"/><Relationship Id="rId35" Type="http://schemas.openxmlformats.org/officeDocument/2006/relationships/hyperlink" Target="https://www.chinatimes.com/newspapers/20150806000416-260106?chdtv" TargetMode="External"/><Relationship Id="rId56" Type="http://schemas.openxmlformats.org/officeDocument/2006/relationships/hyperlink" Target="https://www.chinatimes.com/newspapers/20150825000671-260107?chdtv" TargetMode="External"/><Relationship Id="rId77" Type="http://schemas.openxmlformats.org/officeDocument/2006/relationships/hyperlink" Target="https://news.ltn.com.tw/news/society/breakingnews/1446562" TargetMode="External"/><Relationship Id="rId100" Type="http://schemas.openxmlformats.org/officeDocument/2006/relationships/hyperlink" Target="https://www.chinatimes.com/newspapers/20150925000418-260102?chdtv" TargetMode="External"/><Relationship Id="rId105" Type="http://schemas.openxmlformats.org/officeDocument/2006/relationships/hyperlink" Target="https://www.chinatimes.com/newspapers/20150925000418-260102?chdtv" TargetMode="External"/><Relationship Id="rId8" Type="http://schemas.openxmlformats.org/officeDocument/2006/relationships/hyperlink" Target="https://www.storm.mg/article/52957" TargetMode="External"/><Relationship Id="rId51" Type="http://schemas.openxmlformats.org/officeDocument/2006/relationships/hyperlink" Target="https://www.chinatimes.com/realtimenews/20150825003942-260402?chdtv" TargetMode="External"/><Relationship Id="rId72" Type="http://schemas.openxmlformats.org/officeDocument/2006/relationships/hyperlink" Target="https://www.chinatimes.com/newspapers/20150911000059-260202?chdtv" TargetMode="External"/><Relationship Id="rId93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98" Type="http://schemas.openxmlformats.org/officeDocument/2006/relationships/hyperlink" Target="https://tw.news.yahoo.com/%E7%91%9E%E5%A3%AB%E9%BB%83%E9%87%91%E5%90%B8%E9%87%91%E9%80%BE10%E5%84%84-%E6%98%9F%E7%B1%8D%E4%B8%BB%E5%AB%8C%E9%80%81%E8%A4%87%E8%A8%8A-084910437.html" TargetMode="External"/><Relationship Id="rId3" Type="http://schemas.openxmlformats.org/officeDocument/2006/relationships/hyperlink" Target="https://www.chinatimes.com/newspapers/20150611000693-260107?chdtv" TargetMode="External"/><Relationship Id="rId25" Type="http://schemas.openxmlformats.org/officeDocument/2006/relationships/hyperlink" Target="https://features.ltn.com.tw/spring/article/2019/paper/891992" TargetMode="External"/><Relationship Id="rId46" Type="http://schemas.openxmlformats.org/officeDocument/2006/relationships/hyperlink" Target="https://news.ltn.com.tw/news/society/breakingnews/2126990" TargetMode="External"/><Relationship Id="rId67" Type="http://schemas.openxmlformats.org/officeDocument/2006/relationships/hyperlink" Target="https://tw.news.yahoo.com/%E6%B6%89%E7%B4%A2%E8%B3%84%E5%8D%83%E8%90%AC%E8%BE%A6%E5%B0%8F%E9%B4%A8%E5%B1%95-%E9%BB%83%E6%99%AF%E6%B3%B0%E5%86%8D%E9%81%AD%E8%A8%B4-080959898.html" TargetMode="External"/><Relationship Id="rId20" Type="http://schemas.openxmlformats.org/officeDocument/2006/relationships/hyperlink" Target="https://www.chinatimes.com/newspapers/20150617000363-260102?chdtv" TargetMode="External"/><Relationship Id="rId41" Type="http://schemas.openxmlformats.org/officeDocument/2006/relationships/hyperlink" Target="https://www.chinatimes.com/newspapers/20150806000416-260106?chdtv" TargetMode="External"/><Relationship Id="rId62" Type="http://schemas.openxmlformats.org/officeDocument/2006/relationships/hyperlink" Target="https://newtalk.tw/news/view/2015-08-31/64100" TargetMode="External"/><Relationship Id="rId83" Type="http://schemas.openxmlformats.org/officeDocument/2006/relationships/hyperlink" Target="https://news.ltn.com.tw/news/society/breakingnews/1446562" TargetMode="External"/><Relationship Id="rId88" Type="http://schemas.openxmlformats.org/officeDocument/2006/relationships/hyperlink" Target="https://tw.stock.yahoo.com/news/%E6%B6%89%E7%82%92%E8%82%A1-%E5%89%8D%E5%81%89%E7%9B%9F%E8%91%A3%E5%BA%A77%E4%BA%BA%E9%81%AD%E8%A8%B4-055425631.html" TargetMode="External"/><Relationship Id="rId111" Type="http://schemas.openxmlformats.org/officeDocument/2006/relationships/hyperlink" Target="https://tw.news.yahoo.com/%E6%B6%89%E6%8E%8F%E7%A9%BA%E8%87%AA%E5%AE%B6%E5%85%AC%E5%8F%B82%E5%84%844%E5%8D%83%E8%90%AC-%E4%B9%85%E5%A4%A7%E5%89%8D%E8%91%A3%E5%BA%A7%E6%9B%BE%E6%98%8E%E7%85%8C%E9%81%AD%E9%80%AE-094944386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9B9B"/>
  </sheetPr>
  <dimension ref="A1:Z1000"/>
  <sheetViews>
    <sheetView tabSelected="1" topLeftCell="D1" workbookViewId="0">
      <pane ySplit="4" topLeftCell="A5" activePane="bottomLeft" state="frozen"/>
      <selection pane="bottomLeft" activeCell="F17" sqref="F17"/>
    </sheetView>
  </sheetViews>
  <sheetFormatPr baseColWidth="10" defaultColWidth="11.28515625" defaultRowHeight="15" customHeight="1"/>
  <cols>
    <col min="1" max="1" width="30.7109375" customWidth="1"/>
    <col min="2" max="2" width="20.7109375" customWidth="1"/>
    <col min="3" max="4" width="60.7109375" customWidth="1"/>
    <col min="5" max="5" width="50.7109375" customWidth="1"/>
    <col min="6" max="6" width="53.42578125" customWidth="1"/>
    <col min="7" max="26" width="50.7109375" customWidth="1"/>
  </cols>
  <sheetData>
    <row r="1" spans="1:26" ht="18" customHeight="1">
      <c r="A1" s="1" t="s">
        <v>0</v>
      </c>
      <c r="B1" s="2"/>
      <c r="C1" s="3" t="s">
        <v>1</v>
      </c>
      <c r="D1" s="3" t="s">
        <v>2</v>
      </c>
      <c r="E1" s="4" t="s">
        <v>3</v>
      </c>
      <c r="F1" s="5" t="s">
        <v>4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8" customHeight="1">
      <c r="A2" s="1"/>
      <c r="B2" s="2" t="s">
        <v>5</v>
      </c>
      <c r="C2" s="3" t="s">
        <v>6</v>
      </c>
      <c r="D2" s="3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" customHeight="1">
      <c r="A3" s="1" t="s">
        <v>7</v>
      </c>
      <c r="B3" s="2" t="s">
        <v>8</v>
      </c>
      <c r="C3" s="3" t="s">
        <v>9</v>
      </c>
      <c r="D3" s="3" t="s">
        <v>10</v>
      </c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8" customHeight="1">
      <c r="A4" s="6"/>
      <c r="B4" s="4"/>
      <c r="C4" s="7"/>
      <c r="D4" s="8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ht="15.75" customHeight="1">
      <c r="A5" s="6" t="s">
        <v>11</v>
      </c>
      <c r="B5" s="4" t="s">
        <v>12</v>
      </c>
      <c r="C5" s="7" t="s">
        <v>13</v>
      </c>
      <c r="D5" s="9" t="s">
        <v>14</v>
      </c>
      <c r="E5" s="10" t="str">
        <f t="shared" ref="E5:E628" si="0">IF(ISERROR(FIND("//www.",D5)), MID(D5,FIND(":",D5,4)+3,FIND("/",D5,9)-FIND(":",D5,4)-3), MID(D5,FIND(":",D5,4)+7,FIND("/",D5,9)-FIND(":",D5,4)-7))</f>
        <v>ettoday.net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ht="15.75" customHeight="1">
      <c r="A6" s="6" t="s">
        <v>15</v>
      </c>
      <c r="B6" s="11" t="s">
        <v>12</v>
      </c>
      <c r="C6" s="7" t="s">
        <v>16</v>
      </c>
      <c r="D6" s="9" t="s">
        <v>17</v>
      </c>
      <c r="E6" s="10" t="str">
        <f t="shared" si="0"/>
        <v>news.ltn.com.tw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ht="15.75" customHeight="1">
      <c r="A7" s="6" t="s">
        <v>18</v>
      </c>
      <c r="B7" s="11" t="s">
        <v>12</v>
      </c>
      <c r="C7" s="7" t="s">
        <v>16</v>
      </c>
      <c r="D7" s="9" t="s">
        <v>17</v>
      </c>
      <c r="E7" s="10" t="str">
        <f t="shared" si="0"/>
        <v>news.ltn.com.tw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ht="15.75" customHeight="1">
      <c r="A8" s="6" t="s">
        <v>19</v>
      </c>
      <c r="B8" s="11" t="s">
        <v>12</v>
      </c>
      <c r="C8" s="7" t="s">
        <v>16</v>
      </c>
      <c r="D8" s="9" t="s">
        <v>17</v>
      </c>
      <c r="E8" s="10" t="str">
        <f t="shared" si="0"/>
        <v>news.ltn.com.tw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ht="15.75" customHeight="1">
      <c r="A9" s="6" t="s">
        <v>20</v>
      </c>
      <c r="B9" s="4" t="s">
        <v>12</v>
      </c>
      <c r="C9" s="7" t="s">
        <v>21</v>
      </c>
      <c r="D9" s="9" t="s">
        <v>22</v>
      </c>
      <c r="E9" s="10" t="str">
        <f t="shared" si="0"/>
        <v>news.ltn.com.tw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ht="15.75" customHeight="1">
      <c r="A10" s="6" t="s">
        <v>23</v>
      </c>
      <c r="B10" s="4" t="s">
        <v>12</v>
      </c>
      <c r="C10" s="7" t="s">
        <v>24</v>
      </c>
      <c r="D10" s="9" t="s">
        <v>25</v>
      </c>
      <c r="E10" s="10" t="str">
        <f t="shared" si="0"/>
        <v>udn.com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ht="15.75" customHeight="1">
      <c r="A11" s="6" t="s">
        <v>26</v>
      </c>
      <c r="B11" s="4" t="s">
        <v>12</v>
      </c>
      <c r="C11" s="7" t="s">
        <v>24</v>
      </c>
      <c r="D11" s="9" t="s">
        <v>27</v>
      </c>
      <c r="E11" s="10" t="str">
        <f t="shared" si="0"/>
        <v>chinatimes.com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ht="15.75" customHeight="1">
      <c r="A12" s="6" t="s">
        <v>28</v>
      </c>
      <c r="B12" s="4" t="s">
        <v>29</v>
      </c>
      <c r="C12" s="7" t="s">
        <v>30</v>
      </c>
      <c r="D12" s="9" t="s">
        <v>31</v>
      </c>
      <c r="E12" s="10" t="str">
        <f t="shared" si="0"/>
        <v>udn.com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ht="15.75" customHeight="1">
      <c r="A13" s="6" t="s">
        <v>32</v>
      </c>
      <c r="B13" s="4" t="s">
        <v>29</v>
      </c>
      <c r="C13" s="7" t="s">
        <v>33</v>
      </c>
      <c r="D13" s="9" t="s">
        <v>34</v>
      </c>
      <c r="E13" s="10" t="str">
        <f t="shared" si="0"/>
        <v>udn.com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ht="15.75" customHeight="1">
      <c r="A14" s="6" t="s">
        <v>35</v>
      </c>
      <c r="B14" s="4" t="s">
        <v>29</v>
      </c>
      <c r="C14" s="7" t="s">
        <v>36</v>
      </c>
      <c r="D14" s="9" t="s">
        <v>37</v>
      </c>
      <c r="E14" s="10" t="str">
        <f t="shared" si="0"/>
        <v>cna.com.tw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ht="15.75" customHeight="1">
      <c r="A15" s="6" t="s">
        <v>38</v>
      </c>
      <c r="B15" s="4" t="s">
        <v>29</v>
      </c>
      <c r="C15" s="7" t="s">
        <v>39</v>
      </c>
      <c r="D15" s="9" t="s">
        <v>37</v>
      </c>
      <c r="E15" s="10" t="str">
        <f t="shared" si="0"/>
        <v>cna.com.tw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ht="15.75" customHeight="1">
      <c r="A16" s="6" t="s">
        <v>40</v>
      </c>
      <c r="B16" s="4" t="s">
        <v>29</v>
      </c>
      <c r="C16" s="7" t="s">
        <v>41</v>
      </c>
      <c r="D16" s="9" t="s">
        <v>37</v>
      </c>
      <c r="E16" s="10" t="str">
        <f t="shared" si="0"/>
        <v>cna.com.tw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ht="15.75" customHeight="1">
      <c r="A17" s="6" t="s">
        <v>42</v>
      </c>
      <c r="B17" s="4" t="s">
        <v>29</v>
      </c>
      <c r="C17" s="7" t="s">
        <v>43</v>
      </c>
      <c r="D17" s="9" t="s">
        <v>37</v>
      </c>
      <c r="E17" s="10" t="str">
        <f t="shared" si="0"/>
        <v>cna.com.tw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ht="15.75" customHeight="1">
      <c r="A18" s="6" t="s">
        <v>44</v>
      </c>
      <c r="B18" s="4" t="s">
        <v>29</v>
      </c>
      <c r="C18" s="7" t="s">
        <v>45</v>
      </c>
      <c r="D18" s="9" t="s">
        <v>37</v>
      </c>
      <c r="E18" s="10" t="str">
        <f t="shared" si="0"/>
        <v>cna.com.tw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ht="15.75" customHeight="1">
      <c r="A19" s="6" t="s">
        <v>46</v>
      </c>
      <c r="B19" s="4" t="s">
        <v>29</v>
      </c>
      <c r="C19" s="7" t="s">
        <v>47</v>
      </c>
      <c r="D19" s="9" t="s">
        <v>37</v>
      </c>
      <c r="E19" s="10" t="str">
        <f t="shared" si="0"/>
        <v>cna.com.tw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ht="15.75" customHeight="1">
      <c r="A20" s="6" t="s">
        <v>48</v>
      </c>
      <c r="B20" s="4" t="s">
        <v>12</v>
      </c>
      <c r="C20" s="7" t="s">
        <v>49</v>
      </c>
      <c r="D20" s="9" t="s">
        <v>50</v>
      </c>
      <c r="E20" s="10" t="str">
        <f t="shared" si="0"/>
        <v>cna.com.tw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ht="15.75" customHeight="1">
      <c r="A21" s="6" t="s">
        <v>51</v>
      </c>
      <c r="B21" s="4" t="s">
        <v>12</v>
      </c>
      <c r="C21" s="7" t="s">
        <v>49</v>
      </c>
      <c r="D21" s="9" t="s">
        <v>50</v>
      </c>
      <c r="E21" s="10" t="str">
        <f t="shared" si="0"/>
        <v>cna.com.tw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ht="15.75" customHeight="1">
      <c r="A22" s="6" t="s">
        <v>52</v>
      </c>
      <c r="B22" s="4" t="s">
        <v>12</v>
      </c>
      <c r="C22" s="7" t="s">
        <v>49</v>
      </c>
      <c r="D22" s="9" t="s">
        <v>50</v>
      </c>
      <c r="E22" s="10" t="str">
        <f t="shared" si="0"/>
        <v>cna.com.tw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ht="15.75" customHeight="1">
      <c r="A23" s="6" t="s">
        <v>53</v>
      </c>
      <c r="B23" s="4" t="s">
        <v>12</v>
      </c>
      <c r="C23" s="7" t="s">
        <v>49</v>
      </c>
      <c r="D23" s="9" t="s">
        <v>50</v>
      </c>
      <c r="E23" s="10" t="str">
        <f t="shared" si="0"/>
        <v>cna.com.tw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ht="15.75" customHeight="1">
      <c r="A24" s="6" t="s">
        <v>54</v>
      </c>
      <c r="B24" s="4" t="s">
        <v>29</v>
      </c>
      <c r="C24" s="7" t="s">
        <v>55</v>
      </c>
      <c r="D24" s="9" t="s">
        <v>56</v>
      </c>
      <c r="E24" s="10" t="str">
        <f t="shared" si="0"/>
        <v>m.ltn.com.tw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ht="15.75" customHeight="1">
      <c r="A25" s="6" t="s">
        <v>57</v>
      </c>
      <c r="B25" s="4" t="s">
        <v>12</v>
      </c>
      <c r="C25" s="7" t="s">
        <v>58</v>
      </c>
      <c r="D25" s="9" t="s">
        <v>59</v>
      </c>
      <c r="E25" s="10" t="str">
        <f t="shared" si="0"/>
        <v>udn.com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ht="15.75" customHeight="1">
      <c r="A26" s="6" t="s">
        <v>60</v>
      </c>
      <c r="B26" s="4" t="s">
        <v>29</v>
      </c>
      <c r="C26" s="7" t="s">
        <v>61</v>
      </c>
      <c r="D26" s="9" t="s">
        <v>62</v>
      </c>
      <c r="E26" s="10" t="str">
        <f t="shared" si="0"/>
        <v>news.ltn.com.tw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ht="15.75" customHeight="1">
      <c r="A27" s="6" t="s">
        <v>63</v>
      </c>
      <c r="B27" s="11" t="s">
        <v>12</v>
      </c>
      <c r="C27" s="7" t="s">
        <v>64</v>
      </c>
      <c r="D27" s="9" t="s">
        <v>65</v>
      </c>
      <c r="E27" s="10" t="str">
        <f t="shared" si="0"/>
        <v>udn.com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ht="15.75" customHeight="1">
      <c r="A28" s="6" t="s">
        <v>66</v>
      </c>
      <c r="B28" s="11" t="s">
        <v>12</v>
      </c>
      <c r="C28" s="7" t="s">
        <v>67</v>
      </c>
      <c r="D28" s="9" t="s">
        <v>68</v>
      </c>
      <c r="E28" s="10" t="str">
        <f t="shared" si="0"/>
        <v>ec.ltn.com.tw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ht="15.75" customHeight="1">
      <c r="A29" s="6" t="s">
        <v>69</v>
      </c>
      <c r="B29" s="11" t="s">
        <v>12</v>
      </c>
      <c r="C29" s="7" t="s">
        <v>70</v>
      </c>
      <c r="D29" s="9" t="s">
        <v>71</v>
      </c>
      <c r="E29" s="10" t="str">
        <f t="shared" si="0"/>
        <v>ec.ltn.com.tw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ht="15.75" customHeight="1">
      <c r="A30" s="6" t="s">
        <v>72</v>
      </c>
      <c r="B30" s="4" t="s">
        <v>12</v>
      </c>
      <c r="C30" s="7" t="s">
        <v>73</v>
      </c>
      <c r="D30" s="9" t="s">
        <v>74</v>
      </c>
      <c r="E30" s="10" t="str">
        <f t="shared" si="0"/>
        <v>udn.com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ht="15.75" customHeight="1">
      <c r="A31" s="6" t="s">
        <v>75</v>
      </c>
      <c r="B31" s="4" t="s">
        <v>29</v>
      </c>
      <c r="C31" s="7" t="s">
        <v>76</v>
      </c>
      <c r="D31" s="9" t="s">
        <v>77</v>
      </c>
      <c r="E31" s="10" t="str">
        <f t="shared" si="0"/>
        <v>chinatimes.com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ht="15.75" customHeight="1">
      <c r="A32" s="6" t="s">
        <v>78</v>
      </c>
      <c r="B32" s="4" t="s">
        <v>29</v>
      </c>
      <c r="C32" s="7" t="s">
        <v>76</v>
      </c>
      <c r="D32" s="9" t="s">
        <v>77</v>
      </c>
      <c r="E32" s="10" t="str">
        <f t="shared" si="0"/>
        <v>chinatimes.com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ht="15.75" customHeight="1">
      <c r="A33" s="6" t="s">
        <v>79</v>
      </c>
      <c r="B33" s="4" t="s">
        <v>29</v>
      </c>
      <c r="C33" s="7" t="s">
        <v>76</v>
      </c>
      <c r="D33" s="9" t="s">
        <v>77</v>
      </c>
      <c r="E33" s="10" t="str">
        <f t="shared" si="0"/>
        <v>chinatimes.com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ht="15.75" customHeight="1">
      <c r="A34" s="6" t="s">
        <v>80</v>
      </c>
      <c r="B34" s="4" t="s">
        <v>29</v>
      </c>
      <c r="C34" s="7" t="s">
        <v>76</v>
      </c>
      <c r="D34" s="9" t="s">
        <v>77</v>
      </c>
      <c r="E34" s="10" t="str">
        <f t="shared" si="0"/>
        <v>chinatimes.com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ht="15.75" customHeight="1">
      <c r="A35" s="6" t="s">
        <v>81</v>
      </c>
      <c r="B35" s="4" t="s">
        <v>29</v>
      </c>
      <c r="C35" s="7" t="s">
        <v>82</v>
      </c>
      <c r="D35" s="9" t="s">
        <v>83</v>
      </c>
      <c r="E35" s="10" t="str">
        <f t="shared" si="0"/>
        <v>news.ltn.com.tw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ht="15.75" customHeight="1">
      <c r="A36" s="6" t="s">
        <v>84</v>
      </c>
      <c r="B36" s="4" t="s">
        <v>12</v>
      </c>
      <c r="C36" s="7" t="s">
        <v>85</v>
      </c>
      <c r="D36" s="9" t="s">
        <v>86</v>
      </c>
      <c r="E36" s="7" t="str">
        <f t="shared" si="0"/>
        <v>com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ht="15.75" customHeight="1">
      <c r="A37" s="6" t="s">
        <v>87</v>
      </c>
      <c r="B37" s="4" t="s">
        <v>12</v>
      </c>
      <c r="C37" s="7" t="s">
        <v>88</v>
      </c>
      <c r="D37" s="9" t="s">
        <v>89</v>
      </c>
      <c r="E37" s="10" t="str">
        <f t="shared" si="0"/>
        <v>mirrormedia.mg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ht="15.75" customHeight="1">
      <c r="A38" s="6" t="s">
        <v>90</v>
      </c>
      <c r="B38" s="4" t="s">
        <v>29</v>
      </c>
      <c r="C38" s="7" t="s">
        <v>88</v>
      </c>
      <c r="D38" s="9" t="s">
        <v>89</v>
      </c>
      <c r="E38" s="10" t="str">
        <f t="shared" si="0"/>
        <v>mirrormedia.mg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ht="15.75" customHeight="1">
      <c r="A39" s="6" t="s">
        <v>91</v>
      </c>
      <c r="B39" s="4" t="s">
        <v>29</v>
      </c>
      <c r="C39" s="7" t="s">
        <v>92</v>
      </c>
      <c r="D39" s="9" t="s">
        <v>93</v>
      </c>
      <c r="E39" s="10" t="str">
        <f t="shared" si="0"/>
        <v>news.ltn.com.tw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ht="15.75" customHeight="1">
      <c r="A40" s="6" t="s">
        <v>94</v>
      </c>
      <c r="B40" s="4" t="s">
        <v>29</v>
      </c>
      <c r="C40" s="7" t="s">
        <v>95</v>
      </c>
      <c r="D40" s="9" t="s">
        <v>93</v>
      </c>
      <c r="E40" s="10" t="str">
        <f t="shared" si="0"/>
        <v>news.ltn.com.tw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ht="15.75" customHeight="1">
      <c r="A41" s="6" t="s">
        <v>96</v>
      </c>
      <c r="B41" s="4" t="s">
        <v>12</v>
      </c>
      <c r="C41" s="7" t="s">
        <v>97</v>
      </c>
      <c r="D41" s="9" t="s">
        <v>98</v>
      </c>
      <c r="E41" s="10" t="str">
        <f t="shared" si="0"/>
        <v>chinatimes.com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ht="15.75" customHeight="1">
      <c r="A42" s="6" t="s">
        <v>99</v>
      </c>
      <c r="B42" s="4" t="s">
        <v>12</v>
      </c>
      <c r="C42" s="7" t="s">
        <v>100</v>
      </c>
      <c r="D42" s="9" t="s">
        <v>101</v>
      </c>
      <c r="E42" s="10" t="str">
        <f t="shared" si="0"/>
        <v>news.ltn.com.tw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ht="15.75" customHeight="1">
      <c r="A43" s="6" t="s">
        <v>102</v>
      </c>
      <c r="B43" s="4" t="s">
        <v>12</v>
      </c>
      <c r="C43" s="7" t="s">
        <v>100</v>
      </c>
      <c r="D43" s="9" t="s">
        <v>101</v>
      </c>
      <c r="E43" s="10" t="str">
        <f t="shared" si="0"/>
        <v>news.ltn.com.tw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ht="15.75" customHeight="1">
      <c r="A44" s="6" t="s">
        <v>103</v>
      </c>
      <c r="B44" s="4" t="s">
        <v>29</v>
      </c>
      <c r="C44" s="7" t="s">
        <v>104</v>
      </c>
      <c r="D44" s="9" t="s">
        <v>105</v>
      </c>
      <c r="E44" s="10" t="str">
        <f t="shared" si="0"/>
        <v>udn.com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ht="15.75" customHeight="1">
      <c r="A45" s="6" t="s">
        <v>106</v>
      </c>
      <c r="B45" s="4" t="s">
        <v>29</v>
      </c>
      <c r="C45" s="7" t="s">
        <v>104</v>
      </c>
      <c r="D45" s="9" t="s">
        <v>105</v>
      </c>
      <c r="E45" s="10" t="str">
        <f t="shared" si="0"/>
        <v>udn.com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ht="15.75" customHeight="1">
      <c r="A46" s="6" t="s">
        <v>107</v>
      </c>
      <c r="B46" s="4" t="s">
        <v>29</v>
      </c>
      <c r="C46" s="7" t="s">
        <v>104</v>
      </c>
      <c r="D46" s="9" t="s">
        <v>105</v>
      </c>
      <c r="E46" s="10" t="str">
        <f t="shared" si="0"/>
        <v>udn.com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ht="15.75" customHeight="1">
      <c r="A47" s="6" t="s">
        <v>108</v>
      </c>
      <c r="B47" s="4" t="s">
        <v>29</v>
      </c>
      <c r="C47" s="7" t="s">
        <v>104</v>
      </c>
      <c r="D47" s="9" t="s">
        <v>105</v>
      </c>
      <c r="E47" s="10" t="str">
        <f t="shared" si="0"/>
        <v>udn.com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ht="15.75" customHeight="1">
      <c r="A48" s="6" t="s">
        <v>109</v>
      </c>
      <c r="B48" s="4" t="s">
        <v>29</v>
      </c>
      <c r="C48" s="7" t="s">
        <v>104</v>
      </c>
      <c r="D48" s="9" t="s">
        <v>105</v>
      </c>
      <c r="E48" s="10" t="str">
        <f t="shared" si="0"/>
        <v>udn.com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ht="15.75" customHeight="1">
      <c r="A49" s="6" t="s">
        <v>110</v>
      </c>
      <c r="B49" s="4" t="s">
        <v>12</v>
      </c>
      <c r="C49" s="7" t="s">
        <v>111</v>
      </c>
      <c r="D49" s="9" t="s">
        <v>112</v>
      </c>
      <c r="E49" s="10" t="str">
        <f t="shared" si="0"/>
        <v>news.ltn.com.tw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ht="15.75" customHeight="1">
      <c r="A50" s="6" t="s">
        <v>113</v>
      </c>
      <c r="B50" s="4" t="s">
        <v>29</v>
      </c>
      <c r="C50" s="7" t="s">
        <v>114</v>
      </c>
      <c r="D50" s="9" t="s">
        <v>115</v>
      </c>
      <c r="E50" s="10" t="str">
        <f t="shared" si="0"/>
        <v>news.tvbs.com.tw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ht="15.75" customHeight="1">
      <c r="A51" s="6" t="s">
        <v>116</v>
      </c>
      <c r="B51" s="4" t="s">
        <v>29</v>
      </c>
      <c r="C51" s="7" t="s">
        <v>117</v>
      </c>
      <c r="D51" s="9" t="s">
        <v>118</v>
      </c>
      <c r="E51" s="10" t="str">
        <f t="shared" si="0"/>
        <v>ettoday.net</v>
      </c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ht="15.75" customHeight="1">
      <c r="A52" s="6" t="s">
        <v>119</v>
      </c>
      <c r="B52" s="4" t="s">
        <v>29</v>
      </c>
      <c r="C52" s="7" t="s">
        <v>117</v>
      </c>
      <c r="D52" s="9" t="s">
        <v>118</v>
      </c>
      <c r="E52" s="10" t="str">
        <f t="shared" si="0"/>
        <v>ettoday.net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ht="15.75" customHeight="1">
      <c r="A53" s="6" t="s">
        <v>120</v>
      </c>
      <c r="B53" s="11" t="s">
        <v>12</v>
      </c>
      <c r="C53" s="7" t="s">
        <v>121</v>
      </c>
      <c r="D53" s="9" t="s">
        <v>122</v>
      </c>
      <c r="E53" s="10" t="str">
        <f t="shared" si="0"/>
        <v>ec.ltn.com.tw</v>
      </c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ht="15.75" customHeight="1">
      <c r="A54" s="6" t="s">
        <v>123</v>
      </c>
      <c r="B54" s="11" t="s">
        <v>12</v>
      </c>
      <c r="C54" s="7" t="s">
        <v>124</v>
      </c>
      <c r="D54" s="9" t="s">
        <v>125</v>
      </c>
      <c r="E54" s="10" t="str">
        <f t="shared" si="0"/>
        <v>udn.com</v>
      </c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ht="15.75" customHeight="1">
      <c r="A55" s="6" t="s">
        <v>126</v>
      </c>
      <c r="B55" s="11" t="s">
        <v>29</v>
      </c>
      <c r="C55" s="7" t="s">
        <v>127</v>
      </c>
      <c r="D55" s="9" t="s">
        <v>128</v>
      </c>
      <c r="E55" s="10" t="str">
        <f t="shared" si="0"/>
        <v>cna.com.tw</v>
      </c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ht="15.75" customHeight="1">
      <c r="A56" s="6" t="s">
        <v>129</v>
      </c>
      <c r="B56" s="11" t="s">
        <v>29</v>
      </c>
      <c r="C56" s="7" t="s">
        <v>127</v>
      </c>
      <c r="D56" s="9" t="s">
        <v>128</v>
      </c>
      <c r="E56" s="10" t="str">
        <f t="shared" si="0"/>
        <v>cna.com.tw</v>
      </c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ht="15.75" customHeight="1">
      <c r="A57" s="6" t="s">
        <v>130</v>
      </c>
      <c r="B57" s="11" t="s">
        <v>29</v>
      </c>
      <c r="C57" s="7" t="s">
        <v>131</v>
      </c>
      <c r="D57" s="9" t="s">
        <v>132</v>
      </c>
      <c r="E57" s="10" t="str">
        <f t="shared" si="0"/>
        <v>chinatimes.com</v>
      </c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ht="15.75" customHeight="1">
      <c r="A58" s="6" t="s">
        <v>133</v>
      </c>
      <c r="B58" s="4" t="s">
        <v>29</v>
      </c>
      <c r="C58" s="7" t="s">
        <v>134</v>
      </c>
      <c r="D58" s="9" t="s">
        <v>135</v>
      </c>
      <c r="E58" s="10" t="str">
        <f t="shared" si="0"/>
        <v>chinatimes.com</v>
      </c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ht="15.75" customHeight="1">
      <c r="A59" s="6" t="s">
        <v>136</v>
      </c>
      <c r="B59" s="11" t="s">
        <v>29</v>
      </c>
      <c r="C59" s="7" t="s">
        <v>134</v>
      </c>
      <c r="D59" s="9" t="s">
        <v>135</v>
      </c>
      <c r="E59" s="10" t="str">
        <f t="shared" si="0"/>
        <v>chinatimes.com</v>
      </c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ht="15.75" customHeight="1">
      <c r="A60" s="6" t="s">
        <v>137</v>
      </c>
      <c r="B60" s="4" t="s">
        <v>29</v>
      </c>
      <c r="C60" s="7" t="s">
        <v>134</v>
      </c>
      <c r="D60" s="9" t="s">
        <v>135</v>
      </c>
      <c r="E60" s="10" t="str">
        <f t="shared" si="0"/>
        <v>chinatimes.com</v>
      </c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ht="15.75" customHeight="1">
      <c r="A61" s="6" t="s">
        <v>138</v>
      </c>
      <c r="B61" s="4" t="s">
        <v>29</v>
      </c>
      <c r="C61" s="7" t="s">
        <v>134</v>
      </c>
      <c r="D61" s="9" t="s">
        <v>135</v>
      </c>
      <c r="E61" s="10" t="str">
        <f t="shared" si="0"/>
        <v>chinatimes.com</v>
      </c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ht="15.75" customHeight="1">
      <c r="A62" s="6" t="s">
        <v>139</v>
      </c>
      <c r="B62" s="4" t="s">
        <v>29</v>
      </c>
      <c r="C62" s="7" t="s">
        <v>134</v>
      </c>
      <c r="D62" s="9" t="s">
        <v>135</v>
      </c>
      <c r="E62" s="10" t="str">
        <f t="shared" si="0"/>
        <v>chinatimes.com</v>
      </c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ht="15.75" customHeight="1">
      <c r="A63" s="6" t="s">
        <v>140</v>
      </c>
      <c r="B63" s="4" t="s">
        <v>29</v>
      </c>
      <c r="C63" s="7" t="s">
        <v>141</v>
      </c>
      <c r="D63" s="9" t="s">
        <v>142</v>
      </c>
      <c r="E63" s="10" t="str">
        <f t="shared" si="0"/>
        <v>news.ltn.com.tw</v>
      </c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ht="15.75" customHeight="1">
      <c r="A64" s="6" t="s">
        <v>143</v>
      </c>
      <c r="B64" s="4" t="s">
        <v>29</v>
      </c>
      <c r="C64" s="7" t="s">
        <v>141</v>
      </c>
      <c r="D64" s="9" t="s">
        <v>142</v>
      </c>
      <c r="E64" s="10" t="str">
        <f t="shared" si="0"/>
        <v>news.ltn.com.tw</v>
      </c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ht="15.75" customHeight="1">
      <c r="A65" s="6" t="s">
        <v>144</v>
      </c>
      <c r="B65" s="4" t="s">
        <v>29</v>
      </c>
      <c r="C65" s="7" t="s">
        <v>141</v>
      </c>
      <c r="D65" s="9" t="s">
        <v>142</v>
      </c>
      <c r="E65" s="10" t="str">
        <f t="shared" si="0"/>
        <v>news.ltn.com.tw</v>
      </c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ht="15.75" customHeight="1">
      <c r="A66" s="6" t="s">
        <v>145</v>
      </c>
      <c r="B66" s="4" t="s">
        <v>29</v>
      </c>
      <c r="C66" s="7" t="s">
        <v>141</v>
      </c>
      <c r="D66" s="9" t="s">
        <v>142</v>
      </c>
      <c r="E66" s="10" t="str">
        <f t="shared" si="0"/>
        <v>news.ltn.com.tw</v>
      </c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ht="15.75" customHeight="1">
      <c r="A67" s="6" t="s">
        <v>146</v>
      </c>
      <c r="B67" s="4" t="s">
        <v>29</v>
      </c>
      <c r="C67" s="12" t="s">
        <v>147</v>
      </c>
      <c r="D67" s="9" t="s">
        <v>148</v>
      </c>
      <c r="E67" s="10" t="str">
        <f t="shared" si="0"/>
        <v>setn.com</v>
      </c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ht="15.75" customHeight="1">
      <c r="A68" s="6" t="s">
        <v>149</v>
      </c>
      <c r="B68" s="4" t="s">
        <v>29</v>
      </c>
      <c r="C68" s="7" t="s">
        <v>150</v>
      </c>
      <c r="D68" s="9" t="s">
        <v>151</v>
      </c>
      <c r="E68" s="10" t="str">
        <f t="shared" si="0"/>
        <v>udn.com</v>
      </c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ht="15.75" customHeight="1">
      <c r="A69" s="6" t="s">
        <v>152</v>
      </c>
      <c r="B69" s="4" t="s">
        <v>12</v>
      </c>
      <c r="C69" s="7" t="s">
        <v>153</v>
      </c>
      <c r="D69" s="9" t="s">
        <v>154</v>
      </c>
      <c r="E69" s="10" t="str">
        <f t="shared" si="0"/>
        <v>ettoday.net</v>
      </c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ht="15.75" customHeight="1">
      <c r="A70" s="6" t="s">
        <v>155</v>
      </c>
      <c r="B70" s="4" t="s">
        <v>12</v>
      </c>
      <c r="C70" s="7" t="s">
        <v>156</v>
      </c>
      <c r="D70" s="9" t="s">
        <v>157</v>
      </c>
      <c r="E70" s="10" t="str">
        <f t="shared" si="0"/>
        <v>news.ltn.com.tw</v>
      </c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ht="15.75" customHeight="1">
      <c r="A71" s="6" t="s">
        <v>158</v>
      </c>
      <c r="B71" s="4" t="s">
        <v>29</v>
      </c>
      <c r="C71" s="7" t="s">
        <v>159</v>
      </c>
      <c r="D71" s="9" t="s">
        <v>160</v>
      </c>
      <c r="E71" s="10" t="str">
        <f t="shared" si="0"/>
        <v>chinatimes.com</v>
      </c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ht="15.75" customHeight="1">
      <c r="A72" s="6" t="s">
        <v>161</v>
      </c>
      <c r="B72" s="4" t="s">
        <v>29</v>
      </c>
      <c r="C72" s="7" t="s">
        <v>159</v>
      </c>
      <c r="D72" s="9" t="s">
        <v>160</v>
      </c>
      <c r="E72" s="10" t="str">
        <f t="shared" si="0"/>
        <v>chinatimes.com</v>
      </c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ht="15.75" customHeight="1">
      <c r="A73" s="6" t="s">
        <v>162</v>
      </c>
      <c r="B73" s="11" t="s">
        <v>29</v>
      </c>
      <c r="C73" s="7" t="s">
        <v>159</v>
      </c>
      <c r="D73" s="9" t="s">
        <v>160</v>
      </c>
      <c r="E73" s="10" t="str">
        <f t="shared" si="0"/>
        <v>chinatimes.com</v>
      </c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ht="15.75" customHeight="1">
      <c r="A74" s="6" t="s">
        <v>163</v>
      </c>
      <c r="B74" s="4" t="s">
        <v>29</v>
      </c>
      <c r="C74" s="7" t="s">
        <v>159</v>
      </c>
      <c r="D74" s="9" t="s">
        <v>160</v>
      </c>
      <c r="E74" s="10" t="str">
        <f t="shared" si="0"/>
        <v>chinatimes.com</v>
      </c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ht="15.75" customHeight="1">
      <c r="A75" s="6" t="s">
        <v>164</v>
      </c>
      <c r="B75" s="4" t="s">
        <v>12</v>
      </c>
      <c r="C75" s="7" t="s">
        <v>165</v>
      </c>
      <c r="D75" s="9" t="s">
        <v>166</v>
      </c>
      <c r="E75" s="10" t="str">
        <f t="shared" si="0"/>
        <v>news.ltn.com.tw</v>
      </c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ht="15.75" customHeight="1">
      <c r="A76" s="6" t="s">
        <v>167</v>
      </c>
      <c r="B76" s="4" t="s">
        <v>12</v>
      </c>
      <c r="C76" s="7" t="s">
        <v>165</v>
      </c>
      <c r="D76" s="9" t="s">
        <v>166</v>
      </c>
      <c r="E76" s="10" t="str">
        <f t="shared" si="0"/>
        <v>news.ltn.com.tw</v>
      </c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ht="15.75" customHeight="1">
      <c r="A77" s="6" t="s">
        <v>168</v>
      </c>
      <c r="B77" s="4" t="s">
        <v>12</v>
      </c>
      <c r="C77" s="7" t="s">
        <v>169</v>
      </c>
      <c r="D77" s="9" t="s">
        <v>170</v>
      </c>
      <c r="E77" s="10" t="str">
        <f t="shared" si="0"/>
        <v>m.ltn.com.tw</v>
      </c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ht="15.75" customHeight="1">
      <c r="A78" s="6" t="s">
        <v>171</v>
      </c>
      <c r="B78" s="4" t="s">
        <v>12</v>
      </c>
      <c r="C78" s="7" t="s">
        <v>169</v>
      </c>
      <c r="D78" s="9" t="s">
        <v>170</v>
      </c>
      <c r="E78" s="10" t="str">
        <f t="shared" si="0"/>
        <v>m.ltn.com.tw</v>
      </c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ht="15.75" customHeight="1">
      <c r="A79" s="6" t="s">
        <v>172</v>
      </c>
      <c r="B79" s="4" t="s">
        <v>12</v>
      </c>
      <c r="C79" s="7" t="s">
        <v>173</v>
      </c>
      <c r="D79" s="9" t="s">
        <v>174</v>
      </c>
      <c r="E79" s="10" t="str">
        <f t="shared" si="0"/>
        <v>m.ltn.com.tw</v>
      </c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ht="15.75" customHeight="1">
      <c r="A80" s="6" t="s">
        <v>175</v>
      </c>
      <c r="B80" s="4" t="s">
        <v>12</v>
      </c>
      <c r="C80" s="7" t="s">
        <v>173</v>
      </c>
      <c r="D80" s="9" t="s">
        <v>174</v>
      </c>
      <c r="E80" s="10" t="str">
        <f t="shared" si="0"/>
        <v>m.ltn.com.tw</v>
      </c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ht="15.75" customHeight="1">
      <c r="A81" s="6" t="s">
        <v>176</v>
      </c>
      <c r="B81" s="4" t="s">
        <v>12</v>
      </c>
      <c r="C81" s="7" t="s">
        <v>173</v>
      </c>
      <c r="D81" s="9" t="s">
        <v>174</v>
      </c>
      <c r="E81" s="10" t="str">
        <f t="shared" si="0"/>
        <v>m.ltn.com.tw</v>
      </c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ht="15.75" customHeight="1">
      <c r="A82" s="6" t="s">
        <v>177</v>
      </c>
      <c r="B82" s="4" t="s">
        <v>29</v>
      </c>
      <c r="C82" s="7" t="s">
        <v>178</v>
      </c>
      <c r="D82" s="9" t="s">
        <v>179</v>
      </c>
      <c r="E82" s="10" t="str">
        <f t="shared" si="0"/>
        <v>news.ltn.com.tw</v>
      </c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ht="15.75" customHeight="1">
      <c r="A83" s="6" t="s">
        <v>180</v>
      </c>
      <c r="B83" s="4" t="s">
        <v>29</v>
      </c>
      <c r="C83" s="7" t="s">
        <v>181</v>
      </c>
      <c r="D83" s="9" t="s">
        <v>182</v>
      </c>
      <c r="E83" s="10" t="str">
        <f t="shared" si="0"/>
        <v>news.ltn.com.tw</v>
      </c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ht="15.75" customHeight="1">
      <c r="A84" s="6" t="s">
        <v>183</v>
      </c>
      <c r="B84" s="4" t="s">
        <v>29</v>
      </c>
      <c r="C84" s="7" t="s">
        <v>181</v>
      </c>
      <c r="D84" s="9" t="s">
        <v>182</v>
      </c>
      <c r="E84" s="10" t="str">
        <f t="shared" si="0"/>
        <v>news.ltn.com.tw</v>
      </c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ht="15.75" customHeight="1">
      <c r="A85" s="6" t="s">
        <v>184</v>
      </c>
      <c r="B85" s="4" t="s">
        <v>12</v>
      </c>
      <c r="C85" s="7" t="s">
        <v>185</v>
      </c>
      <c r="D85" s="9" t="s">
        <v>186</v>
      </c>
      <c r="E85" s="10" t="str">
        <f t="shared" si="0"/>
        <v>chinatimes.com</v>
      </c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ht="15.75" customHeight="1">
      <c r="A86" s="6" t="s">
        <v>187</v>
      </c>
      <c r="B86" s="4" t="s">
        <v>12</v>
      </c>
      <c r="C86" s="7" t="s">
        <v>188</v>
      </c>
      <c r="D86" s="9" t="s">
        <v>189</v>
      </c>
      <c r="E86" s="10" t="str">
        <f t="shared" si="0"/>
        <v>ettoday.net</v>
      </c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ht="15.75" customHeight="1">
      <c r="A87" s="6" t="s">
        <v>190</v>
      </c>
      <c r="B87" s="11" t="s">
        <v>29</v>
      </c>
      <c r="C87" s="7" t="s">
        <v>191</v>
      </c>
      <c r="D87" s="9" t="s">
        <v>192</v>
      </c>
      <c r="E87" s="10" t="str">
        <f t="shared" si="0"/>
        <v>news.ltn.com.tw</v>
      </c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ht="15.75" customHeight="1">
      <c r="A88" s="6" t="s">
        <v>193</v>
      </c>
      <c r="B88" s="11" t="s">
        <v>29</v>
      </c>
      <c r="C88" s="7" t="s">
        <v>191</v>
      </c>
      <c r="D88" s="9" t="s">
        <v>192</v>
      </c>
      <c r="E88" s="10" t="str">
        <f t="shared" si="0"/>
        <v>news.ltn.com.tw</v>
      </c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ht="15.75" customHeight="1">
      <c r="A89" s="6" t="s">
        <v>194</v>
      </c>
      <c r="B89" s="11" t="s">
        <v>29</v>
      </c>
      <c r="C89" s="7" t="s">
        <v>191</v>
      </c>
      <c r="D89" s="9" t="s">
        <v>192</v>
      </c>
      <c r="E89" s="10" t="str">
        <f t="shared" si="0"/>
        <v>news.ltn.com.tw</v>
      </c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ht="15.75" customHeight="1">
      <c r="A90" s="6" t="s">
        <v>195</v>
      </c>
      <c r="B90" s="11" t="s">
        <v>29</v>
      </c>
      <c r="C90" s="7" t="s">
        <v>191</v>
      </c>
      <c r="D90" s="9" t="s">
        <v>192</v>
      </c>
      <c r="E90" s="10" t="str">
        <f t="shared" si="0"/>
        <v>news.ltn.com.tw</v>
      </c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ht="15.75" customHeight="1">
      <c r="A91" s="6" t="s">
        <v>196</v>
      </c>
      <c r="B91" s="4" t="s">
        <v>29</v>
      </c>
      <c r="C91" s="7" t="s">
        <v>191</v>
      </c>
      <c r="D91" s="9" t="s">
        <v>192</v>
      </c>
      <c r="E91" s="10" t="str">
        <f t="shared" si="0"/>
        <v>news.ltn.com.tw</v>
      </c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ht="15.75" customHeight="1">
      <c r="A92" s="6" t="s">
        <v>197</v>
      </c>
      <c r="B92" s="4" t="s">
        <v>29</v>
      </c>
      <c r="C92" s="7" t="s">
        <v>191</v>
      </c>
      <c r="D92" s="9" t="s">
        <v>192</v>
      </c>
      <c r="E92" s="10" t="str">
        <f t="shared" si="0"/>
        <v>news.ltn.com.tw</v>
      </c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ht="15.75" customHeight="1">
      <c r="A93" s="6" t="s">
        <v>198</v>
      </c>
      <c r="B93" s="4" t="s">
        <v>12</v>
      </c>
      <c r="C93" s="7" t="s">
        <v>199</v>
      </c>
      <c r="D93" s="9" t="s">
        <v>200</v>
      </c>
      <c r="E93" s="10" t="str">
        <f t="shared" si="0"/>
        <v>news.ltn.com.tw</v>
      </c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ht="15.75" customHeight="1">
      <c r="A94" s="6" t="s">
        <v>201</v>
      </c>
      <c r="B94" s="4" t="s">
        <v>29</v>
      </c>
      <c r="C94" s="7" t="s">
        <v>202</v>
      </c>
      <c r="D94" s="9" t="s">
        <v>203</v>
      </c>
      <c r="E94" s="10" t="str">
        <f t="shared" si="0"/>
        <v>m.ltn.com.tw</v>
      </c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ht="15.75" customHeight="1">
      <c r="A95" s="6" t="s">
        <v>204</v>
      </c>
      <c r="B95" s="4" t="s">
        <v>29</v>
      </c>
      <c r="C95" s="7" t="s">
        <v>202</v>
      </c>
      <c r="D95" s="9" t="s">
        <v>203</v>
      </c>
      <c r="E95" s="10" t="str">
        <f t="shared" si="0"/>
        <v>m.ltn.com.tw</v>
      </c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ht="15.75" customHeight="1">
      <c r="A96" s="6" t="s">
        <v>205</v>
      </c>
      <c r="B96" s="4" t="s">
        <v>29</v>
      </c>
      <c r="C96" s="7" t="s">
        <v>202</v>
      </c>
      <c r="D96" s="9" t="s">
        <v>203</v>
      </c>
      <c r="E96" s="10" t="str">
        <f t="shared" si="0"/>
        <v>m.ltn.com.tw</v>
      </c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ht="15.75" customHeight="1">
      <c r="A97" s="6" t="s">
        <v>206</v>
      </c>
      <c r="B97" s="4" t="s">
        <v>29</v>
      </c>
      <c r="C97" s="7" t="s">
        <v>202</v>
      </c>
      <c r="D97" s="9" t="s">
        <v>203</v>
      </c>
      <c r="E97" s="10" t="str">
        <f t="shared" si="0"/>
        <v>m.ltn.com.tw</v>
      </c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ht="15.75" customHeight="1">
      <c r="A98" s="6" t="s">
        <v>207</v>
      </c>
      <c r="B98" s="4" t="s">
        <v>29</v>
      </c>
      <c r="C98" s="7" t="s">
        <v>208</v>
      </c>
      <c r="D98" s="9" t="s">
        <v>209</v>
      </c>
      <c r="E98" s="10" t="str">
        <f t="shared" si="0"/>
        <v>m.ltn.com.tw</v>
      </c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ht="15.75" customHeight="1">
      <c r="A99" s="6" t="s">
        <v>210</v>
      </c>
      <c r="B99" s="4" t="s">
        <v>29</v>
      </c>
      <c r="C99" s="7" t="s">
        <v>208</v>
      </c>
      <c r="D99" s="9" t="s">
        <v>209</v>
      </c>
      <c r="E99" s="10" t="str">
        <f t="shared" si="0"/>
        <v>m.ltn.com.tw</v>
      </c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ht="15.75" customHeight="1">
      <c r="A100" s="6" t="s">
        <v>211</v>
      </c>
      <c r="B100" s="4" t="s">
        <v>29</v>
      </c>
      <c r="C100" s="7" t="s">
        <v>212</v>
      </c>
      <c r="D100" s="9" t="s">
        <v>213</v>
      </c>
      <c r="E100" s="10" t="str">
        <f t="shared" si="0"/>
        <v>chinatimes.com</v>
      </c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ht="15.75" customHeight="1">
      <c r="A101" s="6" t="s">
        <v>214</v>
      </c>
      <c r="B101" s="4" t="s">
        <v>29</v>
      </c>
      <c r="C101" s="7" t="s">
        <v>215</v>
      </c>
      <c r="D101" s="9" t="s">
        <v>213</v>
      </c>
      <c r="E101" s="10" t="str">
        <f t="shared" si="0"/>
        <v>chinatimes.com</v>
      </c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ht="15.75" customHeight="1">
      <c r="A102" s="6" t="s">
        <v>216</v>
      </c>
      <c r="B102" s="4" t="s">
        <v>29</v>
      </c>
      <c r="C102" s="7" t="s">
        <v>217</v>
      </c>
      <c r="D102" s="9" t="s">
        <v>213</v>
      </c>
      <c r="E102" s="10" t="str">
        <f t="shared" si="0"/>
        <v>chinatimes.com</v>
      </c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ht="15.75" customHeight="1">
      <c r="A103" s="6" t="s">
        <v>218</v>
      </c>
      <c r="B103" s="4" t="s">
        <v>29</v>
      </c>
      <c r="C103" s="7" t="s">
        <v>219</v>
      </c>
      <c r="D103" s="9" t="s">
        <v>213</v>
      </c>
      <c r="E103" s="10" t="str">
        <f t="shared" si="0"/>
        <v>chinatimes.com</v>
      </c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ht="15.75" customHeight="1">
      <c r="A104" s="6" t="s">
        <v>220</v>
      </c>
      <c r="B104" s="4" t="s">
        <v>29</v>
      </c>
      <c r="C104" s="7" t="s">
        <v>219</v>
      </c>
      <c r="D104" s="9" t="s">
        <v>213</v>
      </c>
      <c r="E104" s="10" t="str">
        <f t="shared" si="0"/>
        <v>chinatimes.com</v>
      </c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ht="15.75" customHeight="1">
      <c r="A105" s="6" t="s">
        <v>221</v>
      </c>
      <c r="B105" s="4" t="s">
        <v>29</v>
      </c>
      <c r="C105" s="7" t="s">
        <v>219</v>
      </c>
      <c r="D105" s="9" t="s">
        <v>213</v>
      </c>
      <c r="E105" s="10" t="str">
        <f t="shared" si="0"/>
        <v>chinatimes.com</v>
      </c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ht="15.75" customHeight="1">
      <c r="A106" s="6" t="s">
        <v>222</v>
      </c>
      <c r="B106" s="4" t="s">
        <v>29</v>
      </c>
      <c r="C106" s="7" t="s">
        <v>219</v>
      </c>
      <c r="D106" s="9" t="s">
        <v>213</v>
      </c>
      <c r="E106" s="10" t="str">
        <f t="shared" si="0"/>
        <v>chinatimes.com</v>
      </c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ht="15.75" customHeight="1">
      <c r="A107" s="6" t="s">
        <v>223</v>
      </c>
      <c r="B107" s="4" t="s">
        <v>29</v>
      </c>
      <c r="C107" s="7" t="s">
        <v>219</v>
      </c>
      <c r="D107" s="9" t="s">
        <v>213</v>
      </c>
      <c r="E107" s="10" t="str">
        <f t="shared" si="0"/>
        <v>chinatimes.com</v>
      </c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ht="15.75" customHeight="1">
      <c r="A108" s="6" t="s">
        <v>224</v>
      </c>
      <c r="B108" s="4" t="s">
        <v>29</v>
      </c>
      <c r="C108" s="7" t="s">
        <v>219</v>
      </c>
      <c r="D108" s="9" t="s">
        <v>213</v>
      </c>
      <c r="E108" s="10" t="str">
        <f t="shared" si="0"/>
        <v>chinatimes.com</v>
      </c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ht="15.75" customHeight="1">
      <c r="A109" s="6" t="s">
        <v>225</v>
      </c>
      <c r="B109" s="4" t="s">
        <v>12</v>
      </c>
      <c r="C109" s="7" t="s">
        <v>226</v>
      </c>
      <c r="D109" s="9" t="s">
        <v>227</v>
      </c>
      <c r="E109" s="10" t="str">
        <f t="shared" si="0"/>
        <v>cna.com.tw</v>
      </c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ht="15.75" customHeight="1">
      <c r="A110" s="6" t="s">
        <v>228</v>
      </c>
      <c r="B110" s="4" t="s">
        <v>12</v>
      </c>
      <c r="C110" s="7" t="s">
        <v>226</v>
      </c>
      <c r="D110" s="9" t="s">
        <v>227</v>
      </c>
      <c r="E110" s="10" t="str">
        <f t="shared" si="0"/>
        <v>cna.com.tw</v>
      </c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ht="15.75" customHeight="1">
      <c r="A111" s="6" t="s">
        <v>229</v>
      </c>
      <c r="B111" s="4" t="s">
        <v>29</v>
      </c>
      <c r="C111" s="7" t="s">
        <v>230</v>
      </c>
      <c r="D111" s="9" t="s">
        <v>231</v>
      </c>
      <c r="E111" s="10" t="str">
        <f t="shared" si="0"/>
        <v>news.ltn.com.tw</v>
      </c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ht="15.75" customHeight="1">
      <c r="A112" s="6" t="s">
        <v>232</v>
      </c>
      <c r="B112" s="4" t="s">
        <v>29</v>
      </c>
      <c r="C112" s="7" t="s">
        <v>230</v>
      </c>
      <c r="D112" s="9" t="s">
        <v>231</v>
      </c>
      <c r="E112" s="10" t="str">
        <f t="shared" si="0"/>
        <v>news.ltn.com.tw</v>
      </c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ht="15.75" customHeight="1">
      <c r="A113" s="6" t="s">
        <v>233</v>
      </c>
      <c r="B113" s="4" t="s">
        <v>12</v>
      </c>
      <c r="C113" s="7" t="s">
        <v>234</v>
      </c>
      <c r="D113" s="9" t="s">
        <v>235</v>
      </c>
      <c r="E113" s="10" t="str">
        <f t="shared" si="0"/>
        <v>news.ltn.com.tw</v>
      </c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ht="15.75" customHeight="1">
      <c r="A114" s="6" t="s">
        <v>236</v>
      </c>
      <c r="B114" s="4" t="s">
        <v>12</v>
      </c>
      <c r="C114" s="7" t="s">
        <v>234</v>
      </c>
      <c r="D114" s="9" t="s">
        <v>235</v>
      </c>
      <c r="E114" s="10" t="str">
        <f t="shared" si="0"/>
        <v>news.ltn.com.tw</v>
      </c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ht="15.75" customHeight="1">
      <c r="A115" s="6" t="s">
        <v>237</v>
      </c>
      <c r="B115" s="4" t="s">
        <v>29</v>
      </c>
      <c r="C115" s="7" t="s">
        <v>238</v>
      </c>
      <c r="D115" s="9" t="s">
        <v>239</v>
      </c>
      <c r="E115" s="10" t="str">
        <f t="shared" si="0"/>
        <v>udn.com</v>
      </c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ht="15.75" customHeight="1">
      <c r="A116" s="6" t="s">
        <v>240</v>
      </c>
      <c r="B116" s="4" t="s">
        <v>29</v>
      </c>
      <c r="C116" s="7" t="s">
        <v>241</v>
      </c>
      <c r="D116" s="9" t="s">
        <v>239</v>
      </c>
      <c r="E116" s="10" t="str">
        <f t="shared" si="0"/>
        <v>udn.com</v>
      </c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ht="15.75" customHeight="1">
      <c r="A117" s="6" t="s">
        <v>242</v>
      </c>
      <c r="B117" s="4" t="s">
        <v>12</v>
      </c>
      <c r="C117" s="7" t="s">
        <v>243</v>
      </c>
      <c r="D117" s="9" t="s">
        <v>244</v>
      </c>
      <c r="E117" s="10" t="str">
        <f t="shared" si="0"/>
        <v>times.hinet.net</v>
      </c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ht="15.75" customHeight="1">
      <c r="A118" s="6" t="s">
        <v>245</v>
      </c>
      <c r="B118" s="4" t="s">
        <v>12</v>
      </c>
      <c r="C118" s="7" t="s">
        <v>243</v>
      </c>
      <c r="D118" s="9" t="s">
        <v>244</v>
      </c>
      <c r="E118" s="10" t="str">
        <f t="shared" si="0"/>
        <v>times.hinet.net</v>
      </c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ht="15.75" customHeight="1">
      <c r="A119" s="6" t="s">
        <v>246</v>
      </c>
      <c r="B119" s="4" t="s">
        <v>12</v>
      </c>
      <c r="C119" s="7" t="s">
        <v>247</v>
      </c>
      <c r="D119" s="9" t="s">
        <v>248</v>
      </c>
      <c r="E119" s="10" t="str">
        <f t="shared" si="0"/>
        <v>epochtimes.com</v>
      </c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ht="15.75" customHeight="1">
      <c r="A120" s="6" t="s">
        <v>249</v>
      </c>
      <c r="B120" s="4" t="s">
        <v>12</v>
      </c>
      <c r="C120" s="7" t="s">
        <v>247</v>
      </c>
      <c r="D120" s="9" t="s">
        <v>248</v>
      </c>
      <c r="E120" s="10" t="str">
        <f t="shared" si="0"/>
        <v>epochtimes.com</v>
      </c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ht="15.75" customHeight="1">
      <c r="A121" s="6" t="s">
        <v>250</v>
      </c>
      <c r="B121" s="4" t="s">
        <v>12</v>
      </c>
      <c r="C121" s="7" t="s">
        <v>247</v>
      </c>
      <c r="D121" s="9" t="s">
        <v>248</v>
      </c>
      <c r="E121" s="10" t="str">
        <f t="shared" si="0"/>
        <v>epochtimes.com</v>
      </c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ht="15.75" customHeight="1">
      <c r="A122" s="6" t="s">
        <v>251</v>
      </c>
      <c r="B122" s="4" t="s">
        <v>29</v>
      </c>
      <c r="C122" s="7" t="s">
        <v>252</v>
      </c>
      <c r="D122" s="9" t="s">
        <v>253</v>
      </c>
      <c r="E122" s="10" t="str">
        <f t="shared" si="0"/>
        <v>ctwant.com</v>
      </c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ht="15.75" customHeight="1">
      <c r="A123" s="6" t="s">
        <v>254</v>
      </c>
      <c r="B123" s="4" t="s">
        <v>29</v>
      </c>
      <c r="C123" s="7" t="s">
        <v>255</v>
      </c>
      <c r="D123" s="13" t="s">
        <v>256</v>
      </c>
      <c r="E123" s="10" t="str">
        <f t="shared" si="0"/>
        <v>tw.appledaily.com</v>
      </c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ht="15.75" customHeight="1">
      <c r="A124" s="6" t="s">
        <v>257</v>
      </c>
      <c r="B124" s="4" t="s">
        <v>29</v>
      </c>
      <c r="C124" s="7" t="s">
        <v>258</v>
      </c>
      <c r="D124" s="13" t="s">
        <v>256</v>
      </c>
      <c r="E124" s="10" t="str">
        <f t="shared" si="0"/>
        <v>tw.appledaily.com</v>
      </c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ht="15.75" customHeight="1">
      <c r="A125" s="6" t="s">
        <v>259</v>
      </c>
      <c r="B125" s="4" t="s">
        <v>29</v>
      </c>
      <c r="C125" s="7" t="s">
        <v>258</v>
      </c>
      <c r="D125" s="13" t="s">
        <v>256</v>
      </c>
      <c r="E125" s="10" t="str">
        <f t="shared" si="0"/>
        <v>tw.appledaily.com</v>
      </c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ht="15.75" customHeight="1">
      <c r="A126" s="6" t="s">
        <v>260</v>
      </c>
      <c r="B126" s="4" t="s">
        <v>29</v>
      </c>
      <c r="C126" s="7" t="s">
        <v>258</v>
      </c>
      <c r="D126" s="13" t="s">
        <v>256</v>
      </c>
      <c r="E126" s="10" t="str">
        <f t="shared" si="0"/>
        <v>tw.appledaily.com</v>
      </c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ht="15.75" customHeight="1">
      <c r="A127" s="6" t="s">
        <v>261</v>
      </c>
      <c r="B127" s="4" t="s">
        <v>29</v>
      </c>
      <c r="C127" s="7" t="s">
        <v>262</v>
      </c>
      <c r="D127" s="13" t="s">
        <v>256</v>
      </c>
      <c r="E127" s="10" t="str">
        <f t="shared" si="0"/>
        <v>tw.appledaily.com</v>
      </c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ht="15.75" customHeight="1">
      <c r="A128" s="6" t="s">
        <v>263</v>
      </c>
      <c r="B128" s="4" t="s">
        <v>12</v>
      </c>
      <c r="C128" s="7" t="s">
        <v>264</v>
      </c>
      <c r="D128" s="9" t="s">
        <v>265</v>
      </c>
      <c r="E128" s="10" t="str">
        <f t="shared" si="0"/>
        <v>m.ltn.com.tw</v>
      </c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ht="15.75" customHeight="1">
      <c r="A129" s="6" t="s">
        <v>266</v>
      </c>
      <c r="B129" s="4" t="s">
        <v>12</v>
      </c>
      <c r="C129" s="7" t="s">
        <v>264</v>
      </c>
      <c r="D129" s="9" t="s">
        <v>265</v>
      </c>
      <c r="E129" s="10" t="str">
        <f t="shared" si="0"/>
        <v>m.ltn.com.tw</v>
      </c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ht="15.75" customHeight="1">
      <c r="A130" s="6" t="s">
        <v>267</v>
      </c>
      <c r="B130" s="4" t="s">
        <v>12</v>
      </c>
      <c r="C130" s="7" t="s">
        <v>264</v>
      </c>
      <c r="D130" s="9" t="s">
        <v>265</v>
      </c>
      <c r="E130" s="10" t="str">
        <f t="shared" si="0"/>
        <v>m.ltn.com.tw</v>
      </c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ht="15.75" customHeight="1">
      <c r="A131" s="6" t="s">
        <v>268</v>
      </c>
      <c r="B131" s="4" t="s">
        <v>12</v>
      </c>
      <c r="C131" s="7" t="s">
        <v>264</v>
      </c>
      <c r="D131" s="9" t="s">
        <v>265</v>
      </c>
      <c r="E131" s="10" t="str">
        <f t="shared" si="0"/>
        <v>m.ltn.com.tw</v>
      </c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ht="15.75" customHeight="1">
      <c r="A132" s="6" t="s">
        <v>269</v>
      </c>
      <c r="B132" s="4" t="s">
        <v>12</v>
      </c>
      <c r="C132" s="7" t="s">
        <v>270</v>
      </c>
      <c r="D132" s="9" t="s">
        <v>271</v>
      </c>
      <c r="E132" s="10" t="str">
        <f t="shared" si="0"/>
        <v>udn.com</v>
      </c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ht="15.75" customHeight="1">
      <c r="A133" s="6" t="s">
        <v>272</v>
      </c>
      <c r="B133" s="4" t="s">
        <v>29</v>
      </c>
      <c r="C133" s="7" t="s">
        <v>273</v>
      </c>
      <c r="D133" s="9" t="s">
        <v>274</v>
      </c>
      <c r="E133" s="10" t="str">
        <f t="shared" si="0"/>
        <v>setn.com</v>
      </c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ht="15.75" customHeight="1">
      <c r="A134" s="6" t="s">
        <v>275</v>
      </c>
      <c r="B134" s="4" t="s">
        <v>29</v>
      </c>
      <c r="C134" s="7" t="s">
        <v>273</v>
      </c>
      <c r="D134" s="9" t="s">
        <v>274</v>
      </c>
      <c r="E134" s="10" t="str">
        <f t="shared" si="0"/>
        <v>setn.com</v>
      </c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ht="15.75" customHeight="1">
      <c r="A135" s="6" t="s">
        <v>276</v>
      </c>
      <c r="B135" s="4" t="s">
        <v>29</v>
      </c>
      <c r="C135" s="7" t="s">
        <v>277</v>
      </c>
      <c r="D135" s="9" t="s">
        <v>278</v>
      </c>
      <c r="E135" s="10" t="str">
        <f t="shared" si="0"/>
        <v>ec.ltn.com.tw</v>
      </c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ht="15.75" customHeight="1">
      <c r="A136" s="6" t="s">
        <v>279</v>
      </c>
      <c r="B136" s="4" t="s">
        <v>29</v>
      </c>
      <c r="C136" s="7" t="s">
        <v>277</v>
      </c>
      <c r="D136" s="9" t="s">
        <v>278</v>
      </c>
      <c r="E136" s="10" t="str">
        <f t="shared" si="0"/>
        <v>ec.ltn.com.tw</v>
      </c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ht="15.75" customHeight="1">
      <c r="A137" s="6" t="s">
        <v>280</v>
      </c>
      <c r="B137" s="4" t="s">
        <v>29</v>
      </c>
      <c r="C137" s="7" t="s">
        <v>281</v>
      </c>
      <c r="D137" s="9" t="s">
        <v>282</v>
      </c>
      <c r="E137" s="10" t="str">
        <f t="shared" si="0"/>
        <v>chinatimes.com</v>
      </c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ht="15.75" customHeight="1">
      <c r="A138" s="6" t="s">
        <v>283</v>
      </c>
      <c r="B138" s="4" t="s">
        <v>29</v>
      </c>
      <c r="C138" s="7" t="s">
        <v>281</v>
      </c>
      <c r="D138" s="9" t="s">
        <v>282</v>
      </c>
      <c r="E138" s="10" t="str">
        <f t="shared" si="0"/>
        <v>chinatimes.com</v>
      </c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ht="15.75" customHeight="1">
      <c r="A139" s="6" t="s">
        <v>284</v>
      </c>
      <c r="B139" s="4" t="s">
        <v>29</v>
      </c>
      <c r="C139" s="7" t="s">
        <v>281</v>
      </c>
      <c r="D139" s="9" t="s">
        <v>282</v>
      </c>
      <c r="E139" s="10" t="str">
        <f t="shared" si="0"/>
        <v>chinatimes.com</v>
      </c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ht="15.75" customHeight="1">
      <c r="A140" s="6" t="s">
        <v>285</v>
      </c>
      <c r="B140" s="4" t="s">
        <v>29</v>
      </c>
      <c r="C140" s="7" t="s">
        <v>281</v>
      </c>
      <c r="D140" s="9" t="s">
        <v>282</v>
      </c>
      <c r="E140" s="10" t="str">
        <f t="shared" si="0"/>
        <v>chinatimes.com</v>
      </c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ht="15.75" customHeight="1">
      <c r="A141" s="6" t="s">
        <v>286</v>
      </c>
      <c r="B141" s="4" t="s">
        <v>29</v>
      </c>
      <c r="C141" s="7" t="s">
        <v>281</v>
      </c>
      <c r="D141" s="9" t="s">
        <v>282</v>
      </c>
      <c r="E141" s="10" t="str">
        <f t="shared" si="0"/>
        <v>chinatimes.com</v>
      </c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ht="15.75" customHeight="1">
      <c r="A142" s="6" t="s">
        <v>287</v>
      </c>
      <c r="B142" s="4" t="s">
        <v>29</v>
      </c>
      <c r="C142" s="7" t="s">
        <v>281</v>
      </c>
      <c r="D142" s="9" t="s">
        <v>282</v>
      </c>
      <c r="E142" s="10" t="str">
        <f t="shared" si="0"/>
        <v>chinatimes.com</v>
      </c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ht="15.75" customHeight="1">
      <c r="A143" s="6" t="s">
        <v>288</v>
      </c>
      <c r="B143" s="4" t="s">
        <v>29</v>
      </c>
      <c r="C143" s="7" t="s">
        <v>281</v>
      </c>
      <c r="D143" s="9" t="s">
        <v>282</v>
      </c>
      <c r="E143" s="10" t="str">
        <f t="shared" si="0"/>
        <v>chinatimes.com</v>
      </c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ht="15.75" customHeight="1">
      <c r="A144" s="6" t="s">
        <v>289</v>
      </c>
      <c r="B144" s="4" t="s">
        <v>29</v>
      </c>
      <c r="C144" s="7" t="s">
        <v>290</v>
      </c>
      <c r="D144" s="9" t="s">
        <v>291</v>
      </c>
      <c r="E144" s="10" t="str">
        <f t="shared" si="0"/>
        <v>ctwant.com</v>
      </c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ht="15.75" customHeight="1">
      <c r="A145" s="6" t="s">
        <v>292</v>
      </c>
      <c r="B145" s="4" t="s">
        <v>29</v>
      </c>
      <c r="C145" s="7" t="s">
        <v>293</v>
      </c>
      <c r="D145" s="9" t="s">
        <v>291</v>
      </c>
      <c r="E145" s="10" t="str">
        <f t="shared" si="0"/>
        <v>ctwant.com</v>
      </c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ht="15.75" customHeight="1">
      <c r="A146" s="6" t="s">
        <v>294</v>
      </c>
      <c r="B146" s="4" t="s">
        <v>29</v>
      </c>
      <c r="C146" s="7" t="s">
        <v>295</v>
      </c>
      <c r="D146" s="9" t="s">
        <v>296</v>
      </c>
      <c r="E146" s="10" t="str">
        <f t="shared" si="0"/>
        <v>cna.com.tw</v>
      </c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ht="15.75" customHeight="1">
      <c r="A147" s="6" t="s">
        <v>297</v>
      </c>
      <c r="B147" s="4" t="s">
        <v>29</v>
      </c>
      <c r="C147" s="7" t="s">
        <v>298</v>
      </c>
      <c r="D147" s="9" t="s">
        <v>296</v>
      </c>
      <c r="E147" s="10" t="str">
        <f t="shared" si="0"/>
        <v>cna.com.tw</v>
      </c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ht="15.75" customHeight="1">
      <c r="A148" s="6" t="s">
        <v>299</v>
      </c>
      <c r="B148" s="4" t="s">
        <v>29</v>
      </c>
      <c r="C148" s="7" t="s">
        <v>300</v>
      </c>
      <c r="D148" s="9" t="s">
        <v>296</v>
      </c>
      <c r="E148" s="10" t="str">
        <f t="shared" si="0"/>
        <v>cna.com.tw</v>
      </c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ht="15.75" customHeight="1">
      <c r="A149" s="6" t="s">
        <v>301</v>
      </c>
      <c r="B149" s="4" t="s">
        <v>29</v>
      </c>
      <c r="C149" s="7" t="s">
        <v>300</v>
      </c>
      <c r="D149" s="9" t="s">
        <v>296</v>
      </c>
      <c r="E149" s="10" t="str">
        <f t="shared" si="0"/>
        <v>cna.com.tw</v>
      </c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ht="15.75" customHeight="1">
      <c r="A150" s="6" t="s">
        <v>302</v>
      </c>
      <c r="B150" s="4" t="s">
        <v>29</v>
      </c>
      <c r="C150" s="7" t="s">
        <v>303</v>
      </c>
      <c r="D150" s="9" t="s">
        <v>296</v>
      </c>
      <c r="E150" s="10" t="str">
        <f t="shared" si="0"/>
        <v>cna.com.tw</v>
      </c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ht="15.75" customHeight="1">
      <c r="A151" s="6" t="s">
        <v>304</v>
      </c>
      <c r="B151" s="4" t="s">
        <v>29</v>
      </c>
      <c r="C151" s="7" t="s">
        <v>303</v>
      </c>
      <c r="D151" s="9" t="s">
        <v>296</v>
      </c>
      <c r="E151" s="10" t="str">
        <f t="shared" si="0"/>
        <v>cna.com.tw</v>
      </c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ht="15.75" customHeight="1">
      <c r="A152" s="6" t="s">
        <v>305</v>
      </c>
      <c r="B152" s="4" t="s">
        <v>29</v>
      </c>
      <c r="C152" s="7" t="s">
        <v>303</v>
      </c>
      <c r="D152" s="9" t="s">
        <v>296</v>
      </c>
      <c r="E152" s="10" t="str">
        <f t="shared" si="0"/>
        <v>cna.com.tw</v>
      </c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ht="15.75" customHeight="1">
      <c r="A153" s="6" t="s">
        <v>306</v>
      </c>
      <c r="B153" s="4" t="s">
        <v>29</v>
      </c>
      <c r="C153" s="7" t="s">
        <v>303</v>
      </c>
      <c r="D153" s="9" t="s">
        <v>296</v>
      </c>
      <c r="E153" s="10" t="str">
        <f t="shared" si="0"/>
        <v>cna.com.tw</v>
      </c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ht="15.75" customHeight="1">
      <c r="A154" s="6" t="s">
        <v>307</v>
      </c>
      <c r="B154" s="4" t="s">
        <v>12</v>
      </c>
      <c r="C154" s="7" t="s">
        <v>308</v>
      </c>
      <c r="D154" s="9" t="s">
        <v>309</v>
      </c>
      <c r="E154" s="10" t="str">
        <f t="shared" si="0"/>
        <v>ettoday.net</v>
      </c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ht="15.75" customHeight="1">
      <c r="A155" s="6" t="s">
        <v>310</v>
      </c>
      <c r="B155" s="4" t="s">
        <v>12</v>
      </c>
      <c r="C155" s="7" t="s">
        <v>311</v>
      </c>
      <c r="D155" s="9" t="s">
        <v>309</v>
      </c>
      <c r="E155" s="10" t="str">
        <f t="shared" si="0"/>
        <v>ettoday.net</v>
      </c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ht="15.75" customHeight="1">
      <c r="A156" s="6" t="s">
        <v>312</v>
      </c>
      <c r="B156" s="4" t="s">
        <v>12</v>
      </c>
      <c r="C156" s="7" t="s">
        <v>308</v>
      </c>
      <c r="D156" s="9" t="s">
        <v>309</v>
      </c>
      <c r="E156" s="10" t="str">
        <f t="shared" si="0"/>
        <v>ettoday.net</v>
      </c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ht="15.75" customHeight="1">
      <c r="A157" s="6" t="s">
        <v>313</v>
      </c>
      <c r="B157" s="11" t="s">
        <v>12</v>
      </c>
      <c r="C157" s="7" t="s">
        <v>314</v>
      </c>
      <c r="D157" s="9" t="s">
        <v>315</v>
      </c>
      <c r="E157" s="10" t="str">
        <f t="shared" si="0"/>
        <v>gotv.ctitv.com.tw</v>
      </c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ht="15.75" customHeight="1">
      <c r="A158" s="6" t="s">
        <v>316</v>
      </c>
      <c r="B158" s="11" t="s">
        <v>29</v>
      </c>
      <c r="C158" s="7" t="s">
        <v>317</v>
      </c>
      <c r="D158" s="9" t="s">
        <v>318</v>
      </c>
      <c r="E158" s="10" t="str">
        <f t="shared" si="0"/>
        <v>udn.com</v>
      </c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ht="15.75" customHeight="1">
      <c r="A159" s="6" t="s">
        <v>319</v>
      </c>
      <c r="B159" s="11" t="s">
        <v>29</v>
      </c>
      <c r="C159" s="7" t="s">
        <v>317</v>
      </c>
      <c r="D159" s="9" t="s">
        <v>318</v>
      </c>
      <c r="E159" s="10" t="str">
        <f t="shared" si="0"/>
        <v>udn.com</v>
      </c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ht="15.75" customHeight="1">
      <c r="A160" s="6" t="s">
        <v>320</v>
      </c>
      <c r="B160" s="4" t="s">
        <v>29</v>
      </c>
      <c r="C160" s="7" t="s">
        <v>317</v>
      </c>
      <c r="D160" s="9" t="s">
        <v>318</v>
      </c>
      <c r="E160" s="10" t="str">
        <f t="shared" si="0"/>
        <v>udn.com</v>
      </c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ht="15.75" customHeight="1">
      <c r="A161" s="6" t="s">
        <v>321</v>
      </c>
      <c r="B161" s="4" t="s">
        <v>29</v>
      </c>
      <c r="C161" s="7" t="s">
        <v>317</v>
      </c>
      <c r="D161" s="9" t="s">
        <v>318</v>
      </c>
      <c r="E161" s="10" t="str">
        <f t="shared" si="0"/>
        <v>udn.com</v>
      </c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ht="15.75" customHeight="1">
      <c r="A162" s="6" t="s">
        <v>322</v>
      </c>
      <c r="B162" s="4" t="s">
        <v>29</v>
      </c>
      <c r="C162" s="7" t="s">
        <v>317</v>
      </c>
      <c r="D162" s="9" t="s">
        <v>318</v>
      </c>
      <c r="E162" s="10" t="str">
        <f t="shared" si="0"/>
        <v>udn.com</v>
      </c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ht="15.75" customHeight="1">
      <c r="A163" s="6" t="s">
        <v>323</v>
      </c>
      <c r="B163" s="4" t="s">
        <v>29</v>
      </c>
      <c r="C163" s="7" t="s">
        <v>317</v>
      </c>
      <c r="D163" s="9" t="s">
        <v>318</v>
      </c>
      <c r="E163" s="10" t="str">
        <f t="shared" si="0"/>
        <v>udn.com</v>
      </c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ht="15.75" customHeight="1">
      <c r="A164" s="6" t="s">
        <v>324</v>
      </c>
      <c r="B164" s="4" t="s">
        <v>29</v>
      </c>
      <c r="C164" s="7" t="s">
        <v>317</v>
      </c>
      <c r="D164" s="9" t="s">
        <v>318</v>
      </c>
      <c r="E164" s="10" t="str">
        <f t="shared" si="0"/>
        <v>udn.com</v>
      </c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ht="15.75" customHeight="1">
      <c r="A165" s="6" t="s">
        <v>325</v>
      </c>
      <c r="B165" s="4" t="s">
        <v>29</v>
      </c>
      <c r="C165" s="7" t="s">
        <v>317</v>
      </c>
      <c r="D165" s="9" t="s">
        <v>318</v>
      </c>
      <c r="E165" s="10" t="str">
        <f t="shared" si="0"/>
        <v>udn.com</v>
      </c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ht="15.75" customHeight="1">
      <c r="A166" s="6" t="s">
        <v>326</v>
      </c>
      <c r="B166" s="4" t="s">
        <v>29</v>
      </c>
      <c r="C166" s="7" t="s">
        <v>317</v>
      </c>
      <c r="D166" s="9" t="s">
        <v>318</v>
      </c>
      <c r="E166" s="10" t="str">
        <f t="shared" si="0"/>
        <v>udn.com</v>
      </c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ht="15.75" customHeight="1">
      <c r="A167" s="6" t="s">
        <v>327</v>
      </c>
      <c r="B167" s="4" t="s">
        <v>29</v>
      </c>
      <c r="C167" s="7" t="s">
        <v>328</v>
      </c>
      <c r="D167" s="9" t="s">
        <v>329</v>
      </c>
      <c r="E167" s="10" t="str">
        <f t="shared" si="0"/>
        <v>news.ltn.com.tw</v>
      </c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ht="15.75" customHeight="1">
      <c r="A168" s="6" t="s">
        <v>330</v>
      </c>
      <c r="B168" s="4" t="s">
        <v>12</v>
      </c>
      <c r="C168" s="7" t="s">
        <v>331</v>
      </c>
      <c r="D168" s="9" t="s">
        <v>332</v>
      </c>
      <c r="E168" s="10" t="str">
        <f t="shared" si="0"/>
        <v>ksnews.com.tw</v>
      </c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ht="15.75" customHeight="1">
      <c r="A169" s="6" t="s">
        <v>333</v>
      </c>
      <c r="B169" s="4" t="s">
        <v>12</v>
      </c>
      <c r="C169" s="7" t="s">
        <v>331</v>
      </c>
      <c r="D169" s="9" t="s">
        <v>332</v>
      </c>
      <c r="E169" s="10" t="str">
        <f t="shared" si="0"/>
        <v>ksnews.com.tw</v>
      </c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ht="15.75" customHeight="1">
      <c r="A170" s="6" t="s">
        <v>334</v>
      </c>
      <c r="B170" s="11" t="s">
        <v>12</v>
      </c>
      <c r="C170" s="7" t="s">
        <v>331</v>
      </c>
      <c r="D170" s="9" t="s">
        <v>332</v>
      </c>
      <c r="E170" s="10" t="str">
        <f t="shared" si="0"/>
        <v>ksnews.com.tw</v>
      </c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ht="15.75" customHeight="1">
      <c r="A171" s="6" t="s">
        <v>335</v>
      </c>
      <c r="B171" s="4" t="s">
        <v>29</v>
      </c>
      <c r="C171" s="7" t="s">
        <v>336</v>
      </c>
      <c r="D171" s="9" t="s">
        <v>337</v>
      </c>
      <c r="E171" s="10" t="str">
        <f t="shared" si="0"/>
        <v>m.ltn.com.tw</v>
      </c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ht="15.75" customHeight="1">
      <c r="A172" s="6" t="s">
        <v>338</v>
      </c>
      <c r="B172" s="4" t="s">
        <v>12</v>
      </c>
      <c r="C172" s="7" t="s">
        <v>339</v>
      </c>
      <c r="D172" s="9" t="s">
        <v>340</v>
      </c>
      <c r="E172" s="10" t="str">
        <f t="shared" si="0"/>
        <v>tw.appledaily.com</v>
      </c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ht="15.75" customHeight="1">
      <c r="A173" s="6" t="s">
        <v>341</v>
      </c>
      <c r="B173" s="4" t="s">
        <v>29</v>
      </c>
      <c r="C173" s="7" t="s">
        <v>342</v>
      </c>
      <c r="D173" s="9" t="s">
        <v>343</v>
      </c>
      <c r="E173" s="10" t="str">
        <f t="shared" si="0"/>
        <v>cna.com.tw</v>
      </c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ht="15.75" customHeight="1">
      <c r="A174" s="6" t="s">
        <v>344</v>
      </c>
      <c r="B174" s="4" t="s">
        <v>12</v>
      </c>
      <c r="C174" s="7" t="s">
        <v>345</v>
      </c>
      <c r="D174" s="9" t="s">
        <v>346</v>
      </c>
      <c r="E174" s="10" t="str">
        <f t="shared" si="0"/>
        <v>news.ltn.com.tw</v>
      </c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ht="15.75" customHeight="1">
      <c r="A175" s="6" t="s">
        <v>347</v>
      </c>
      <c r="B175" s="4" t="s">
        <v>29</v>
      </c>
      <c r="C175" s="7" t="s">
        <v>348</v>
      </c>
      <c r="D175" s="9" t="s">
        <v>349</v>
      </c>
      <c r="E175" s="10" t="str">
        <f t="shared" si="0"/>
        <v>news.ltn.com.tw</v>
      </c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ht="15.75" customHeight="1">
      <c r="A176" s="6" t="s">
        <v>350</v>
      </c>
      <c r="B176" s="4" t="s">
        <v>29</v>
      </c>
      <c r="C176" s="7" t="s">
        <v>348</v>
      </c>
      <c r="D176" s="9" t="s">
        <v>349</v>
      </c>
      <c r="E176" s="10" t="str">
        <f t="shared" si="0"/>
        <v>news.ltn.com.tw</v>
      </c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ht="15.75" customHeight="1">
      <c r="A177" s="6" t="s">
        <v>351</v>
      </c>
      <c r="B177" s="4" t="s">
        <v>29</v>
      </c>
      <c r="C177" s="7" t="s">
        <v>348</v>
      </c>
      <c r="D177" s="9" t="s">
        <v>349</v>
      </c>
      <c r="E177" s="10" t="str">
        <f t="shared" si="0"/>
        <v>news.ltn.com.tw</v>
      </c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ht="15.75" customHeight="1">
      <c r="A178" s="6" t="s">
        <v>352</v>
      </c>
      <c r="B178" s="4" t="s">
        <v>29</v>
      </c>
      <c r="C178" s="7" t="s">
        <v>348</v>
      </c>
      <c r="D178" s="9" t="s">
        <v>349</v>
      </c>
      <c r="E178" s="10" t="str">
        <f t="shared" si="0"/>
        <v>news.ltn.com.tw</v>
      </c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ht="15.75" customHeight="1">
      <c r="A179" s="6" t="s">
        <v>353</v>
      </c>
      <c r="B179" s="4" t="s">
        <v>29</v>
      </c>
      <c r="C179" s="7" t="s">
        <v>348</v>
      </c>
      <c r="D179" s="9" t="s">
        <v>349</v>
      </c>
      <c r="E179" s="10" t="str">
        <f t="shared" si="0"/>
        <v>news.ltn.com.tw</v>
      </c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ht="15.75" customHeight="1">
      <c r="A180" s="6" t="s">
        <v>354</v>
      </c>
      <c r="B180" s="11" t="s">
        <v>29</v>
      </c>
      <c r="C180" s="7" t="s">
        <v>355</v>
      </c>
      <c r="D180" s="9" t="s">
        <v>356</v>
      </c>
      <c r="E180" s="10" t="str">
        <f t="shared" si="0"/>
        <v>ettoday.net</v>
      </c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ht="15.75" customHeight="1">
      <c r="A181" s="6" t="s">
        <v>357</v>
      </c>
      <c r="B181" s="11" t="s">
        <v>29</v>
      </c>
      <c r="C181" s="7" t="s">
        <v>355</v>
      </c>
      <c r="D181" s="9" t="s">
        <v>356</v>
      </c>
      <c r="E181" s="10" t="str">
        <f t="shared" si="0"/>
        <v>ettoday.net</v>
      </c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ht="15.75" customHeight="1">
      <c r="A182" s="6" t="s">
        <v>358</v>
      </c>
      <c r="B182" s="4" t="s">
        <v>29</v>
      </c>
      <c r="C182" s="7" t="s">
        <v>359</v>
      </c>
      <c r="D182" s="14" t="s">
        <v>360</v>
      </c>
      <c r="E182" s="10" t="str">
        <f t="shared" si="0"/>
        <v>chinatimes.com</v>
      </c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ht="15.75" customHeight="1">
      <c r="A183" s="6" t="s">
        <v>361</v>
      </c>
      <c r="B183" s="4" t="s">
        <v>29</v>
      </c>
      <c r="C183" s="7" t="s">
        <v>362</v>
      </c>
      <c r="D183" s="14" t="s">
        <v>360</v>
      </c>
      <c r="E183" s="10" t="str">
        <f t="shared" si="0"/>
        <v>chinatimes.com</v>
      </c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ht="15.75" customHeight="1">
      <c r="A184" s="6" t="s">
        <v>363</v>
      </c>
      <c r="B184" s="4" t="s">
        <v>29</v>
      </c>
      <c r="C184" s="7" t="s">
        <v>364</v>
      </c>
      <c r="D184" s="9" t="s">
        <v>365</v>
      </c>
      <c r="E184" s="10" t="str">
        <f t="shared" si="0"/>
        <v>chinatimes.com</v>
      </c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ht="15.75" customHeight="1">
      <c r="A185" s="6" t="s">
        <v>366</v>
      </c>
      <c r="B185" s="4" t="s">
        <v>29</v>
      </c>
      <c r="C185" s="7" t="s">
        <v>359</v>
      </c>
      <c r="D185" s="14" t="s">
        <v>360</v>
      </c>
      <c r="E185" s="10" t="str">
        <f t="shared" si="0"/>
        <v>chinatimes.com</v>
      </c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ht="15.75" customHeight="1">
      <c r="A186" s="6" t="s">
        <v>367</v>
      </c>
      <c r="B186" s="4" t="s">
        <v>29</v>
      </c>
      <c r="C186" s="7" t="s">
        <v>359</v>
      </c>
      <c r="D186" s="9" t="s">
        <v>360</v>
      </c>
      <c r="E186" s="10" t="str">
        <f t="shared" si="0"/>
        <v>chinatimes.com</v>
      </c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ht="15.75" customHeight="1">
      <c r="A187" s="6" t="s">
        <v>368</v>
      </c>
      <c r="B187" s="4" t="s">
        <v>29</v>
      </c>
      <c r="C187" s="7" t="s">
        <v>369</v>
      </c>
      <c r="D187" s="9" t="s">
        <v>370</v>
      </c>
      <c r="E187" s="10" t="str">
        <f t="shared" si="0"/>
        <v>money.udn.com</v>
      </c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ht="15.75" customHeight="1">
      <c r="A188" s="6" t="s">
        <v>371</v>
      </c>
      <c r="B188" s="4" t="s">
        <v>29</v>
      </c>
      <c r="C188" s="7" t="s">
        <v>369</v>
      </c>
      <c r="D188" s="9" t="s">
        <v>370</v>
      </c>
      <c r="E188" s="10" t="str">
        <f t="shared" si="0"/>
        <v>money.udn.com</v>
      </c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ht="15.75" customHeight="1">
      <c r="A189" s="6" t="s">
        <v>372</v>
      </c>
      <c r="B189" s="11" t="s">
        <v>12</v>
      </c>
      <c r="C189" s="7" t="s">
        <v>373</v>
      </c>
      <c r="D189" s="9" t="s">
        <v>374</v>
      </c>
      <c r="E189" s="10" t="str">
        <f t="shared" si="0"/>
        <v>udn.com</v>
      </c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ht="15.75" customHeight="1">
      <c r="A190" s="6" t="s">
        <v>375</v>
      </c>
      <c r="B190" s="4" t="s">
        <v>29</v>
      </c>
      <c r="C190" s="7" t="s">
        <v>376</v>
      </c>
      <c r="D190" s="9" t="s">
        <v>377</v>
      </c>
      <c r="E190" s="10" t="str">
        <f t="shared" si="0"/>
        <v>udn.com</v>
      </c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ht="15.75" customHeight="1">
      <c r="A191" s="6" t="s">
        <v>378</v>
      </c>
      <c r="B191" s="4" t="s">
        <v>29</v>
      </c>
      <c r="C191" s="7" t="s">
        <v>379</v>
      </c>
      <c r="D191" s="9" t="s">
        <v>377</v>
      </c>
      <c r="E191" s="10" t="str">
        <f t="shared" si="0"/>
        <v>udn.com</v>
      </c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ht="15.75" customHeight="1">
      <c r="A192" s="6" t="s">
        <v>380</v>
      </c>
      <c r="B192" s="4" t="s">
        <v>29</v>
      </c>
      <c r="C192" s="7" t="s">
        <v>379</v>
      </c>
      <c r="D192" s="9" t="s">
        <v>377</v>
      </c>
      <c r="E192" s="10" t="str">
        <f t="shared" si="0"/>
        <v>udn.com</v>
      </c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ht="15.75" customHeight="1">
      <c r="A193" s="6" t="s">
        <v>381</v>
      </c>
      <c r="B193" s="4" t="s">
        <v>29</v>
      </c>
      <c r="C193" s="7" t="s">
        <v>379</v>
      </c>
      <c r="D193" s="9" t="s">
        <v>377</v>
      </c>
      <c r="E193" s="10" t="str">
        <f t="shared" si="0"/>
        <v>udn.com</v>
      </c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ht="15.75" customHeight="1">
      <c r="A194" s="6" t="s">
        <v>382</v>
      </c>
      <c r="B194" s="4" t="s">
        <v>29</v>
      </c>
      <c r="C194" s="7" t="s">
        <v>379</v>
      </c>
      <c r="D194" s="9" t="s">
        <v>377</v>
      </c>
      <c r="E194" s="10" t="str">
        <f t="shared" si="0"/>
        <v>udn.com</v>
      </c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ht="15.75" customHeight="1">
      <c r="A195" s="6" t="s">
        <v>383</v>
      </c>
      <c r="B195" s="4" t="s">
        <v>29</v>
      </c>
      <c r="C195" s="7" t="s">
        <v>379</v>
      </c>
      <c r="D195" s="9" t="s">
        <v>377</v>
      </c>
      <c r="E195" s="10" t="str">
        <f t="shared" si="0"/>
        <v>udn.com</v>
      </c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ht="15.75" customHeight="1">
      <c r="A196" s="6" t="s">
        <v>384</v>
      </c>
      <c r="B196" s="11" t="s">
        <v>29</v>
      </c>
      <c r="C196" s="7" t="s">
        <v>385</v>
      </c>
      <c r="D196" s="9" t="s">
        <v>386</v>
      </c>
      <c r="E196" s="10" t="str">
        <f t="shared" si="0"/>
        <v>news.ltn.com.tw</v>
      </c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ht="15.75" customHeight="1">
      <c r="A197" s="6" t="s">
        <v>387</v>
      </c>
      <c r="B197" s="11" t="s">
        <v>12</v>
      </c>
      <c r="C197" s="7" t="s">
        <v>388</v>
      </c>
      <c r="D197" s="9" t="s">
        <v>389</v>
      </c>
      <c r="E197" s="10" t="str">
        <f t="shared" si="0"/>
        <v>chinatimes.com</v>
      </c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ht="15.75" customHeight="1">
      <c r="A198" s="6" t="s">
        <v>390</v>
      </c>
      <c r="B198" s="11" t="s">
        <v>12</v>
      </c>
      <c r="C198" s="7" t="s">
        <v>388</v>
      </c>
      <c r="D198" s="9" t="s">
        <v>389</v>
      </c>
      <c r="E198" s="10" t="str">
        <f t="shared" si="0"/>
        <v>chinatimes.com</v>
      </c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ht="15.75" customHeight="1">
      <c r="A199" s="6" t="s">
        <v>391</v>
      </c>
      <c r="B199" s="11" t="s">
        <v>12</v>
      </c>
      <c r="C199" s="7" t="s">
        <v>388</v>
      </c>
      <c r="D199" s="9" t="s">
        <v>389</v>
      </c>
      <c r="E199" s="10" t="str">
        <f t="shared" si="0"/>
        <v>chinatimes.com</v>
      </c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ht="15.75" customHeight="1">
      <c r="A200" s="6" t="s">
        <v>392</v>
      </c>
      <c r="B200" s="11" t="s">
        <v>12</v>
      </c>
      <c r="C200" s="7" t="s">
        <v>388</v>
      </c>
      <c r="D200" s="9" t="s">
        <v>389</v>
      </c>
      <c r="E200" s="10" t="str">
        <f t="shared" si="0"/>
        <v>chinatimes.com</v>
      </c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ht="15.75" customHeight="1">
      <c r="A201" s="6" t="s">
        <v>393</v>
      </c>
      <c r="B201" s="11" t="s">
        <v>29</v>
      </c>
      <c r="C201" s="7" t="s">
        <v>394</v>
      </c>
      <c r="D201" s="9" t="s">
        <v>395</v>
      </c>
      <c r="E201" s="10" t="str">
        <f t="shared" si="0"/>
        <v>news.ltn.com.tw</v>
      </c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ht="15.75" customHeight="1">
      <c r="A202" s="6" t="s">
        <v>396</v>
      </c>
      <c r="B202" s="11" t="s">
        <v>29</v>
      </c>
      <c r="C202" s="7" t="s">
        <v>394</v>
      </c>
      <c r="D202" s="9" t="s">
        <v>395</v>
      </c>
      <c r="E202" s="10" t="str">
        <f t="shared" si="0"/>
        <v>news.ltn.com.tw</v>
      </c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ht="15.75" customHeight="1">
      <c r="A203" s="6" t="s">
        <v>397</v>
      </c>
      <c r="B203" s="11" t="s">
        <v>29</v>
      </c>
      <c r="C203" s="7" t="s">
        <v>394</v>
      </c>
      <c r="D203" s="9" t="s">
        <v>395</v>
      </c>
      <c r="E203" s="10" t="str">
        <f t="shared" si="0"/>
        <v>news.ltn.com.tw</v>
      </c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ht="15.75" customHeight="1">
      <c r="A204" s="6" t="s">
        <v>398</v>
      </c>
      <c r="B204" s="11" t="s">
        <v>12</v>
      </c>
      <c r="C204" s="7" t="s">
        <v>399</v>
      </c>
      <c r="D204" s="9" t="s">
        <v>400</v>
      </c>
      <c r="E204" s="10" t="str">
        <f t="shared" si="0"/>
        <v>tw.news.yahoo.com</v>
      </c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ht="15.75" customHeight="1">
      <c r="A205" s="6" t="s">
        <v>401</v>
      </c>
      <c r="B205" s="4" t="s">
        <v>29</v>
      </c>
      <c r="C205" s="7" t="s">
        <v>402</v>
      </c>
      <c r="D205" s="9" t="s">
        <v>403</v>
      </c>
      <c r="E205" s="10" t="str">
        <f t="shared" si="0"/>
        <v>m.ltn.com.tw</v>
      </c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ht="15.75" customHeight="1">
      <c r="A206" s="6" t="s">
        <v>404</v>
      </c>
      <c r="B206" s="4" t="s">
        <v>29</v>
      </c>
      <c r="C206" s="7" t="s">
        <v>402</v>
      </c>
      <c r="D206" s="9" t="s">
        <v>403</v>
      </c>
      <c r="E206" s="10" t="str">
        <f t="shared" si="0"/>
        <v>m.ltn.com.tw</v>
      </c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ht="15.75" customHeight="1">
      <c r="A207" s="6" t="s">
        <v>405</v>
      </c>
      <c r="B207" s="4" t="s">
        <v>29</v>
      </c>
      <c r="C207" s="7" t="s">
        <v>406</v>
      </c>
      <c r="D207" s="9" t="s">
        <v>407</v>
      </c>
      <c r="E207" s="10" t="str">
        <f t="shared" si="0"/>
        <v>m.ltn.com.tw</v>
      </c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ht="15.75" customHeight="1">
      <c r="A208" s="6" t="s">
        <v>408</v>
      </c>
      <c r="B208" s="4" t="s">
        <v>29</v>
      </c>
      <c r="C208" s="7" t="s">
        <v>406</v>
      </c>
      <c r="D208" s="9" t="s">
        <v>407</v>
      </c>
      <c r="E208" s="10" t="str">
        <f t="shared" si="0"/>
        <v>m.ltn.com.tw</v>
      </c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ht="15.75" customHeight="1">
      <c r="A209" s="6" t="s">
        <v>409</v>
      </c>
      <c r="B209" s="4" t="s">
        <v>29</v>
      </c>
      <c r="C209" s="7" t="s">
        <v>406</v>
      </c>
      <c r="D209" s="9" t="s">
        <v>407</v>
      </c>
      <c r="E209" s="10" t="str">
        <f t="shared" si="0"/>
        <v>m.ltn.com.tw</v>
      </c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ht="15.75" customHeight="1">
      <c r="A210" s="6" t="s">
        <v>410</v>
      </c>
      <c r="B210" s="4" t="s">
        <v>29</v>
      </c>
      <c r="C210" s="7" t="s">
        <v>406</v>
      </c>
      <c r="D210" s="9" t="s">
        <v>407</v>
      </c>
      <c r="E210" s="10" t="str">
        <f t="shared" si="0"/>
        <v>m.ltn.com.tw</v>
      </c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ht="15.75" customHeight="1">
      <c r="A211" s="6" t="s">
        <v>411</v>
      </c>
      <c r="B211" s="4" t="s">
        <v>29</v>
      </c>
      <c r="C211" s="7" t="s">
        <v>406</v>
      </c>
      <c r="D211" s="9" t="s">
        <v>407</v>
      </c>
      <c r="E211" s="10" t="str">
        <f t="shared" si="0"/>
        <v>m.ltn.com.tw</v>
      </c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ht="15.75" customHeight="1">
      <c r="A212" s="6" t="s">
        <v>412</v>
      </c>
      <c r="B212" s="4" t="s">
        <v>29</v>
      </c>
      <c r="C212" s="7" t="s">
        <v>413</v>
      </c>
      <c r="D212" s="9" t="s">
        <v>414</v>
      </c>
      <c r="E212" s="10" t="str">
        <f t="shared" si="0"/>
        <v>news.ltn.com.tw</v>
      </c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ht="15.75" customHeight="1">
      <c r="A213" s="6" t="s">
        <v>415</v>
      </c>
      <c r="B213" s="4" t="s">
        <v>29</v>
      </c>
      <c r="C213" s="7" t="s">
        <v>416</v>
      </c>
      <c r="D213" s="9" t="s">
        <v>417</v>
      </c>
      <c r="E213" s="10" t="str">
        <f t="shared" si="0"/>
        <v>mirrormedia.mg</v>
      </c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ht="15.75" customHeight="1">
      <c r="A214" s="15" t="s">
        <v>418</v>
      </c>
      <c r="B214" s="16" t="s">
        <v>29</v>
      </c>
      <c r="C214" s="17" t="s">
        <v>419</v>
      </c>
      <c r="D214" s="18"/>
      <c r="E214" s="7" t="e">
        <f t="shared" si="0"/>
        <v>#VALUE!</v>
      </c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</row>
    <row r="215" spans="1:26" ht="15.75" customHeight="1">
      <c r="A215" s="6" t="s">
        <v>420</v>
      </c>
      <c r="B215" s="4" t="s">
        <v>12</v>
      </c>
      <c r="C215" s="7" t="s">
        <v>421</v>
      </c>
      <c r="D215" s="9" t="s">
        <v>422</v>
      </c>
      <c r="E215" s="10" t="str">
        <f t="shared" si="0"/>
        <v>chinatimes.com</v>
      </c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ht="15.75" customHeight="1">
      <c r="A216" s="6" t="s">
        <v>423</v>
      </c>
      <c r="B216" s="4" t="s">
        <v>12</v>
      </c>
      <c r="C216" s="7" t="s">
        <v>424</v>
      </c>
      <c r="D216" s="9" t="s">
        <v>425</v>
      </c>
      <c r="E216" s="10" t="str">
        <f t="shared" si="0"/>
        <v>tw.news.yahoo.com</v>
      </c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ht="15.75" customHeight="1">
      <c r="A217" s="6" t="s">
        <v>418</v>
      </c>
      <c r="B217" s="4" t="s">
        <v>29</v>
      </c>
      <c r="C217" s="7" t="s">
        <v>419</v>
      </c>
      <c r="D217" s="8" t="s">
        <v>426</v>
      </c>
      <c r="E217" s="10" t="str">
        <f t="shared" si="0"/>
        <v>setn.com</v>
      </c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ht="15.75" customHeight="1">
      <c r="A218" s="6" t="s">
        <v>427</v>
      </c>
      <c r="B218" s="4" t="s">
        <v>12</v>
      </c>
      <c r="C218" s="7" t="s">
        <v>428</v>
      </c>
      <c r="D218" s="9" t="s">
        <v>429</v>
      </c>
      <c r="E218" s="10" t="str">
        <f t="shared" si="0"/>
        <v>ec.ltn.com.tw</v>
      </c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ht="15.75" customHeight="1">
      <c r="A219" s="6" t="s">
        <v>430</v>
      </c>
      <c r="B219" s="4" t="s">
        <v>12</v>
      </c>
      <c r="C219" s="7" t="s">
        <v>431</v>
      </c>
      <c r="D219" s="9" t="s">
        <v>432</v>
      </c>
      <c r="E219" s="10" t="str">
        <f t="shared" si="0"/>
        <v>udn.com</v>
      </c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ht="15.75" customHeight="1">
      <c r="A220" s="6" t="s">
        <v>433</v>
      </c>
      <c r="B220" s="4" t="s">
        <v>12</v>
      </c>
      <c r="C220" s="7" t="s">
        <v>434</v>
      </c>
      <c r="D220" s="8" t="s">
        <v>432</v>
      </c>
      <c r="E220" s="10" t="str">
        <f t="shared" si="0"/>
        <v>udn.com</v>
      </c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ht="15.75" customHeight="1">
      <c r="A221" s="6" t="s">
        <v>435</v>
      </c>
      <c r="B221" s="4" t="s">
        <v>29</v>
      </c>
      <c r="C221" s="7" t="s">
        <v>436</v>
      </c>
      <c r="D221" s="9" t="s">
        <v>437</v>
      </c>
      <c r="E221" s="10" t="str">
        <f t="shared" si="0"/>
        <v>news.ltn.com.tw</v>
      </c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ht="15.75" customHeight="1">
      <c r="A222" s="6" t="s">
        <v>214</v>
      </c>
      <c r="B222" s="4" t="s">
        <v>29</v>
      </c>
      <c r="C222" s="7" t="s">
        <v>436</v>
      </c>
      <c r="D222" s="9" t="s">
        <v>437</v>
      </c>
      <c r="E222" s="10" t="str">
        <f t="shared" si="0"/>
        <v>news.ltn.com.tw</v>
      </c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ht="15.75" customHeight="1">
      <c r="A223" s="6" t="s">
        <v>438</v>
      </c>
      <c r="B223" s="4" t="s">
        <v>29</v>
      </c>
      <c r="C223" s="7" t="s">
        <v>439</v>
      </c>
      <c r="D223" s="9" t="s">
        <v>437</v>
      </c>
      <c r="E223" s="10" t="str">
        <f t="shared" si="0"/>
        <v>news.ltn.com.tw</v>
      </c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ht="15.75" customHeight="1">
      <c r="A224" s="6" t="s">
        <v>440</v>
      </c>
      <c r="B224" s="4" t="s">
        <v>12</v>
      </c>
      <c r="C224" s="7" t="s">
        <v>441</v>
      </c>
      <c r="D224" s="9" t="s">
        <v>442</v>
      </c>
      <c r="E224" s="10" t="str">
        <f t="shared" si="0"/>
        <v>udn.com</v>
      </c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ht="15.75" customHeight="1">
      <c r="A225" s="6" t="s">
        <v>443</v>
      </c>
      <c r="B225" s="4" t="s">
        <v>12</v>
      </c>
      <c r="C225" s="7" t="s">
        <v>444</v>
      </c>
      <c r="D225" s="9" t="s">
        <v>442</v>
      </c>
      <c r="E225" s="10" t="str">
        <f t="shared" si="0"/>
        <v>udn.com</v>
      </c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ht="15.75" customHeight="1">
      <c r="A226" s="6" t="s">
        <v>445</v>
      </c>
      <c r="B226" s="4" t="s">
        <v>29</v>
      </c>
      <c r="C226" s="7" t="s">
        <v>446</v>
      </c>
      <c r="D226" s="9" t="s">
        <v>447</v>
      </c>
      <c r="E226" s="10" t="str">
        <f t="shared" si="0"/>
        <v>news.ltn.com.tw</v>
      </c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ht="15.75" customHeight="1">
      <c r="A227" s="6" t="s">
        <v>448</v>
      </c>
      <c r="B227" s="4" t="s">
        <v>29</v>
      </c>
      <c r="C227" s="7" t="s">
        <v>449</v>
      </c>
      <c r="D227" s="9" t="s">
        <v>447</v>
      </c>
      <c r="E227" s="10" t="str">
        <f t="shared" si="0"/>
        <v>news.ltn.com.tw</v>
      </c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ht="15.75" customHeight="1">
      <c r="A228" s="6" t="s">
        <v>450</v>
      </c>
      <c r="B228" s="4" t="s">
        <v>12</v>
      </c>
      <c r="C228" s="7" t="s">
        <v>451</v>
      </c>
      <c r="D228" s="9" t="s">
        <v>452</v>
      </c>
      <c r="E228" s="10" t="str">
        <f t="shared" si="0"/>
        <v>chinatimes.com</v>
      </c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ht="15.75" customHeight="1">
      <c r="A229" s="6" t="s">
        <v>453</v>
      </c>
      <c r="B229" s="4" t="s">
        <v>29</v>
      </c>
      <c r="C229" s="7" t="s">
        <v>454</v>
      </c>
      <c r="D229" s="9" t="s">
        <v>455</v>
      </c>
      <c r="E229" s="10" t="str">
        <f t="shared" si="0"/>
        <v>news.ltn.com.tw</v>
      </c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ht="15.75" customHeight="1">
      <c r="A230" s="6" t="s">
        <v>456</v>
      </c>
      <c r="B230" s="4" t="s">
        <v>29</v>
      </c>
      <c r="C230" s="7" t="s">
        <v>454</v>
      </c>
      <c r="D230" s="9" t="s">
        <v>455</v>
      </c>
      <c r="E230" s="10" t="str">
        <f t="shared" si="0"/>
        <v>news.ltn.com.tw</v>
      </c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ht="15.75" customHeight="1">
      <c r="A231" s="6" t="s">
        <v>457</v>
      </c>
      <c r="B231" s="4" t="s">
        <v>12</v>
      </c>
      <c r="C231" s="7" t="s">
        <v>458</v>
      </c>
      <c r="D231" s="14" t="s">
        <v>459</v>
      </c>
      <c r="E231" s="10" t="str">
        <f t="shared" si="0"/>
        <v>news.ltn.com.tw</v>
      </c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ht="15.75" customHeight="1">
      <c r="A232" s="6" t="s">
        <v>460</v>
      </c>
      <c r="B232" s="4" t="s">
        <v>12</v>
      </c>
      <c r="C232" s="7" t="s">
        <v>458</v>
      </c>
      <c r="D232" s="9" t="s">
        <v>459</v>
      </c>
      <c r="E232" s="10" t="str">
        <f t="shared" si="0"/>
        <v>news.ltn.com.tw</v>
      </c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ht="15.75" customHeight="1">
      <c r="A233" s="6" t="s">
        <v>461</v>
      </c>
      <c r="B233" s="4" t="s">
        <v>12</v>
      </c>
      <c r="C233" s="7" t="s">
        <v>462</v>
      </c>
      <c r="D233" s="9" t="s">
        <v>463</v>
      </c>
      <c r="E233" s="10" t="str">
        <f t="shared" si="0"/>
        <v>cna.com.tw</v>
      </c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ht="15.75" customHeight="1">
      <c r="A234" s="6" t="s">
        <v>464</v>
      </c>
      <c r="B234" s="4" t="s">
        <v>29</v>
      </c>
      <c r="C234" s="7" t="s">
        <v>465</v>
      </c>
      <c r="D234" s="9" t="s">
        <v>466</v>
      </c>
      <c r="E234" s="10" t="str">
        <f t="shared" si="0"/>
        <v>e-info.org.tw</v>
      </c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ht="15.75" customHeight="1">
      <c r="A235" s="6" t="s">
        <v>467</v>
      </c>
      <c r="B235" s="4" t="s">
        <v>29</v>
      </c>
      <c r="C235" s="7" t="s">
        <v>465</v>
      </c>
      <c r="D235" s="9" t="s">
        <v>466</v>
      </c>
      <c r="E235" s="10" t="str">
        <f t="shared" si="0"/>
        <v>e-info.org.tw</v>
      </c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ht="15.75" customHeight="1">
      <c r="A236" s="6" t="s">
        <v>468</v>
      </c>
      <c r="B236" s="4" t="s">
        <v>29</v>
      </c>
      <c r="C236" s="7" t="s">
        <v>465</v>
      </c>
      <c r="D236" s="9" t="s">
        <v>466</v>
      </c>
      <c r="E236" s="10" t="str">
        <f t="shared" si="0"/>
        <v>e-info.org.tw</v>
      </c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ht="15.75" customHeight="1">
      <c r="A237" s="6" t="s">
        <v>469</v>
      </c>
      <c r="B237" s="4" t="s">
        <v>29</v>
      </c>
      <c r="C237" s="7" t="s">
        <v>465</v>
      </c>
      <c r="D237" s="9" t="s">
        <v>466</v>
      </c>
      <c r="E237" s="10" t="str">
        <f t="shared" si="0"/>
        <v>e-info.org.tw</v>
      </c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ht="15.75" customHeight="1">
      <c r="A238" s="6" t="s">
        <v>470</v>
      </c>
      <c r="B238" s="4" t="s">
        <v>29</v>
      </c>
      <c r="C238" s="7" t="s">
        <v>465</v>
      </c>
      <c r="D238" s="9" t="s">
        <v>466</v>
      </c>
      <c r="E238" s="10" t="str">
        <f t="shared" si="0"/>
        <v>e-info.org.tw</v>
      </c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ht="15.75" customHeight="1">
      <c r="A239" s="6" t="s">
        <v>471</v>
      </c>
      <c r="B239" s="4" t="s">
        <v>29</v>
      </c>
      <c r="C239" s="7" t="s">
        <v>472</v>
      </c>
      <c r="D239" s="19" t="s">
        <v>473</v>
      </c>
      <c r="E239" s="10" t="str">
        <f t="shared" si="0"/>
        <v>udn.com</v>
      </c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ht="15.75" customHeight="1">
      <c r="A240" s="6" t="s">
        <v>474</v>
      </c>
      <c r="B240" s="4" t="s">
        <v>29</v>
      </c>
      <c r="C240" s="7" t="s">
        <v>475</v>
      </c>
      <c r="D240" s="9" t="s">
        <v>476</v>
      </c>
      <c r="E240" s="10" t="str">
        <f t="shared" si="0"/>
        <v>udn.com</v>
      </c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ht="15.75" customHeight="1">
      <c r="A241" s="6" t="s">
        <v>477</v>
      </c>
      <c r="B241" s="4" t="s">
        <v>29</v>
      </c>
      <c r="C241" s="7" t="s">
        <v>475</v>
      </c>
      <c r="D241" s="9" t="s">
        <v>476</v>
      </c>
      <c r="E241" s="10" t="str">
        <f t="shared" si="0"/>
        <v>udn.com</v>
      </c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ht="15.75" customHeight="1">
      <c r="A242" s="6" t="s">
        <v>478</v>
      </c>
      <c r="B242" s="4" t="s">
        <v>29</v>
      </c>
      <c r="C242" s="7" t="s">
        <v>475</v>
      </c>
      <c r="D242" s="9" t="s">
        <v>476</v>
      </c>
      <c r="E242" s="10" t="str">
        <f t="shared" si="0"/>
        <v>udn.com</v>
      </c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ht="15.75" customHeight="1">
      <c r="A243" s="6" t="s">
        <v>479</v>
      </c>
      <c r="B243" s="4" t="s">
        <v>29</v>
      </c>
      <c r="C243" s="7" t="s">
        <v>475</v>
      </c>
      <c r="D243" s="9" t="s">
        <v>476</v>
      </c>
      <c r="E243" s="10" t="str">
        <f t="shared" si="0"/>
        <v>udn.com</v>
      </c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ht="15.75" customHeight="1">
      <c r="A244" s="6" t="s">
        <v>480</v>
      </c>
      <c r="B244" s="4" t="s">
        <v>29</v>
      </c>
      <c r="C244" s="7" t="s">
        <v>481</v>
      </c>
      <c r="D244" s="9" t="s">
        <v>482</v>
      </c>
      <c r="E244" s="10" t="str">
        <f t="shared" si="0"/>
        <v>news.ltn.com.tw</v>
      </c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ht="15.75" customHeight="1">
      <c r="A245" s="6" t="s">
        <v>483</v>
      </c>
      <c r="B245" s="4" t="s">
        <v>29</v>
      </c>
      <c r="C245" s="7" t="s">
        <v>484</v>
      </c>
      <c r="D245" s="9" t="s">
        <v>485</v>
      </c>
      <c r="E245" s="10" t="str">
        <f t="shared" si="0"/>
        <v>ec.ltn.com.tw</v>
      </c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ht="15.75" customHeight="1">
      <c r="A246" s="6" t="s">
        <v>486</v>
      </c>
      <c r="B246" s="4" t="s">
        <v>29</v>
      </c>
      <c r="C246" s="7" t="s">
        <v>484</v>
      </c>
      <c r="D246" s="9" t="s">
        <v>485</v>
      </c>
      <c r="E246" s="10" t="str">
        <f t="shared" si="0"/>
        <v>ec.ltn.com.tw</v>
      </c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ht="15.75" customHeight="1">
      <c r="A247" s="6" t="s">
        <v>487</v>
      </c>
      <c r="B247" s="4" t="s">
        <v>29</v>
      </c>
      <c r="C247" s="7" t="s">
        <v>484</v>
      </c>
      <c r="D247" s="9" t="s">
        <v>485</v>
      </c>
      <c r="E247" s="10" t="str">
        <f t="shared" si="0"/>
        <v>ec.ltn.com.tw</v>
      </c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ht="15.75" customHeight="1">
      <c r="A248" s="6" t="s">
        <v>488</v>
      </c>
      <c r="B248" s="4" t="s">
        <v>29</v>
      </c>
      <c r="C248" s="7" t="s">
        <v>489</v>
      </c>
      <c r="D248" s="9" t="s">
        <v>490</v>
      </c>
      <c r="E248" s="10" t="str">
        <f t="shared" si="0"/>
        <v>news.ltn.com.tw</v>
      </c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ht="15.75" customHeight="1">
      <c r="A249" s="6" t="s">
        <v>491</v>
      </c>
      <c r="B249" s="4" t="s">
        <v>29</v>
      </c>
      <c r="C249" s="7" t="s">
        <v>489</v>
      </c>
      <c r="D249" s="9" t="s">
        <v>490</v>
      </c>
      <c r="E249" s="10" t="str">
        <f t="shared" si="0"/>
        <v>news.ltn.com.tw</v>
      </c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ht="15.75" customHeight="1">
      <c r="A250" s="6" t="s">
        <v>492</v>
      </c>
      <c r="B250" s="4" t="s">
        <v>29</v>
      </c>
      <c r="C250" s="7" t="s">
        <v>493</v>
      </c>
      <c r="D250" s="9" t="s">
        <v>494</v>
      </c>
      <c r="E250" s="10" t="str">
        <f t="shared" si="0"/>
        <v>udn.com</v>
      </c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ht="15.75" customHeight="1">
      <c r="A251" s="6" t="s">
        <v>495</v>
      </c>
      <c r="B251" s="4" t="s">
        <v>29</v>
      </c>
      <c r="C251" s="7" t="s">
        <v>493</v>
      </c>
      <c r="D251" s="9" t="s">
        <v>494</v>
      </c>
      <c r="E251" s="10" t="str">
        <f t="shared" si="0"/>
        <v>udn.com</v>
      </c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ht="15.75" customHeight="1">
      <c r="A252" s="6" t="s">
        <v>496</v>
      </c>
      <c r="B252" s="4" t="s">
        <v>29</v>
      </c>
      <c r="C252" s="7" t="s">
        <v>493</v>
      </c>
      <c r="D252" s="9" t="s">
        <v>494</v>
      </c>
      <c r="E252" s="10" t="str">
        <f t="shared" si="0"/>
        <v>udn.com</v>
      </c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ht="15.75" customHeight="1">
      <c r="A253" s="6" t="s">
        <v>497</v>
      </c>
      <c r="B253" s="4" t="s">
        <v>29</v>
      </c>
      <c r="C253" s="7" t="s">
        <v>493</v>
      </c>
      <c r="D253" s="9" t="s">
        <v>494</v>
      </c>
      <c r="E253" s="10" t="str">
        <f t="shared" si="0"/>
        <v>udn.com</v>
      </c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ht="15.75" customHeight="1">
      <c r="A254" s="6" t="s">
        <v>498</v>
      </c>
      <c r="B254" s="4" t="s">
        <v>29</v>
      </c>
      <c r="C254" s="7" t="s">
        <v>493</v>
      </c>
      <c r="D254" s="9" t="s">
        <v>494</v>
      </c>
      <c r="E254" s="10" t="str">
        <f t="shared" si="0"/>
        <v>udn.com</v>
      </c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ht="15.75" customHeight="1">
      <c r="A255" s="6" t="s">
        <v>499</v>
      </c>
      <c r="B255" s="4" t="s">
        <v>29</v>
      </c>
      <c r="C255" s="7" t="s">
        <v>493</v>
      </c>
      <c r="D255" s="9" t="s">
        <v>494</v>
      </c>
      <c r="E255" s="10" t="str">
        <f t="shared" si="0"/>
        <v>udn.com</v>
      </c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ht="15.75" customHeight="1">
      <c r="A256" s="6" t="s">
        <v>500</v>
      </c>
      <c r="B256" s="4" t="s">
        <v>29</v>
      </c>
      <c r="C256" s="7" t="s">
        <v>493</v>
      </c>
      <c r="D256" s="9" t="s">
        <v>494</v>
      </c>
      <c r="E256" s="10" t="str">
        <f t="shared" si="0"/>
        <v>udn.com</v>
      </c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ht="15.75" customHeight="1">
      <c r="A257" s="6" t="s">
        <v>501</v>
      </c>
      <c r="B257" s="4" t="s">
        <v>12</v>
      </c>
      <c r="C257" s="7" t="s">
        <v>502</v>
      </c>
      <c r="D257" s="9" t="s">
        <v>503</v>
      </c>
      <c r="E257" s="10" t="str">
        <f t="shared" si="0"/>
        <v>m.ltn.com.tw</v>
      </c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ht="15.75" customHeight="1">
      <c r="A258" s="6" t="s">
        <v>504</v>
      </c>
      <c r="B258" s="4" t="s">
        <v>12</v>
      </c>
      <c r="C258" s="7" t="s">
        <v>505</v>
      </c>
      <c r="D258" s="9" t="s">
        <v>506</v>
      </c>
      <c r="E258" s="10" t="str">
        <f t="shared" si="0"/>
        <v>m.ltn.com.tw</v>
      </c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ht="15.75" customHeight="1">
      <c r="A259" s="6" t="s">
        <v>507</v>
      </c>
      <c r="B259" s="4" t="s">
        <v>29</v>
      </c>
      <c r="C259" s="7" t="s">
        <v>508</v>
      </c>
      <c r="D259" s="9" t="s">
        <v>509</v>
      </c>
      <c r="E259" s="10" t="str">
        <f t="shared" si="0"/>
        <v>udn.com</v>
      </c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ht="15.75" customHeight="1">
      <c r="A260" s="6" t="s">
        <v>510</v>
      </c>
      <c r="B260" s="4" t="s">
        <v>29</v>
      </c>
      <c r="C260" s="7" t="s">
        <v>511</v>
      </c>
      <c r="D260" s="9" t="s">
        <v>512</v>
      </c>
      <c r="E260" s="10" t="str">
        <f t="shared" si="0"/>
        <v>chinatimes.com</v>
      </c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ht="15.75" customHeight="1">
      <c r="A261" s="6" t="s">
        <v>513</v>
      </c>
      <c r="B261" s="4" t="s">
        <v>29</v>
      </c>
      <c r="C261" s="7" t="s">
        <v>514</v>
      </c>
      <c r="D261" s="14" t="s">
        <v>515</v>
      </c>
      <c r="E261" s="10" t="str">
        <f t="shared" si="0"/>
        <v>setn.com</v>
      </c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ht="15.75" customHeight="1">
      <c r="A262" s="6" t="s">
        <v>516</v>
      </c>
      <c r="B262" s="4" t="s">
        <v>12</v>
      </c>
      <c r="C262" s="7" t="s">
        <v>517</v>
      </c>
      <c r="D262" s="9" t="s">
        <v>518</v>
      </c>
      <c r="E262" s="10" t="str">
        <f t="shared" si="0"/>
        <v>m.ltn.com.tw</v>
      </c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ht="15.75" customHeight="1">
      <c r="A263" s="6" t="s">
        <v>519</v>
      </c>
      <c r="B263" s="4" t="s">
        <v>12</v>
      </c>
      <c r="C263" s="7" t="s">
        <v>517</v>
      </c>
      <c r="D263" s="9" t="s">
        <v>520</v>
      </c>
      <c r="E263" s="10" t="str">
        <f t="shared" si="0"/>
        <v>m.ltn.com.tw</v>
      </c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ht="15.75" customHeight="1">
      <c r="A264" s="6" t="s">
        <v>521</v>
      </c>
      <c r="B264" s="4" t="s">
        <v>12</v>
      </c>
      <c r="C264" s="7" t="s">
        <v>517</v>
      </c>
      <c r="D264" s="9" t="s">
        <v>522</v>
      </c>
      <c r="E264" s="10" t="str">
        <f t="shared" si="0"/>
        <v>m.ltn.com.tw</v>
      </c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ht="15.75" customHeight="1">
      <c r="A265" s="6" t="s">
        <v>523</v>
      </c>
      <c r="B265" s="4" t="s">
        <v>12</v>
      </c>
      <c r="C265" s="7" t="s">
        <v>524</v>
      </c>
      <c r="D265" s="9" t="s">
        <v>525</v>
      </c>
      <c r="E265" s="7" t="str">
        <f t="shared" si="0"/>
        <v>.ltn.com.tw</v>
      </c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ht="15.75" customHeight="1">
      <c r="A266" s="6" t="s">
        <v>526</v>
      </c>
      <c r="B266" s="4" t="s">
        <v>29</v>
      </c>
      <c r="C266" s="7" t="s">
        <v>527</v>
      </c>
      <c r="D266" s="9" t="s">
        <v>528</v>
      </c>
      <c r="E266" s="10" t="str">
        <f t="shared" si="0"/>
        <v>news.ltn.com.tw</v>
      </c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ht="15.75" customHeight="1">
      <c r="A267" s="6" t="s">
        <v>529</v>
      </c>
      <c r="B267" s="4" t="s">
        <v>29</v>
      </c>
      <c r="C267" s="7" t="s">
        <v>527</v>
      </c>
      <c r="D267" s="9" t="s">
        <v>528</v>
      </c>
      <c r="E267" s="10" t="str">
        <f t="shared" si="0"/>
        <v>news.ltn.com.tw</v>
      </c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ht="15.75" customHeight="1">
      <c r="A268" s="6" t="s">
        <v>530</v>
      </c>
      <c r="B268" s="4" t="s">
        <v>29</v>
      </c>
      <c r="C268" s="7" t="s">
        <v>527</v>
      </c>
      <c r="D268" s="9" t="s">
        <v>528</v>
      </c>
      <c r="E268" s="10" t="str">
        <f t="shared" si="0"/>
        <v>news.ltn.com.tw</v>
      </c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ht="15.75" customHeight="1">
      <c r="A269" s="6" t="s">
        <v>531</v>
      </c>
      <c r="B269" s="4" t="s">
        <v>12</v>
      </c>
      <c r="C269" s="7" t="s">
        <v>532</v>
      </c>
      <c r="D269" s="9" t="s">
        <v>533</v>
      </c>
      <c r="E269" s="10" t="str">
        <f t="shared" si="0"/>
        <v>ettoday.net</v>
      </c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ht="15.75" customHeight="1">
      <c r="A270" s="6" t="s">
        <v>534</v>
      </c>
      <c r="B270" s="4" t="s">
        <v>12</v>
      </c>
      <c r="C270" s="7" t="s">
        <v>532</v>
      </c>
      <c r="D270" s="9" t="s">
        <v>533</v>
      </c>
      <c r="E270" s="10" t="str">
        <f t="shared" si="0"/>
        <v>ettoday.net</v>
      </c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ht="15.75" customHeight="1">
      <c r="A271" s="6" t="s">
        <v>535</v>
      </c>
      <c r="B271" s="4" t="s">
        <v>12</v>
      </c>
      <c r="C271" s="7" t="s">
        <v>536</v>
      </c>
      <c r="D271" s="9" t="s">
        <v>537</v>
      </c>
      <c r="E271" s="10" t="str">
        <f t="shared" si="0"/>
        <v>chinatimes.com</v>
      </c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ht="15.75" customHeight="1">
      <c r="A272" s="6" t="s">
        <v>538</v>
      </c>
      <c r="B272" s="4" t="s">
        <v>29</v>
      </c>
      <c r="C272" s="7" t="s">
        <v>539</v>
      </c>
      <c r="D272" s="9" t="s">
        <v>540</v>
      </c>
      <c r="E272" s="10" t="str">
        <f t="shared" si="0"/>
        <v>udn.com</v>
      </c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ht="15.75" customHeight="1">
      <c r="A273" s="6" t="s">
        <v>541</v>
      </c>
      <c r="B273" s="4" t="s">
        <v>12</v>
      </c>
      <c r="C273" s="7" t="s">
        <v>542</v>
      </c>
      <c r="D273" s="9" t="s">
        <v>543</v>
      </c>
      <c r="E273" s="10" t="str">
        <f t="shared" si="0"/>
        <v>chinatimes.com</v>
      </c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ht="15.75" customHeight="1">
      <c r="A274" s="6" t="s">
        <v>544</v>
      </c>
      <c r="B274" s="4" t="s">
        <v>29</v>
      </c>
      <c r="C274" s="7" t="s">
        <v>545</v>
      </c>
      <c r="D274" s="9" t="s">
        <v>546</v>
      </c>
      <c r="E274" s="10" t="str">
        <f t="shared" si="0"/>
        <v>news.ltn.com.tw</v>
      </c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ht="15.75" customHeight="1">
      <c r="A275" s="6" t="s">
        <v>547</v>
      </c>
      <c r="B275" s="4" t="s">
        <v>29</v>
      </c>
      <c r="C275" s="7" t="s">
        <v>545</v>
      </c>
      <c r="D275" s="9" t="s">
        <v>546</v>
      </c>
      <c r="E275" s="10" t="str">
        <f t="shared" si="0"/>
        <v>news.ltn.com.tw</v>
      </c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ht="15.75" customHeight="1">
      <c r="A276" s="6" t="s">
        <v>548</v>
      </c>
      <c r="B276" s="4" t="s">
        <v>29</v>
      </c>
      <c r="C276" s="7" t="s">
        <v>545</v>
      </c>
      <c r="D276" s="9" t="s">
        <v>546</v>
      </c>
      <c r="E276" s="10" t="str">
        <f t="shared" si="0"/>
        <v>news.ltn.com.tw</v>
      </c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ht="15.75" customHeight="1">
      <c r="A277" s="6" t="s">
        <v>549</v>
      </c>
      <c r="B277" s="4" t="s">
        <v>29</v>
      </c>
      <c r="C277" s="7" t="s">
        <v>545</v>
      </c>
      <c r="D277" s="9" t="s">
        <v>546</v>
      </c>
      <c r="E277" s="10" t="str">
        <f t="shared" si="0"/>
        <v>news.ltn.com.tw</v>
      </c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ht="15.75" customHeight="1">
      <c r="A278" s="6" t="s">
        <v>550</v>
      </c>
      <c r="B278" s="4" t="s">
        <v>29</v>
      </c>
      <c r="C278" s="7" t="s">
        <v>551</v>
      </c>
      <c r="D278" s="9" t="s">
        <v>552</v>
      </c>
      <c r="E278" s="10" t="str">
        <f t="shared" si="0"/>
        <v>news.ltn.com.tw</v>
      </c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ht="15.75" customHeight="1">
      <c r="A279" s="6" t="s">
        <v>553</v>
      </c>
      <c r="B279" s="4" t="s">
        <v>29</v>
      </c>
      <c r="C279" s="7" t="s">
        <v>554</v>
      </c>
      <c r="D279" s="9" t="s">
        <v>555</v>
      </c>
      <c r="E279" s="7" t="str">
        <f t="shared" si="0"/>
        <v>com</v>
      </c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ht="15.75" customHeight="1">
      <c r="A280" s="6" t="s">
        <v>556</v>
      </c>
      <c r="B280" s="4" t="s">
        <v>29</v>
      </c>
      <c r="C280" s="7" t="s">
        <v>554</v>
      </c>
      <c r="D280" s="9" t="s">
        <v>555</v>
      </c>
      <c r="E280" s="7" t="str">
        <f t="shared" si="0"/>
        <v>com</v>
      </c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ht="15.75" customHeight="1">
      <c r="A281" s="6" t="s">
        <v>557</v>
      </c>
      <c r="B281" s="4" t="s">
        <v>29</v>
      </c>
      <c r="C281" s="7" t="s">
        <v>554</v>
      </c>
      <c r="D281" s="9" t="s">
        <v>555</v>
      </c>
      <c r="E281" s="7" t="str">
        <f t="shared" si="0"/>
        <v>com</v>
      </c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ht="15.75" customHeight="1">
      <c r="A282" s="6" t="s">
        <v>558</v>
      </c>
      <c r="B282" s="4" t="s">
        <v>12</v>
      </c>
      <c r="C282" s="7" t="s">
        <v>559</v>
      </c>
      <c r="D282" s="9" t="s">
        <v>560</v>
      </c>
      <c r="E282" s="10" t="str">
        <f t="shared" si="0"/>
        <v>m.ltn.com.tw</v>
      </c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ht="15.75" customHeight="1">
      <c r="A283" s="6" t="s">
        <v>561</v>
      </c>
      <c r="B283" s="4" t="s">
        <v>12</v>
      </c>
      <c r="C283" s="7" t="s">
        <v>559</v>
      </c>
      <c r="D283" s="9" t="s">
        <v>560</v>
      </c>
      <c r="E283" s="10" t="str">
        <f t="shared" si="0"/>
        <v>m.ltn.com.tw</v>
      </c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ht="15.75" customHeight="1">
      <c r="A284" s="6" t="s">
        <v>562</v>
      </c>
      <c r="B284" s="4" t="s">
        <v>12</v>
      </c>
      <c r="C284" s="7" t="s">
        <v>559</v>
      </c>
      <c r="D284" s="9" t="s">
        <v>560</v>
      </c>
      <c r="E284" s="10" t="str">
        <f t="shared" si="0"/>
        <v>m.ltn.com.tw</v>
      </c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ht="15.75" customHeight="1">
      <c r="A285" s="6" t="s">
        <v>563</v>
      </c>
      <c r="B285" s="4" t="s">
        <v>12</v>
      </c>
      <c r="C285" s="7" t="s">
        <v>559</v>
      </c>
      <c r="D285" s="9" t="s">
        <v>560</v>
      </c>
      <c r="E285" s="10" t="str">
        <f t="shared" si="0"/>
        <v>m.ltn.com.tw</v>
      </c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ht="15.75" customHeight="1">
      <c r="A286" s="6" t="s">
        <v>564</v>
      </c>
      <c r="B286" s="4" t="s">
        <v>12</v>
      </c>
      <c r="C286" s="7" t="s">
        <v>565</v>
      </c>
      <c r="D286" s="14" t="s">
        <v>566</v>
      </c>
      <c r="E286" s="10" t="str">
        <f t="shared" si="0"/>
        <v>news.tvbs.com.tw</v>
      </c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ht="15.75" customHeight="1">
      <c r="A287" s="6" t="s">
        <v>567</v>
      </c>
      <c r="B287" s="4" t="s">
        <v>12</v>
      </c>
      <c r="C287" s="7" t="s">
        <v>568</v>
      </c>
      <c r="D287" s="14" t="s">
        <v>566</v>
      </c>
      <c r="E287" s="10" t="str">
        <f t="shared" si="0"/>
        <v>news.tvbs.com.tw</v>
      </c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ht="15.75" customHeight="1">
      <c r="A288" s="6" t="s">
        <v>569</v>
      </c>
      <c r="B288" s="4" t="s">
        <v>12</v>
      </c>
      <c r="C288" s="7" t="s">
        <v>570</v>
      </c>
      <c r="D288" s="14" t="s">
        <v>571</v>
      </c>
      <c r="E288" s="10" t="str">
        <f t="shared" si="0"/>
        <v>udn.com</v>
      </c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ht="15.75" customHeight="1">
      <c r="A289" s="6" t="s">
        <v>572</v>
      </c>
      <c r="B289" s="4" t="s">
        <v>12</v>
      </c>
      <c r="C289" s="7" t="s">
        <v>570</v>
      </c>
      <c r="D289" s="13" t="s">
        <v>571</v>
      </c>
      <c r="E289" s="10" t="str">
        <f t="shared" si="0"/>
        <v>udn.com</v>
      </c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ht="15.75" customHeight="1">
      <c r="A290" s="6" t="s">
        <v>573</v>
      </c>
      <c r="B290" s="4" t="s">
        <v>12</v>
      </c>
      <c r="C290" s="7" t="s">
        <v>570</v>
      </c>
      <c r="D290" s="13" t="s">
        <v>571</v>
      </c>
      <c r="E290" s="10" t="str">
        <f t="shared" si="0"/>
        <v>udn.com</v>
      </c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ht="15.75" customHeight="1">
      <c r="A291" s="6" t="s">
        <v>574</v>
      </c>
      <c r="B291" s="4" t="s">
        <v>29</v>
      </c>
      <c r="C291" s="7" t="s">
        <v>575</v>
      </c>
      <c r="D291" s="14" t="s">
        <v>576</v>
      </c>
      <c r="E291" s="10" t="str">
        <f t="shared" si="0"/>
        <v>cna.com.tw</v>
      </c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ht="15.75" customHeight="1">
      <c r="A292" s="6" t="s">
        <v>577</v>
      </c>
      <c r="B292" s="4" t="s">
        <v>29</v>
      </c>
      <c r="C292" s="7" t="s">
        <v>578</v>
      </c>
      <c r="D292" s="14" t="s">
        <v>579</v>
      </c>
      <c r="E292" s="10" t="str">
        <f t="shared" si="0"/>
        <v>news.ltn.com.tw</v>
      </c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ht="15.75" customHeight="1">
      <c r="A293" s="6" t="s">
        <v>580</v>
      </c>
      <c r="B293" s="4" t="s">
        <v>12</v>
      </c>
      <c r="C293" s="7" t="s">
        <v>581</v>
      </c>
      <c r="D293" s="14" t="s">
        <v>582</v>
      </c>
      <c r="E293" s="10" t="str">
        <f t="shared" si="0"/>
        <v>m.ltn.com.tw</v>
      </c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ht="15.75" customHeight="1">
      <c r="A294" s="6" t="s">
        <v>583</v>
      </c>
      <c r="B294" s="4" t="s">
        <v>29</v>
      </c>
      <c r="C294" s="7" t="s">
        <v>584</v>
      </c>
      <c r="D294" s="19" t="s">
        <v>585</v>
      </c>
      <c r="E294" s="10" t="str">
        <f t="shared" si="0"/>
        <v>m.ltn.com.tw</v>
      </c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ht="15.75" customHeight="1">
      <c r="A295" s="6" t="s">
        <v>586</v>
      </c>
      <c r="B295" s="4" t="s">
        <v>29</v>
      </c>
      <c r="C295" s="7" t="s">
        <v>587</v>
      </c>
      <c r="D295" s="9" t="s">
        <v>588</v>
      </c>
      <c r="E295" s="10" t="str">
        <f t="shared" si="0"/>
        <v>ftvnews.com.tw</v>
      </c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ht="15.75" customHeight="1">
      <c r="A296" s="6" t="s">
        <v>589</v>
      </c>
      <c r="B296" s="4" t="s">
        <v>29</v>
      </c>
      <c r="C296" s="7" t="s">
        <v>590</v>
      </c>
      <c r="D296" s="19" t="s">
        <v>591</v>
      </c>
      <c r="E296" s="10" t="str">
        <f t="shared" si="0"/>
        <v>ettoday.net</v>
      </c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ht="15.75" customHeight="1">
      <c r="A297" s="6" t="s">
        <v>592</v>
      </c>
      <c r="B297" s="11" t="s">
        <v>29</v>
      </c>
      <c r="C297" s="7" t="s">
        <v>590</v>
      </c>
      <c r="D297" s="19" t="s">
        <v>591</v>
      </c>
      <c r="E297" s="10" t="str">
        <f t="shared" si="0"/>
        <v>ettoday.net</v>
      </c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ht="15.75" customHeight="1">
      <c r="A298" s="6" t="s">
        <v>593</v>
      </c>
      <c r="B298" s="4" t="s">
        <v>29</v>
      </c>
      <c r="C298" s="7" t="s">
        <v>590</v>
      </c>
      <c r="D298" s="19" t="s">
        <v>591</v>
      </c>
      <c r="E298" s="10" t="str">
        <f t="shared" si="0"/>
        <v>ettoday.net</v>
      </c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ht="15.75" customHeight="1">
      <c r="A299" s="6" t="s">
        <v>594</v>
      </c>
      <c r="B299" s="4" t="s">
        <v>12</v>
      </c>
      <c r="C299" s="7" t="s">
        <v>595</v>
      </c>
      <c r="D299" s="19" t="s">
        <v>596</v>
      </c>
      <c r="E299" s="10" t="str">
        <f t="shared" si="0"/>
        <v>nownews.com</v>
      </c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ht="15.75" customHeight="1">
      <c r="A300" s="6" t="s">
        <v>597</v>
      </c>
      <c r="B300" s="4" t="s">
        <v>12</v>
      </c>
      <c r="C300" s="7" t="s">
        <v>598</v>
      </c>
      <c r="D300" s="9" t="s">
        <v>599</v>
      </c>
      <c r="E300" s="10" t="str">
        <f t="shared" si="0"/>
        <v>m.ltn.com.tw</v>
      </c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ht="15.75" customHeight="1">
      <c r="A301" s="6" t="s">
        <v>600</v>
      </c>
      <c r="B301" s="4" t="s">
        <v>12</v>
      </c>
      <c r="C301" s="7" t="s">
        <v>601</v>
      </c>
      <c r="D301" s="14" t="s">
        <v>602</v>
      </c>
      <c r="E301" s="10" t="str">
        <f t="shared" si="0"/>
        <v>upmedia.mg</v>
      </c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ht="15.75" customHeight="1">
      <c r="A302" s="6" t="s">
        <v>603</v>
      </c>
      <c r="B302" s="4" t="s">
        <v>12</v>
      </c>
      <c r="C302" s="7" t="s">
        <v>601</v>
      </c>
      <c r="D302" s="14" t="s">
        <v>602</v>
      </c>
      <c r="E302" s="10" t="str">
        <f t="shared" si="0"/>
        <v>upmedia.mg</v>
      </c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ht="15.75" customHeight="1">
      <c r="A303" s="6" t="s">
        <v>604</v>
      </c>
      <c r="B303" s="4" t="s">
        <v>12</v>
      </c>
      <c r="C303" s="7" t="s">
        <v>601</v>
      </c>
      <c r="D303" s="14" t="s">
        <v>602</v>
      </c>
      <c r="E303" s="10" t="str">
        <f t="shared" si="0"/>
        <v>upmedia.mg</v>
      </c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ht="15.75" customHeight="1">
      <c r="A304" s="6" t="s">
        <v>605</v>
      </c>
      <c r="B304" s="4" t="s">
        <v>12</v>
      </c>
      <c r="C304" s="7" t="s">
        <v>601</v>
      </c>
      <c r="D304" s="14" t="s">
        <v>602</v>
      </c>
      <c r="E304" s="10" t="str">
        <f t="shared" si="0"/>
        <v>upmedia.mg</v>
      </c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ht="15.75" customHeight="1">
      <c r="A305" s="6" t="s">
        <v>606</v>
      </c>
      <c r="B305" s="4" t="s">
        <v>12</v>
      </c>
      <c r="C305" s="7" t="s">
        <v>601</v>
      </c>
      <c r="D305" s="14" t="s">
        <v>602</v>
      </c>
      <c r="E305" s="10" t="str">
        <f t="shared" si="0"/>
        <v>upmedia.mg</v>
      </c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ht="15.75" customHeight="1">
      <c r="A306" s="6" t="s">
        <v>607</v>
      </c>
      <c r="B306" s="4" t="s">
        <v>12</v>
      </c>
      <c r="C306" s="7" t="s">
        <v>601</v>
      </c>
      <c r="D306" s="14" t="s">
        <v>602</v>
      </c>
      <c r="E306" s="10" t="str">
        <f t="shared" si="0"/>
        <v>upmedia.mg</v>
      </c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ht="15.75" customHeight="1">
      <c r="A307" s="6" t="s">
        <v>608</v>
      </c>
      <c r="B307" s="4" t="s">
        <v>12</v>
      </c>
      <c r="C307" s="7" t="s">
        <v>609</v>
      </c>
      <c r="D307" s="14" t="s">
        <v>610</v>
      </c>
      <c r="E307" s="10" t="str">
        <f t="shared" si="0"/>
        <v>news.cts.com.tw</v>
      </c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ht="15.75" customHeight="1">
      <c r="A308" s="6" t="s">
        <v>611</v>
      </c>
      <c r="B308" s="4" t="s">
        <v>29</v>
      </c>
      <c r="C308" s="7" t="s">
        <v>612</v>
      </c>
      <c r="D308" s="9" t="s">
        <v>613</v>
      </c>
      <c r="E308" s="10" t="str">
        <f t="shared" si="0"/>
        <v>chinatimes.com</v>
      </c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ht="15.75" customHeight="1">
      <c r="A309" s="6" t="s">
        <v>614</v>
      </c>
      <c r="B309" s="4" t="s">
        <v>12</v>
      </c>
      <c r="C309" s="7" t="s">
        <v>615</v>
      </c>
      <c r="D309" s="14" t="s">
        <v>616</v>
      </c>
      <c r="E309" s="10" t="str">
        <f t="shared" si="0"/>
        <v>udn.com</v>
      </c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ht="15.75" customHeight="1">
      <c r="A310" s="6" t="s">
        <v>617</v>
      </c>
      <c r="B310" s="4" t="s">
        <v>12</v>
      </c>
      <c r="C310" s="7" t="s">
        <v>618</v>
      </c>
      <c r="D310" s="14" t="s">
        <v>619</v>
      </c>
      <c r="E310" s="10" t="str">
        <f t="shared" si="0"/>
        <v>tw.news.yahoo.com</v>
      </c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ht="15.75" customHeight="1">
      <c r="A311" s="6" t="s">
        <v>620</v>
      </c>
      <c r="B311" s="4" t="s">
        <v>12</v>
      </c>
      <c r="C311" s="7" t="s">
        <v>621</v>
      </c>
      <c r="D311" s="14" t="s">
        <v>622</v>
      </c>
      <c r="E311" s="10" t="str">
        <f t="shared" si="0"/>
        <v>udn.com</v>
      </c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ht="15.75" customHeight="1">
      <c r="A312" s="6" t="s">
        <v>623</v>
      </c>
      <c r="B312" s="4" t="s">
        <v>12</v>
      </c>
      <c r="C312" s="7" t="s">
        <v>624</v>
      </c>
      <c r="D312" s="13" t="s">
        <v>625</v>
      </c>
      <c r="E312" s="10" t="str">
        <f t="shared" si="0"/>
        <v>udn.com</v>
      </c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ht="15.75" customHeight="1">
      <c r="A313" s="6" t="s">
        <v>626</v>
      </c>
      <c r="B313" s="4" t="s">
        <v>29</v>
      </c>
      <c r="C313" s="7" t="s">
        <v>627</v>
      </c>
      <c r="D313" s="14" t="s">
        <v>628</v>
      </c>
      <c r="E313" s="10" t="str">
        <f t="shared" si="0"/>
        <v>news.ltn.com.tw</v>
      </c>
      <c r="F313" s="20">
        <v>404</v>
      </c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ht="15.75" customHeight="1">
      <c r="A314" s="6" t="s">
        <v>629</v>
      </c>
      <c r="B314" s="4" t="s">
        <v>29</v>
      </c>
      <c r="C314" s="7" t="s">
        <v>630</v>
      </c>
      <c r="D314" s="14" t="s">
        <v>628</v>
      </c>
      <c r="E314" s="10" t="str">
        <f t="shared" si="0"/>
        <v>news.ltn.com.tw</v>
      </c>
      <c r="F314" s="20">
        <v>404</v>
      </c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ht="15.75" customHeight="1">
      <c r="A315" s="6" t="s">
        <v>631</v>
      </c>
      <c r="B315" s="4" t="s">
        <v>29</v>
      </c>
      <c r="C315" s="7" t="s">
        <v>632</v>
      </c>
      <c r="D315" s="14" t="s">
        <v>633</v>
      </c>
      <c r="E315" s="10" t="str">
        <f t="shared" si="0"/>
        <v>news.ltn.com.tw</v>
      </c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ht="15.75" customHeight="1">
      <c r="A316" s="6" t="s">
        <v>634</v>
      </c>
      <c r="B316" s="4" t="s">
        <v>29</v>
      </c>
      <c r="C316" s="7" t="s">
        <v>632</v>
      </c>
      <c r="D316" s="14" t="s">
        <v>633</v>
      </c>
      <c r="E316" s="10" t="str">
        <f t="shared" si="0"/>
        <v>news.ltn.com.tw</v>
      </c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ht="15.75" customHeight="1">
      <c r="A317" s="6" t="s">
        <v>635</v>
      </c>
      <c r="B317" s="11" t="s">
        <v>12</v>
      </c>
      <c r="C317" s="7" t="s">
        <v>636</v>
      </c>
      <c r="D317" s="13" t="s">
        <v>637</v>
      </c>
      <c r="E317" s="10" t="str">
        <f t="shared" si="0"/>
        <v>news.ltn.com.tw</v>
      </c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ht="15.75" customHeight="1">
      <c r="A318" s="6" t="s">
        <v>638</v>
      </c>
      <c r="B318" s="11" t="s">
        <v>12</v>
      </c>
      <c r="C318" s="7" t="s">
        <v>636</v>
      </c>
      <c r="D318" s="13" t="s">
        <v>637</v>
      </c>
      <c r="E318" s="10" t="str">
        <f t="shared" si="0"/>
        <v>news.ltn.com.tw</v>
      </c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ht="15.75" customHeight="1">
      <c r="A319" s="6" t="s">
        <v>639</v>
      </c>
      <c r="B319" s="4" t="s">
        <v>12</v>
      </c>
      <c r="C319" s="7" t="s">
        <v>636</v>
      </c>
      <c r="D319" s="13" t="s">
        <v>637</v>
      </c>
      <c r="E319" s="10" t="str">
        <f t="shared" si="0"/>
        <v>news.ltn.com.tw</v>
      </c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ht="15.75" customHeight="1">
      <c r="A320" s="6" t="s">
        <v>640</v>
      </c>
      <c r="B320" s="11" t="s">
        <v>12</v>
      </c>
      <c r="C320" s="7" t="s">
        <v>641</v>
      </c>
      <c r="D320" s="14" t="s">
        <v>642</v>
      </c>
      <c r="E320" s="10" t="str">
        <f t="shared" si="0"/>
        <v>ettoday.net</v>
      </c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ht="15.75" customHeight="1">
      <c r="A321" s="6" t="s">
        <v>643</v>
      </c>
      <c r="B321" s="11" t="s">
        <v>29</v>
      </c>
      <c r="C321" s="7" t="s">
        <v>644</v>
      </c>
      <c r="D321" s="14" t="s">
        <v>645</v>
      </c>
      <c r="E321" s="10" t="str">
        <f t="shared" si="0"/>
        <v>udn.com</v>
      </c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ht="15.75" customHeight="1">
      <c r="A322" s="6" t="s">
        <v>646</v>
      </c>
      <c r="B322" s="11" t="s">
        <v>29</v>
      </c>
      <c r="C322" s="7" t="s">
        <v>644</v>
      </c>
      <c r="D322" s="13" t="s">
        <v>645</v>
      </c>
      <c r="E322" s="10" t="str">
        <f t="shared" si="0"/>
        <v>udn.com</v>
      </c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ht="15.75" customHeight="1">
      <c r="A323" s="6" t="s">
        <v>647</v>
      </c>
      <c r="B323" s="11" t="s">
        <v>29</v>
      </c>
      <c r="C323" s="7" t="s">
        <v>644</v>
      </c>
      <c r="D323" s="13" t="s">
        <v>645</v>
      </c>
      <c r="E323" s="10" t="str">
        <f t="shared" si="0"/>
        <v>udn.com</v>
      </c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ht="15.75" customHeight="1">
      <c r="A324" s="6" t="s">
        <v>648</v>
      </c>
      <c r="B324" s="11" t="s">
        <v>29</v>
      </c>
      <c r="C324" s="7" t="s">
        <v>644</v>
      </c>
      <c r="D324" s="13" t="s">
        <v>645</v>
      </c>
      <c r="E324" s="10" t="str">
        <f t="shared" si="0"/>
        <v>udn.com</v>
      </c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ht="15.75" customHeight="1">
      <c r="A325" s="6" t="s">
        <v>649</v>
      </c>
      <c r="B325" s="11" t="s">
        <v>29</v>
      </c>
      <c r="C325" s="7" t="s">
        <v>644</v>
      </c>
      <c r="D325" s="13" t="s">
        <v>645</v>
      </c>
      <c r="E325" s="10" t="str">
        <f t="shared" si="0"/>
        <v>udn.com</v>
      </c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ht="15.75" customHeight="1">
      <c r="A326" s="6" t="s">
        <v>650</v>
      </c>
      <c r="B326" s="11" t="s">
        <v>12</v>
      </c>
      <c r="C326" s="7" t="s">
        <v>651</v>
      </c>
      <c r="D326" s="14" t="s">
        <v>652</v>
      </c>
      <c r="E326" s="10" t="str">
        <f t="shared" si="0"/>
        <v>udn.com</v>
      </c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ht="15.75" customHeight="1">
      <c r="A327" s="6" t="s">
        <v>653</v>
      </c>
      <c r="B327" s="11" t="s">
        <v>12</v>
      </c>
      <c r="C327" s="7" t="s">
        <v>651</v>
      </c>
      <c r="D327" s="14" t="s">
        <v>652</v>
      </c>
      <c r="E327" s="10" t="str">
        <f t="shared" si="0"/>
        <v>udn.com</v>
      </c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ht="15.75" customHeight="1">
      <c r="A328" s="6" t="s">
        <v>654</v>
      </c>
      <c r="B328" s="11" t="s">
        <v>29</v>
      </c>
      <c r="C328" s="7" t="s">
        <v>655</v>
      </c>
      <c r="D328" s="13" t="s">
        <v>656</v>
      </c>
      <c r="E328" s="10" t="str">
        <f t="shared" si="0"/>
        <v>ettoday.net</v>
      </c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ht="15.75" customHeight="1">
      <c r="A329" s="6" t="s">
        <v>657</v>
      </c>
      <c r="B329" s="11" t="s">
        <v>29</v>
      </c>
      <c r="C329" s="7" t="s">
        <v>655</v>
      </c>
      <c r="D329" s="13" t="s">
        <v>656</v>
      </c>
      <c r="E329" s="10" t="str">
        <f t="shared" si="0"/>
        <v>ettoday.net</v>
      </c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ht="15.75" customHeight="1">
      <c r="A330" s="6" t="s">
        <v>658</v>
      </c>
      <c r="B330" s="11" t="s">
        <v>12</v>
      </c>
      <c r="C330" s="7" t="s">
        <v>659</v>
      </c>
      <c r="D330" s="14" t="s">
        <v>660</v>
      </c>
      <c r="E330" s="10" t="str">
        <f t="shared" si="0"/>
        <v>chinatimes.com</v>
      </c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ht="15.75" customHeight="1">
      <c r="A331" s="6" t="s">
        <v>661</v>
      </c>
      <c r="B331" s="11" t="s">
        <v>12</v>
      </c>
      <c r="C331" s="7" t="s">
        <v>662</v>
      </c>
      <c r="D331" s="13" t="s">
        <v>663</v>
      </c>
      <c r="E331" s="10" t="str">
        <f t="shared" si="0"/>
        <v>news.ltn.com.tw</v>
      </c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ht="15.75" customHeight="1">
      <c r="A332" s="6" t="s">
        <v>664</v>
      </c>
      <c r="B332" s="11" t="s">
        <v>12</v>
      </c>
      <c r="C332" s="7" t="s">
        <v>665</v>
      </c>
      <c r="D332" s="14" t="s">
        <v>666</v>
      </c>
      <c r="E332" s="10" t="str">
        <f t="shared" si="0"/>
        <v>chinatimes.com</v>
      </c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ht="15.75" customHeight="1">
      <c r="A333" s="6" t="s">
        <v>667</v>
      </c>
      <c r="B333" s="11" t="s">
        <v>12</v>
      </c>
      <c r="C333" s="7" t="s">
        <v>668</v>
      </c>
      <c r="D333" s="14" t="s">
        <v>669</v>
      </c>
      <c r="E333" s="10" t="str">
        <f t="shared" si="0"/>
        <v>news.ltn.com.tw</v>
      </c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ht="15.75" customHeight="1">
      <c r="A334" s="6" t="s">
        <v>670</v>
      </c>
      <c r="B334" s="4" t="s">
        <v>12</v>
      </c>
      <c r="C334" s="7" t="s">
        <v>668</v>
      </c>
      <c r="D334" s="14" t="s">
        <v>669</v>
      </c>
      <c r="E334" s="10" t="str">
        <f t="shared" si="0"/>
        <v>news.ltn.com.tw</v>
      </c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ht="15.75" customHeight="1">
      <c r="A335" s="6" t="s">
        <v>671</v>
      </c>
      <c r="B335" s="4" t="s">
        <v>29</v>
      </c>
      <c r="C335" s="7" t="s">
        <v>672</v>
      </c>
      <c r="D335" s="13" t="s">
        <v>673</v>
      </c>
      <c r="E335" s="10" t="str">
        <f t="shared" si="0"/>
        <v>m.ltn.com.tw</v>
      </c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ht="15.75" customHeight="1">
      <c r="A336" s="6" t="s">
        <v>674</v>
      </c>
      <c r="B336" s="11" t="s">
        <v>29</v>
      </c>
      <c r="C336" s="7" t="s">
        <v>672</v>
      </c>
      <c r="D336" s="13" t="s">
        <v>673</v>
      </c>
      <c r="E336" s="10" t="str">
        <f t="shared" si="0"/>
        <v>m.ltn.com.tw</v>
      </c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ht="15.75" customHeight="1">
      <c r="A337" s="6" t="s">
        <v>675</v>
      </c>
      <c r="B337" s="4" t="s">
        <v>29</v>
      </c>
      <c r="C337" s="7" t="s">
        <v>672</v>
      </c>
      <c r="D337" s="13" t="s">
        <v>673</v>
      </c>
      <c r="E337" s="10" t="str">
        <f t="shared" si="0"/>
        <v>m.ltn.com.tw</v>
      </c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ht="15.75" customHeight="1">
      <c r="A338" s="6" t="s">
        <v>676</v>
      </c>
      <c r="B338" s="4" t="s">
        <v>12</v>
      </c>
      <c r="C338" s="7" t="s">
        <v>677</v>
      </c>
      <c r="D338" s="13" t="s">
        <v>678</v>
      </c>
      <c r="E338" s="10" t="str">
        <f t="shared" si="0"/>
        <v>money.udn.com</v>
      </c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ht="15.75" customHeight="1">
      <c r="A339" s="6" t="s">
        <v>679</v>
      </c>
      <c r="B339" s="4" t="s">
        <v>12</v>
      </c>
      <c r="C339" s="7" t="s">
        <v>677</v>
      </c>
      <c r="D339" s="13" t="s">
        <v>678</v>
      </c>
      <c r="E339" s="10" t="str">
        <f t="shared" si="0"/>
        <v>money.udn.com</v>
      </c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ht="15.75" customHeight="1">
      <c r="A340" s="6" t="s">
        <v>680</v>
      </c>
      <c r="B340" s="4" t="s">
        <v>12</v>
      </c>
      <c r="C340" s="7" t="s">
        <v>681</v>
      </c>
      <c r="D340" s="13" t="s">
        <v>682</v>
      </c>
      <c r="E340" s="10" t="str">
        <f t="shared" si="0"/>
        <v>news.ltn.com.tw</v>
      </c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ht="15.75" customHeight="1">
      <c r="A341" s="6" t="s">
        <v>683</v>
      </c>
      <c r="B341" s="4" t="s">
        <v>29</v>
      </c>
      <c r="C341" s="7" t="s">
        <v>684</v>
      </c>
      <c r="D341" s="14" t="s">
        <v>685</v>
      </c>
      <c r="E341" s="10" t="str">
        <f t="shared" si="0"/>
        <v>ec.ltn.com.tw</v>
      </c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ht="15.75" customHeight="1">
      <c r="A342" s="6" t="s">
        <v>686</v>
      </c>
      <c r="B342" s="4" t="s">
        <v>29</v>
      </c>
      <c r="C342" s="7" t="s">
        <v>684</v>
      </c>
      <c r="D342" s="14" t="s">
        <v>685</v>
      </c>
      <c r="E342" s="10" t="str">
        <f t="shared" si="0"/>
        <v>ec.ltn.com.tw</v>
      </c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ht="15.75" customHeight="1">
      <c r="A343" s="6" t="s">
        <v>687</v>
      </c>
      <c r="B343" s="4" t="s">
        <v>12</v>
      </c>
      <c r="C343" s="7" t="s">
        <v>688</v>
      </c>
      <c r="D343" s="9" t="s">
        <v>689</v>
      </c>
      <c r="E343" s="10" t="str">
        <f t="shared" si="0"/>
        <v>cna.com.tw</v>
      </c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ht="15.75" customHeight="1">
      <c r="A344" s="6" t="s">
        <v>690</v>
      </c>
      <c r="B344" s="4" t="s">
        <v>12</v>
      </c>
      <c r="C344" s="7" t="s">
        <v>688</v>
      </c>
      <c r="D344" s="14" t="s">
        <v>691</v>
      </c>
      <c r="E344" s="10" t="str">
        <f t="shared" si="0"/>
        <v>cna.com.tw</v>
      </c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ht="15.75" customHeight="1">
      <c r="A345" s="6" t="s">
        <v>692</v>
      </c>
      <c r="B345" s="4" t="s">
        <v>12</v>
      </c>
      <c r="C345" s="7" t="s">
        <v>688</v>
      </c>
      <c r="D345" s="14" t="s">
        <v>691</v>
      </c>
      <c r="E345" s="10" t="str">
        <f t="shared" si="0"/>
        <v>cna.com.tw</v>
      </c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ht="15.75" customHeight="1">
      <c r="A346" s="6" t="s">
        <v>693</v>
      </c>
      <c r="B346" s="11" t="s">
        <v>29</v>
      </c>
      <c r="C346" s="7" t="s">
        <v>694</v>
      </c>
      <c r="D346" s="14" t="s">
        <v>695</v>
      </c>
      <c r="E346" s="7" t="str">
        <f t="shared" si="0"/>
        <v>com</v>
      </c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ht="15.75" customHeight="1">
      <c r="A347" s="6" t="s">
        <v>696</v>
      </c>
      <c r="B347" s="4" t="s">
        <v>29</v>
      </c>
      <c r="C347" s="7" t="s">
        <v>697</v>
      </c>
      <c r="D347" s="14" t="s">
        <v>695</v>
      </c>
      <c r="E347" s="7" t="str">
        <f t="shared" si="0"/>
        <v>com</v>
      </c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ht="15.75" customHeight="1">
      <c r="A348" s="6" t="s">
        <v>698</v>
      </c>
      <c r="B348" s="4" t="s">
        <v>29</v>
      </c>
      <c r="C348" s="7" t="s">
        <v>697</v>
      </c>
      <c r="D348" s="14" t="s">
        <v>699</v>
      </c>
      <c r="E348" s="7" t="str">
        <f t="shared" si="0"/>
        <v>com</v>
      </c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ht="15.75" customHeight="1">
      <c r="A349" s="6" t="s">
        <v>700</v>
      </c>
      <c r="B349" s="4" t="s">
        <v>29</v>
      </c>
      <c r="C349" s="7" t="s">
        <v>701</v>
      </c>
      <c r="D349" s="13" t="s">
        <v>702</v>
      </c>
      <c r="E349" s="10" t="str">
        <f t="shared" si="0"/>
        <v>udn.com</v>
      </c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ht="15.75" customHeight="1">
      <c r="A350" s="6" t="s">
        <v>703</v>
      </c>
      <c r="B350" s="4" t="s">
        <v>29</v>
      </c>
      <c r="C350" s="7" t="s">
        <v>701</v>
      </c>
      <c r="D350" s="13" t="s">
        <v>702</v>
      </c>
      <c r="E350" s="10" t="str">
        <f t="shared" si="0"/>
        <v>udn.com</v>
      </c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ht="15.75" customHeight="1">
      <c r="A351" s="6" t="s">
        <v>704</v>
      </c>
      <c r="B351" s="4" t="s">
        <v>29</v>
      </c>
      <c r="C351" s="7" t="s">
        <v>701</v>
      </c>
      <c r="D351" s="13" t="s">
        <v>702</v>
      </c>
      <c r="E351" s="10" t="str">
        <f t="shared" si="0"/>
        <v>udn.com</v>
      </c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ht="15.75" customHeight="1">
      <c r="A352" s="6" t="s">
        <v>705</v>
      </c>
      <c r="B352" s="4" t="s">
        <v>29</v>
      </c>
      <c r="C352" s="7" t="s">
        <v>701</v>
      </c>
      <c r="D352" s="13" t="s">
        <v>702</v>
      </c>
      <c r="E352" s="10" t="str">
        <f t="shared" si="0"/>
        <v>udn.com</v>
      </c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ht="15.75" customHeight="1">
      <c r="A353" s="6" t="s">
        <v>706</v>
      </c>
      <c r="B353" s="11" t="s">
        <v>29</v>
      </c>
      <c r="C353" s="7" t="s">
        <v>707</v>
      </c>
      <c r="D353" s="14" t="s">
        <v>708</v>
      </c>
      <c r="E353" s="10" t="str">
        <f t="shared" si="0"/>
        <v>news.ltn.com.tw</v>
      </c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ht="15.75" customHeight="1">
      <c r="A354" s="6" t="s">
        <v>709</v>
      </c>
      <c r="B354" s="11" t="s">
        <v>29</v>
      </c>
      <c r="C354" s="7" t="s">
        <v>710</v>
      </c>
      <c r="D354" s="14" t="s">
        <v>708</v>
      </c>
      <c r="E354" s="10" t="str">
        <f t="shared" si="0"/>
        <v>news.ltn.com.tw</v>
      </c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ht="15.75" customHeight="1">
      <c r="A355" s="6" t="s">
        <v>711</v>
      </c>
      <c r="B355" s="11" t="s">
        <v>29</v>
      </c>
      <c r="C355" s="7" t="s">
        <v>712</v>
      </c>
      <c r="D355" s="14" t="s">
        <v>708</v>
      </c>
      <c r="E355" s="10" t="str">
        <f t="shared" si="0"/>
        <v>news.ltn.com.tw</v>
      </c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ht="15.75" customHeight="1">
      <c r="A356" s="6" t="s">
        <v>713</v>
      </c>
      <c r="B356" s="4" t="s">
        <v>12</v>
      </c>
      <c r="C356" s="7" t="s">
        <v>714</v>
      </c>
      <c r="D356" s="13" t="s">
        <v>715</v>
      </c>
      <c r="E356" s="10" t="str">
        <f t="shared" si="0"/>
        <v>tw.news.yahoo.com</v>
      </c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ht="15.75" customHeight="1">
      <c r="A357" s="6" t="s">
        <v>716</v>
      </c>
      <c r="B357" s="4" t="s">
        <v>12</v>
      </c>
      <c r="C357" s="7" t="s">
        <v>717</v>
      </c>
      <c r="D357" s="13" t="s">
        <v>718</v>
      </c>
      <c r="E357" s="10" t="str">
        <f t="shared" si="0"/>
        <v>m.ltn.com.tw</v>
      </c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ht="18" customHeight="1">
      <c r="A358" s="15" t="s">
        <v>719</v>
      </c>
      <c r="B358" s="16" t="s">
        <v>29</v>
      </c>
      <c r="C358" s="17" t="s">
        <v>720</v>
      </c>
      <c r="D358" s="21" t="s">
        <v>721</v>
      </c>
      <c r="E358" s="10" t="str">
        <f t="shared" si="0"/>
        <v>cna.com.tw</v>
      </c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</row>
    <row r="359" spans="1:26" ht="15.75" customHeight="1">
      <c r="A359" s="6" t="s">
        <v>722</v>
      </c>
      <c r="B359" s="4" t="s">
        <v>29</v>
      </c>
      <c r="C359" s="7" t="s">
        <v>720</v>
      </c>
      <c r="D359" s="13" t="s">
        <v>721</v>
      </c>
      <c r="E359" s="10" t="str">
        <f t="shared" si="0"/>
        <v>cna.com.tw</v>
      </c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ht="15.75" customHeight="1">
      <c r="A360" s="6" t="s">
        <v>723</v>
      </c>
      <c r="B360" s="4" t="s">
        <v>29</v>
      </c>
      <c r="C360" s="7" t="s">
        <v>720</v>
      </c>
      <c r="D360" s="13" t="s">
        <v>721</v>
      </c>
      <c r="E360" s="10" t="str">
        <f t="shared" si="0"/>
        <v>cna.com.tw</v>
      </c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ht="15.75" customHeight="1">
      <c r="A361" s="6" t="s">
        <v>724</v>
      </c>
      <c r="B361" s="4" t="s">
        <v>29</v>
      </c>
      <c r="C361" s="7" t="s">
        <v>720</v>
      </c>
      <c r="D361" s="13" t="s">
        <v>721</v>
      </c>
      <c r="E361" s="10" t="str">
        <f t="shared" si="0"/>
        <v>cna.com.tw</v>
      </c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ht="15.75" customHeight="1">
      <c r="A362" s="6" t="s">
        <v>725</v>
      </c>
      <c r="B362" s="4" t="s">
        <v>12</v>
      </c>
      <c r="C362" s="7" t="s">
        <v>726</v>
      </c>
      <c r="D362" s="13" t="s">
        <v>727</v>
      </c>
      <c r="E362" s="10" t="str">
        <f t="shared" si="0"/>
        <v>news.ltn.com.tw</v>
      </c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ht="15.75" customHeight="1">
      <c r="A363" s="6" t="s">
        <v>728</v>
      </c>
      <c r="B363" s="4" t="s">
        <v>12</v>
      </c>
      <c r="C363" s="7" t="s">
        <v>726</v>
      </c>
      <c r="D363" s="13" t="s">
        <v>727</v>
      </c>
      <c r="E363" s="10" t="str">
        <f t="shared" si="0"/>
        <v>news.ltn.com.tw</v>
      </c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ht="15.75" customHeight="1">
      <c r="A364" s="6" t="s">
        <v>729</v>
      </c>
      <c r="B364" s="4" t="s">
        <v>29</v>
      </c>
      <c r="C364" s="7" t="s">
        <v>730</v>
      </c>
      <c r="D364" s="13" t="s">
        <v>731</v>
      </c>
      <c r="E364" s="10" t="str">
        <f t="shared" si="0"/>
        <v>udn.com</v>
      </c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ht="15.75" customHeight="1">
      <c r="A365" s="6" t="s">
        <v>732</v>
      </c>
      <c r="B365" s="4" t="s">
        <v>12</v>
      </c>
      <c r="C365" s="7" t="s">
        <v>733</v>
      </c>
      <c r="D365" s="13" t="s">
        <v>734</v>
      </c>
      <c r="E365" s="10" t="str">
        <f t="shared" si="0"/>
        <v>news.ltn.com.tw</v>
      </c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ht="15.75" customHeight="1">
      <c r="A366" s="6" t="s">
        <v>735</v>
      </c>
      <c r="B366" s="4" t="s">
        <v>29</v>
      </c>
      <c r="C366" s="7" t="s">
        <v>736</v>
      </c>
      <c r="D366" s="13" t="s">
        <v>737</v>
      </c>
      <c r="E366" s="10" t="str">
        <f t="shared" si="0"/>
        <v>udn.com</v>
      </c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ht="15.75" customHeight="1">
      <c r="A367" s="6" t="s">
        <v>738</v>
      </c>
      <c r="B367" s="4" t="s">
        <v>29</v>
      </c>
      <c r="C367" s="7" t="s">
        <v>736</v>
      </c>
      <c r="D367" s="13" t="s">
        <v>737</v>
      </c>
      <c r="E367" s="10" t="str">
        <f t="shared" si="0"/>
        <v>udn.com</v>
      </c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ht="15.75" customHeight="1">
      <c r="A368" s="6" t="s">
        <v>739</v>
      </c>
      <c r="B368" s="4" t="s">
        <v>29</v>
      </c>
      <c r="C368" s="7" t="s">
        <v>736</v>
      </c>
      <c r="D368" s="13" t="s">
        <v>737</v>
      </c>
      <c r="E368" s="10" t="str">
        <f t="shared" si="0"/>
        <v>udn.com</v>
      </c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ht="15.75" customHeight="1">
      <c r="A369" s="6" t="s">
        <v>740</v>
      </c>
      <c r="B369" s="4" t="s">
        <v>29</v>
      </c>
      <c r="C369" s="7" t="s">
        <v>736</v>
      </c>
      <c r="D369" s="13" t="s">
        <v>737</v>
      </c>
      <c r="E369" s="10" t="str">
        <f t="shared" si="0"/>
        <v>udn.com</v>
      </c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ht="15.75" customHeight="1">
      <c r="A370" s="6" t="s">
        <v>741</v>
      </c>
      <c r="B370" s="4" t="s">
        <v>29</v>
      </c>
      <c r="C370" s="7" t="s">
        <v>736</v>
      </c>
      <c r="D370" s="13" t="s">
        <v>737</v>
      </c>
      <c r="E370" s="10" t="str">
        <f t="shared" si="0"/>
        <v>udn.com</v>
      </c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ht="15.75" customHeight="1">
      <c r="A371" s="6" t="s">
        <v>742</v>
      </c>
      <c r="B371" s="4" t="s">
        <v>29</v>
      </c>
      <c r="C371" s="7" t="s">
        <v>736</v>
      </c>
      <c r="D371" s="13" t="s">
        <v>737</v>
      </c>
      <c r="E371" s="10" t="str">
        <f t="shared" si="0"/>
        <v>udn.com</v>
      </c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ht="15.75" customHeight="1">
      <c r="A372" s="6" t="s">
        <v>743</v>
      </c>
      <c r="B372" s="4" t="s">
        <v>29</v>
      </c>
      <c r="C372" s="7" t="s">
        <v>736</v>
      </c>
      <c r="D372" s="13" t="s">
        <v>737</v>
      </c>
      <c r="E372" s="10" t="str">
        <f t="shared" si="0"/>
        <v>udn.com</v>
      </c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ht="15.75" customHeight="1">
      <c r="A373" s="6" t="s">
        <v>744</v>
      </c>
      <c r="B373" s="4" t="s">
        <v>29</v>
      </c>
      <c r="C373" s="7" t="s">
        <v>745</v>
      </c>
      <c r="D373" s="9" t="s">
        <v>746</v>
      </c>
      <c r="E373" s="10" t="str">
        <f t="shared" si="0"/>
        <v>chinatimes.com</v>
      </c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ht="15.75" customHeight="1">
      <c r="A374" s="6" t="s">
        <v>747</v>
      </c>
      <c r="B374" s="4" t="s">
        <v>12</v>
      </c>
      <c r="C374" s="7" t="s">
        <v>748</v>
      </c>
      <c r="D374" s="13" t="s">
        <v>749</v>
      </c>
      <c r="E374" s="10" t="str">
        <f t="shared" si="0"/>
        <v>ettoday.net</v>
      </c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ht="15.75" customHeight="1">
      <c r="A375" s="6" t="s">
        <v>750</v>
      </c>
      <c r="B375" s="4" t="s">
        <v>29</v>
      </c>
      <c r="C375" s="7" t="s">
        <v>751</v>
      </c>
      <c r="D375" s="13" t="s">
        <v>752</v>
      </c>
      <c r="E375" s="10" t="str">
        <f t="shared" si="0"/>
        <v>ec.ltn.com.tw</v>
      </c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ht="15.75" customHeight="1">
      <c r="A376" s="6" t="s">
        <v>753</v>
      </c>
      <c r="B376" s="4" t="s">
        <v>29</v>
      </c>
      <c r="C376" s="7" t="s">
        <v>751</v>
      </c>
      <c r="D376" s="13" t="s">
        <v>752</v>
      </c>
      <c r="E376" s="10" t="str">
        <f t="shared" si="0"/>
        <v>ec.ltn.com.tw</v>
      </c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ht="15.75" customHeight="1">
      <c r="A377" s="6" t="s">
        <v>754</v>
      </c>
      <c r="B377" s="4" t="s">
        <v>29</v>
      </c>
      <c r="C377" s="7" t="s">
        <v>755</v>
      </c>
      <c r="D377" s="13" t="s">
        <v>756</v>
      </c>
      <c r="E377" s="10" t="str">
        <f t="shared" si="0"/>
        <v>udn.com</v>
      </c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ht="15.75" customHeight="1">
      <c r="A378" s="6" t="s">
        <v>757</v>
      </c>
      <c r="B378" s="4" t="s">
        <v>29</v>
      </c>
      <c r="C378" s="7" t="s">
        <v>755</v>
      </c>
      <c r="D378" s="13" t="s">
        <v>756</v>
      </c>
      <c r="E378" s="10" t="str">
        <f t="shared" si="0"/>
        <v>udn.com</v>
      </c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ht="15.75" customHeight="1">
      <c r="A379" s="6" t="s">
        <v>758</v>
      </c>
      <c r="B379" s="4" t="s">
        <v>12</v>
      </c>
      <c r="C379" s="7" t="s">
        <v>759</v>
      </c>
      <c r="D379" s="13" t="s">
        <v>760</v>
      </c>
      <c r="E379" s="10" t="str">
        <f t="shared" si="0"/>
        <v>m.ltn.com.tw</v>
      </c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ht="15.75" customHeight="1">
      <c r="A380" s="6" t="s">
        <v>761</v>
      </c>
      <c r="B380" s="11" t="s">
        <v>12</v>
      </c>
      <c r="C380" s="7" t="s">
        <v>759</v>
      </c>
      <c r="D380" s="13" t="s">
        <v>760</v>
      </c>
      <c r="E380" s="10" t="str">
        <f t="shared" si="0"/>
        <v>m.ltn.com.tw</v>
      </c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ht="15.75" customHeight="1">
      <c r="A381" s="6" t="s">
        <v>762</v>
      </c>
      <c r="B381" s="4" t="s">
        <v>12</v>
      </c>
      <c r="C381" s="7" t="s">
        <v>763</v>
      </c>
      <c r="D381" s="13" t="s">
        <v>764</v>
      </c>
      <c r="E381" s="10" t="str">
        <f t="shared" si="0"/>
        <v>udn.com</v>
      </c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ht="15.75" customHeight="1">
      <c r="A382" s="6" t="s">
        <v>765</v>
      </c>
      <c r="B382" s="11" t="s">
        <v>12</v>
      </c>
      <c r="C382" s="7" t="s">
        <v>766</v>
      </c>
      <c r="D382" s="13" t="s">
        <v>767</v>
      </c>
      <c r="E382" s="10" t="str">
        <f t="shared" si="0"/>
        <v>m.ltn.com.tw</v>
      </c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ht="15.75" customHeight="1">
      <c r="A383" s="6" t="s">
        <v>768</v>
      </c>
      <c r="B383" s="11" t="s">
        <v>29</v>
      </c>
      <c r="C383" s="7" t="s">
        <v>769</v>
      </c>
      <c r="D383" s="13" t="s">
        <v>770</v>
      </c>
      <c r="E383" s="10" t="str">
        <f t="shared" si="0"/>
        <v>tw.appledaily.com</v>
      </c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ht="15.75" customHeight="1">
      <c r="A384" s="6" t="s">
        <v>771</v>
      </c>
      <c r="B384" s="4" t="s">
        <v>29</v>
      </c>
      <c r="C384" s="7" t="s">
        <v>772</v>
      </c>
      <c r="D384" s="13" t="s">
        <v>773</v>
      </c>
      <c r="E384" s="10" t="str">
        <f t="shared" si="0"/>
        <v>tw.appledaily.com</v>
      </c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ht="15.75" customHeight="1">
      <c r="A385" s="6" t="s">
        <v>774</v>
      </c>
      <c r="B385" s="4" t="s">
        <v>29</v>
      </c>
      <c r="C385" s="7" t="s">
        <v>772</v>
      </c>
      <c r="D385" s="13" t="s">
        <v>773</v>
      </c>
      <c r="E385" s="10" t="str">
        <f t="shared" si="0"/>
        <v>tw.appledaily.com</v>
      </c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ht="15.75" customHeight="1">
      <c r="A386" s="6" t="s">
        <v>775</v>
      </c>
      <c r="B386" s="4" t="s">
        <v>29</v>
      </c>
      <c r="C386" s="7" t="s">
        <v>772</v>
      </c>
      <c r="D386" s="13" t="s">
        <v>773</v>
      </c>
      <c r="E386" s="10" t="str">
        <f t="shared" si="0"/>
        <v>tw.appledaily.com</v>
      </c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ht="15.75" customHeight="1">
      <c r="A387" s="6" t="s">
        <v>776</v>
      </c>
      <c r="B387" s="4" t="s">
        <v>29</v>
      </c>
      <c r="C387" s="7" t="s">
        <v>772</v>
      </c>
      <c r="D387" s="13" t="s">
        <v>773</v>
      </c>
      <c r="E387" s="10" t="str">
        <f t="shared" si="0"/>
        <v>tw.appledaily.com</v>
      </c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ht="15.75" customHeight="1">
      <c r="A388" s="6" t="s">
        <v>777</v>
      </c>
      <c r="B388" s="4" t="s">
        <v>29</v>
      </c>
      <c r="C388" s="7" t="s">
        <v>778</v>
      </c>
      <c r="D388" s="13" t="s">
        <v>779</v>
      </c>
      <c r="E388" s="10" t="str">
        <f t="shared" si="0"/>
        <v>chinatimes.com</v>
      </c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ht="15.75" customHeight="1">
      <c r="A389" s="6" t="s">
        <v>780</v>
      </c>
      <c r="B389" s="4" t="s">
        <v>29</v>
      </c>
      <c r="C389" s="7" t="s">
        <v>778</v>
      </c>
      <c r="D389" s="13" t="s">
        <v>779</v>
      </c>
      <c r="E389" s="10" t="str">
        <f t="shared" si="0"/>
        <v>chinatimes.com</v>
      </c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ht="15.75" customHeight="1">
      <c r="A390" s="6" t="s">
        <v>781</v>
      </c>
      <c r="B390" s="4" t="s">
        <v>12</v>
      </c>
      <c r="C390" s="7" t="s">
        <v>782</v>
      </c>
      <c r="D390" s="13" t="s">
        <v>783</v>
      </c>
      <c r="E390" s="10" t="str">
        <f t="shared" si="0"/>
        <v>ec.ltn.com.tw</v>
      </c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ht="15.75" customHeight="1">
      <c r="A391" s="6" t="s">
        <v>784</v>
      </c>
      <c r="B391" s="4" t="s">
        <v>12</v>
      </c>
      <c r="C391" s="7" t="s">
        <v>785</v>
      </c>
      <c r="D391" s="13" t="s">
        <v>783</v>
      </c>
      <c r="E391" s="10" t="str">
        <f t="shared" si="0"/>
        <v>ec.ltn.com.tw</v>
      </c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ht="15.75" customHeight="1">
      <c r="A392" s="6" t="s">
        <v>786</v>
      </c>
      <c r="B392" s="4" t="s">
        <v>29</v>
      </c>
      <c r="C392" s="7" t="s">
        <v>787</v>
      </c>
      <c r="D392" s="13" t="s">
        <v>788</v>
      </c>
      <c r="E392" s="10" t="str">
        <f t="shared" si="0"/>
        <v>ppledaily.com</v>
      </c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ht="15.75" customHeight="1">
      <c r="A393" s="6" t="s">
        <v>789</v>
      </c>
      <c r="B393" s="4" t="s">
        <v>29</v>
      </c>
      <c r="C393" s="7" t="s">
        <v>787</v>
      </c>
      <c r="D393" s="13" t="s">
        <v>788</v>
      </c>
      <c r="E393" s="10" t="str">
        <f t="shared" si="0"/>
        <v>ppledaily.com</v>
      </c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ht="15.75" customHeight="1">
      <c r="A394" s="6" t="s">
        <v>790</v>
      </c>
      <c r="B394" s="4" t="s">
        <v>29</v>
      </c>
      <c r="C394" s="7" t="s">
        <v>787</v>
      </c>
      <c r="D394" s="13" t="s">
        <v>788</v>
      </c>
      <c r="E394" s="10" t="str">
        <f t="shared" si="0"/>
        <v>ppledaily.com</v>
      </c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ht="15.75" customHeight="1">
      <c r="A395" s="6" t="s">
        <v>791</v>
      </c>
      <c r="B395" s="4" t="s">
        <v>29</v>
      </c>
      <c r="C395" s="7" t="s">
        <v>792</v>
      </c>
      <c r="D395" s="13" t="s">
        <v>793</v>
      </c>
      <c r="E395" s="10" t="str">
        <f t="shared" si="0"/>
        <v>udn.com</v>
      </c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ht="15.75" customHeight="1">
      <c r="A396" s="6" t="s">
        <v>794</v>
      </c>
      <c r="B396" s="4" t="s">
        <v>29</v>
      </c>
      <c r="C396" s="7" t="s">
        <v>792</v>
      </c>
      <c r="D396" s="13" t="s">
        <v>793</v>
      </c>
      <c r="E396" s="10" t="str">
        <f t="shared" si="0"/>
        <v>udn.com</v>
      </c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ht="15.75" customHeight="1">
      <c r="A397" s="6" t="s">
        <v>795</v>
      </c>
      <c r="B397" s="4" t="s">
        <v>29</v>
      </c>
      <c r="C397" s="7" t="s">
        <v>792</v>
      </c>
      <c r="D397" s="13" t="s">
        <v>793</v>
      </c>
      <c r="E397" s="10" t="str">
        <f t="shared" si="0"/>
        <v>udn.com</v>
      </c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ht="15.75" customHeight="1">
      <c r="A398" s="6" t="s">
        <v>796</v>
      </c>
      <c r="B398" s="4" t="s">
        <v>29</v>
      </c>
      <c r="C398" s="7" t="s">
        <v>792</v>
      </c>
      <c r="D398" s="13" t="s">
        <v>793</v>
      </c>
      <c r="E398" s="10" t="str">
        <f t="shared" si="0"/>
        <v>udn.com</v>
      </c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ht="15.75" customHeight="1">
      <c r="A399" s="6" t="s">
        <v>797</v>
      </c>
      <c r="B399" s="4" t="s">
        <v>12</v>
      </c>
      <c r="C399" s="7" t="s">
        <v>798</v>
      </c>
      <c r="D399" s="13" t="s">
        <v>799</v>
      </c>
      <c r="E399" s="10" t="str">
        <f t="shared" si="0"/>
        <v>ettoday.net</v>
      </c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ht="15.75" customHeight="1">
      <c r="A400" s="6" t="s">
        <v>800</v>
      </c>
      <c r="B400" s="4" t="s">
        <v>12</v>
      </c>
      <c r="C400" s="7" t="s">
        <v>801</v>
      </c>
      <c r="D400" s="13" t="s">
        <v>802</v>
      </c>
      <c r="E400" s="10" t="str">
        <f t="shared" si="0"/>
        <v>news.ltn.com.tw</v>
      </c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ht="15.75" customHeight="1">
      <c r="A401" s="6" t="s">
        <v>803</v>
      </c>
      <c r="B401" s="4" t="s">
        <v>12</v>
      </c>
      <c r="C401" s="7" t="s">
        <v>801</v>
      </c>
      <c r="D401" s="13" t="s">
        <v>802</v>
      </c>
      <c r="E401" s="10" t="str">
        <f t="shared" si="0"/>
        <v>news.ltn.com.tw</v>
      </c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ht="15.75" customHeight="1">
      <c r="A402" s="6" t="s">
        <v>804</v>
      </c>
      <c r="B402" s="4" t="s">
        <v>12</v>
      </c>
      <c r="C402" s="7" t="s">
        <v>805</v>
      </c>
      <c r="D402" s="13" t="s">
        <v>806</v>
      </c>
      <c r="E402" s="10" t="str">
        <f t="shared" si="0"/>
        <v>news.ltn.com.tw</v>
      </c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ht="15.75" customHeight="1">
      <c r="A403" s="6" t="s">
        <v>807</v>
      </c>
      <c r="B403" s="4" t="s">
        <v>12</v>
      </c>
      <c r="C403" s="7" t="s">
        <v>805</v>
      </c>
      <c r="D403" s="13" t="s">
        <v>806</v>
      </c>
      <c r="E403" s="10" t="str">
        <f t="shared" si="0"/>
        <v>news.ltn.com.tw</v>
      </c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ht="15.75" customHeight="1">
      <c r="A404" s="6" t="s">
        <v>808</v>
      </c>
      <c r="B404" s="4" t="s">
        <v>29</v>
      </c>
      <c r="C404" s="7" t="s">
        <v>809</v>
      </c>
      <c r="D404" s="13" t="s">
        <v>810</v>
      </c>
      <c r="E404" s="10" t="str">
        <f t="shared" si="0"/>
        <v>setn.com</v>
      </c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ht="15.75" customHeight="1">
      <c r="A405" s="6" t="s">
        <v>811</v>
      </c>
      <c r="B405" s="4" t="s">
        <v>29</v>
      </c>
      <c r="C405" s="7" t="s">
        <v>809</v>
      </c>
      <c r="D405" s="13" t="s">
        <v>810</v>
      </c>
      <c r="E405" s="10" t="str">
        <f t="shared" si="0"/>
        <v>setn.com</v>
      </c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ht="15.75" customHeight="1">
      <c r="A406" s="6" t="s">
        <v>812</v>
      </c>
      <c r="B406" s="4" t="s">
        <v>29</v>
      </c>
      <c r="C406" s="7" t="s">
        <v>809</v>
      </c>
      <c r="D406" s="13" t="s">
        <v>810</v>
      </c>
      <c r="E406" s="10" t="str">
        <f t="shared" si="0"/>
        <v>setn.com</v>
      </c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ht="18" customHeight="1">
      <c r="A407" s="6" t="s">
        <v>813</v>
      </c>
      <c r="B407" s="4" t="s">
        <v>29</v>
      </c>
      <c r="C407" s="7" t="s">
        <v>814</v>
      </c>
      <c r="D407" s="14" t="s">
        <v>815</v>
      </c>
      <c r="E407" s="10" t="str">
        <f t="shared" si="0"/>
        <v>udn.com</v>
      </c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ht="15.75" customHeight="1">
      <c r="A408" s="6" t="s">
        <v>816</v>
      </c>
      <c r="B408" s="4" t="s">
        <v>29</v>
      </c>
      <c r="C408" s="7" t="s">
        <v>814</v>
      </c>
      <c r="D408" s="14" t="s">
        <v>815</v>
      </c>
      <c r="E408" s="10" t="str">
        <f t="shared" si="0"/>
        <v>udn.com</v>
      </c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ht="18" customHeight="1">
      <c r="A409" s="6" t="s">
        <v>817</v>
      </c>
      <c r="B409" s="4" t="s">
        <v>29</v>
      </c>
      <c r="C409" s="7" t="s">
        <v>814</v>
      </c>
      <c r="D409" s="14" t="s">
        <v>815</v>
      </c>
      <c r="E409" s="10" t="str">
        <f t="shared" si="0"/>
        <v>udn.com</v>
      </c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ht="18" customHeight="1">
      <c r="A410" s="6" t="s">
        <v>818</v>
      </c>
      <c r="B410" s="4" t="s">
        <v>29</v>
      </c>
      <c r="C410" s="7" t="s">
        <v>814</v>
      </c>
      <c r="D410" s="14" t="s">
        <v>815</v>
      </c>
      <c r="E410" s="10" t="str">
        <f t="shared" si="0"/>
        <v>udn.com</v>
      </c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ht="15.75" customHeight="1">
      <c r="A411" s="6" t="s">
        <v>819</v>
      </c>
      <c r="B411" s="4" t="s">
        <v>29</v>
      </c>
      <c r="C411" s="7" t="s">
        <v>814</v>
      </c>
      <c r="D411" s="14" t="s">
        <v>815</v>
      </c>
      <c r="E411" s="10" t="str">
        <f t="shared" si="0"/>
        <v>udn.com</v>
      </c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ht="18" customHeight="1">
      <c r="A412" s="6" t="s">
        <v>820</v>
      </c>
      <c r="B412" s="4" t="s">
        <v>29</v>
      </c>
      <c r="C412" s="7" t="s">
        <v>814</v>
      </c>
      <c r="D412" s="14" t="s">
        <v>815</v>
      </c>
      <c r="E412" s="10" t="str">
        <f t="shared" si="0"/>
        <v>udn.com</v>
      </c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ht="18" customHeight="1">
      <c r="A413" s="6" t="s">
        <v>821</v>
      </c>
      <c r="B413" s="4" t="s">
        <v>29</v>
      </c>
      <c r="C413" s="7" t="s">
        <v>814</v>
      </c>
      <c r="D413" s="14" t="s">
        <v>815</v>
      </c>
      <c r="E413" s="10" t="str">
        <f t="shared" si="0"/>
        <v>udn.com</v>
      </c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ht="15.75" customHeight="1">
      <c r="A414" s="6" t="s">
        <v>822</v>
      </c>
      <c r="B414" s="4" t="s">
        <v>29</v>
      </c>
      <c r="C414" s="7" t="s">
        <v>823</v>
      </c>
      <c r="D414" s="13" t="s">
        <v>824</v>
      </c>
      <c r="E414" s="10" t="str">
        <f t="shared" si="0"/>
        <v>m.ltn.com.tw</v>
      </c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ht="15.75" customHeight="1">
      <c r="A415" s="6" t="s">
        <v>825</v>
      </c>
      <c r="B415" s="11" t="s">
        <v>12</v>
      </c>
      <c r="C415" s="7" t="s">
        <v>826</v>
      </c>
      <c r="D415" s="13" t="s">
        <v>827</v>
      </c>
      <c r="E415" s="10" t="str">
        <f t="shared" si="0"/>
        <v>chinatimes.com</v>
      </c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ht="15.75" customHeight="1">
      <c r="A416" s="6" t="s">
        <v>828</v>
      </c>
      <c r="B416" s="4" t="s">
        <v>12</v>
      </c>
      <c r="C416" s="7" t="s">
        <v>826</v>
      </c>
      <c r="D416" s="13" t="s">
        <v>827</v>
      </c>
      <c r="E416" s="10" t="str">
        <f t="shared" si="0"/>
        <v>chinatimes.com</v>
      </c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ht="15.75" customHeight="1">
      <c r="A417" s="6" t="s">
        <v>829</v>
      </c>
      <c r="B417" s="4" t="s">
        <v>12</v>
      </c>
      <c r="C417" s="7" t="s">
        <v>830</v>
      </c>
      <c r="D417" s="13" t="s">
        <v>831</v>
      </c>
      <c r="E417" s="10" t="str">
        <f t="shared" si="0"/>
        <v>news.ltn.com.tw</v>
      </c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ht="15.75" customHeight="1">
      <c r="A418" s="6" t="s">
        <v>832</v>
      </c>
      <c r="B418" s="11" t="s">
        <v>12</v>
      </c>
      <c r="C418" s="7" t="s">
        <v>833</v>
      </c>
      <c r="D418" s="13" t="s">
        <v>834</v>
      </c>
      <c r="E418" s="10" t="str">
        <f t="shared" si="0"/>
        <v>chinatimes.com</v>
      </c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ht="15.75" customHeight="1">
      <c r="A419" s="6" t="s">
        <v>835</v>
      </c>
      <c r="B419" s="11" t="s">
        <v>12</v>
      </c>
      <c r="C419" s="7" t="s">
        <v>833</v>
      </c>
      <c r="D419" s="13" t="s">
        <v>834</v>
      </c>
      <c r="E419" s="10" t="str">
        <f t="shared" si="0"/>
        <v>chinatimes.com</v>
      </c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ht="15.75" customHeight="1">
      <c r="A420" s="6" t="s">
        <v>836</v>
      </c>
      <c r="B420" s="11" t="s">
        <v>12</v>
      </c>
      <c r="C420" s="7" t="s">
        <v>837</v>
      </c>
      <c r="D420" s="13" t="s">
        <v>838</v>
      </c>
      <c r="E420" s="10" t="str">
        <f t="shared" si="0"/>
        <v>tw.appledaily.com</v>
      </c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ht="15.75" customHeight="1">
      <c r="A421" s="6" t="s">
        <v>839</v>
      </c>
      <c r="B421" s="11" t="s">
        <v>29</v>
      </c>
      <c r="C421" s="7" t="s">
        <v>840</v>
      </c>
      <c r="D421" s="13" t="s">
        <v>841</v>
      </c>
      <c r="E421" s="10" t="str">
        <f t="shared" si="0"/>
        <v>udn.com</v>
      </c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ht="15.75" customHeight="1">
      <c r="A422" s="6" t="s">
        <v>842</v>
      </c>
      <c r="B422" s="11" t="s">
        <v>29</v>
      </c>
      <c r="C422" s="7" t="s">
        <v>840</v>
      </c>
      <c r="D422" s="13" t="s">
        <v>841</v>
      </c>
      <c r="E422" s="10" t="str">
        <f t="shared" si="0"/>
        <v>udn.com</v>
      </c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ht="15.75" customHeight="1">
      <c r="A423" s="6" t="s">
        <v>843</v>
      </c>
      <c r="B423" s="11" t="s">
        <v>29</v>
      </c>
      <c r="C423" s="7" t="s">
        <v>840</v>
      </c>
      <c r="D423" s="13" t="s">
        <v>841</v>
      </c>
      <c r="E423" s="10" t="str">
        <f t="shared" si="0"/>
        <v>udn.com</v>
      </c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ht="18" customHeight="1">
      <c r="A424" s="6" t="s">
        <v>844</v>
      </c>
      <c r="B424" s="11" t="s">
        <v>29</v>
      </c>
      <c r="C424" s="7" t="s">
        <v>845</v>
      </c>
      <c r="D424" s="13" t="s">
        <v>846</v>
      </c>
      <c r="E424" s="10" t="str">
        <f t="shared" si="0"/>
        <v>udn.com</v>
      </c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ht="15.75" customHeight="1">
      <c r="A425" s="6" t="s">
        <v>847</v>
      </c>
      <c r="B425" s="11" t="s">
        <v>12</v>
      </c>
      <c r="C425" s="7" t="s">
        <v>848</v>
      </c>
      <c r="D425" s="13" t="s">
        <v>849</v>
      </c>
      <c r="E425" s="10" t="str">
        <f t="shared" si="0"/>
        <v>udn.com</v>
      </c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ht="15.75" customHeight="1">
      <c r="A426" s="6" t="s">
        <v>850</v>
      </c>
      <c r="B426" s="11" t="s">
        <v>12</v>
      </c>
      <c r="C426" s="7" t="s">
        <v>848</v>
      </c>
      <c r="D426" s="13" t="s">
        <v>849</v>
      </c>
      <c r="E426" s="10" t="str">
        <f t="shared" si="0"/>
        <v>udn.com</v>
      </c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ht="18" customHeight="1">
      <c r="A427" s="6" t="s">
        <v>851</v>
      </c>
      <c r="B427" s="11" t="s">
        <v>29</v>
      </c>
      <c r="C427" s="7" t="s">
        <v>852</v>
      </c>
      <c r="D427" s="13" t="s">
        <v>853</v>
      </c>
      <c r="E427" s="10" t="str">
        <f t="shared" si="0"/>
        <v>m.ltn.com.tw</v>
      </c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ht="15.75" customHeight="1">
      <c r="A428" s="6" t="s">
        <v>854</v>
      </c>
      <c r="B428" s="11" t="s">
        <v>29</v>
      </c>
      <c r="C428" s="7" t="s">
        <v>852</v>
      </c>
      <c r="D428" s="13" t="s">
        <v>853</v>
      </c>
      <c r="E428" s="10" t="str">
        <f t="shared" si="0"/>
        <v>m.ltn.com.tw</v>
      </c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ht="18" customHeight="1">
      <c r="A429" s="6" t="s">
        <v>855</v>
      </c>
      <c r="B429" s="11" t="s">
        <v>29</v>
      </c>
      <c r="C429" s="7" t="s">
        <v>852</v>
      </c>
      <c r="D429" s="13" t="s">
        <v>853</v>
      </c>
      <c r="E429" s="10" t="str">
        <f t="shared" si="0"/>
        <v>m.ltn.com.tw</v>
      </c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ht="15.75" customHeight="1">
      <c r="A430" s="6" t="s">
        <v>856</v>
      </c>
      <c r="B430" s="4" t="s">
        <v>12</v>
      </c>
      <c r="C430" s="7" t="s">
        <v>857</v>
      </c>
      <c r="D430" s="13" t="s">
        <v>858</v>
      </c>
      <c r="E430" s="10" t="str">
        <f t="shared" si="0"/>
        <v>tw.appledaily.com</v>
      </c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ht="15.75" customHeight="1">
      <c r="A431" s="6" t="s">
        <v>859</v>
      </c>
      <c r="B431" s="4" t="s">
        <v>12</v>
      </c>
      <c r="C431" s="7" t="s">
        <v>857</v>
      </c>
      <c r="D431" s="13" t="s">
        <v>858</v>
      </c>
      <c r="E431" s="10" t="str">
        <f t="shared" si="0"/>
        <v>tw.appledaily.com</v>
      </c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ht="15.75" customHeight="1">
      <c r="A432" s="6" t="s">
        <v>860</v>
      </c>
      <c r="B432" s="11" t="s">
        <v>12</v>
      </c>
      <c r="C432" s="7" t="s">
        <v>857</v>
      </c>
      <c r="D432" s="13" t="s">
        <v>858</v>
      </c>
      <c r="E432" s="10" t="str">
        <f t="shared" si="0"/>
        <v>tw.appledaily.com</v>
      </c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ht="18" customHeight="1">
      <c r="A433" s="6" t="s">
        <v>861</v>
      </c>
      <c r="B433" s="4" t="s">
        <v>29</v>
      </c>
      <c r="C433" s="7" t="s">
        <v>862</v>
      </c>
      <c r="D433" s="13" t="s">
        <v>863</v>
      </c>
      <c r="E433" s="10" t="str">
        <f t="shared" si="0"/>
        <v>ec.ltn.com.tw</v>
      </c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ht="15.75" customHeight="1">
      <c r="A434" s="6" t="s">
        <v>864</v>
      </c>
      <c r="B434" s="4" t="s">
        <v>29</v>
      </c>
      <c r="C434" s="7" t="s">
        <v>865</v>
      </c>
      <c r="D434" s="13" t="s">
        <v>863</v>
      </c>
      <c r="E434" s="10" t="str">
        <f t="shared" si="0"/>
        <v>ec.ltn.com.tw</v>
      </c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ht="15.75" customHeight="1">
      <c r="A435" s="6" t="s">
        <v>866</v>
      </c>
      <c r="B435" s="4" t="s">
        <v>12</v>
      </c>
      <c r="C435" s="7" t="s">
        <v>867</v>
      </c>
      <c r="D435" s="13" t="s">
        <v>868</v>
      </c>
      <c r="E435" s="10" t="str">
        <f t="shared" si="0"/>
        <v>tw.appledaily.com</v>
      </c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ht="18" customHeight="1">
      <c r="A436" s="6" t="s">
        <v>869</v>
      </c>
      <c r="B436" s="4" t="s">
        <v>29</v>
      </c>
      <c r="C436" s="7" t="s">
        <v>870</v>
      </c>
      <c r="D436" s="13" t="s">
        <v>871</v>
      </c>
      <c r="E436" s="10" t="str">
        <f t="shared" si="0"/>
        <v>money.udn.com</v>
      </c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ht="15.75" customHeight="1">
      <c r="A437" s="6" t="s">
        <v>872</v>
      </c>
      <c r="B437" s="4" t="s">
        <v>12</v>
      </c>
      <c r="C437" s="7" t="s">
        <v>873</v>
      </c>
      <c r="D437" s="13" t="s">
        <v>874</v>
      </c>
      <c r="E437" s="10" t="str">
        <f t="shared" si="0"/>
        <v>money.udn.com</v>
      </c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ht="15.75" customHeight="1">
      <c r="A438" s="6" t="s">
        <v>875</v>
      </c>
      <c r="B438" s="4" t="s">
        <v>12</v>
      </c>
      <c r="C438" s="7" t="s">
        <v>876</v>
      </c>
      <c r="D438" s="13" t="s">
        <v>874</v>
      </c>
      <c r="E438" s="10" t="str">
        <f t="shared" si="0"/>
        <v>money.udn.com</v>
      </c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ht="15.75" customHeight="1">
      <c r="A439" s="6" t="s">
        <v>877</v>
      </c>
      <c r="B439" s="4" t="s">
        <v>29</v>
      </c>
      <c r="C439" s="7" t="s">
        <v>878</v>
      </c>
      <c r="D439" s="13" t="s">
        <v>879</v>
      </c>
      <c r="E439" s="10" t="str">
        <f t="shared" si="0"/>
        <v>ec.ltn.com.tw</v>
      </c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ht="15.75" customHeight="1">
      <c r="A440" s="6" t="s">
        <v>880</v>
      </c>
      <c r="B440" s="4" t="s">
        <v>29</v>
      </c>
      <c r="C440" s="7" t="s">
        <v>878</v>
      </c>
      <c r="D440" s="13" t="s">
        <v>879</v>
      </c>
      <c r="E440" s="10" t="str">
        <f t="shared" si="0"/>
        <v>ec.ltn.com.tw</v>
      </c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ht="15.75" customHeight="1">
      <c r="A441" s="6" t="s">
        <v>881</v>
      </c>
      <c r="B441" s="4" t="s">
        <v>29</v>
      </c>
      <c r="C441" s="7" t="s">
        <v>878</v>
      </c>
      <c r="D441" s="13" t="s">
        <v>879</v>
      </c>
      <c r="E441" s="10" t="str">
        <f t="shared" si="0"/>
        <v>ec.ltn.com.tw</v>
      </c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ht="15.75" customHeight="1">
      <c r="A442" s="6" t="s">
        <v>882</v>
      </c>
      <c r="B442" s="4" t="s">
        <v>29</v>
      </c>
      <c r="C442" s="7" t="s">
        <v>883</v>
      </c>
      <c r="D442" s="13" t="s">
        <v>879</v>
      </c>
      <c r="E442" s="10" t="str">
        <f t="shared" si="0"/>
        <v>ec.ltn.com.tw</v>
      </c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ht="15.75" customHeight="1">
      <c r="A443" s="6" t="s">
        <v>884</v>
      </c>
      <c r="B443" s="4" t="s">
        <v>29</v>
      </c>
      <c r="C443" s="7" t="s">
        <v>878</v>
      </c>
      <c r="D443" s="13" t="s">
        <v>879</v>
      </c>
      <c r="E443" s="10" t="str">
        <f t="shared" si="0"/>
        <v>ec.ltn.com.tw</v>
      </c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ht="15.75" customHeight="1">
      <c r="A444" s="6" t="s">
        <v>885</v>
      </c>
      <c r="B444" s="4" t="s">
        <v>29</v>
      </c>
      <c r="C444" s="7" t="s">
        <v>878</v>
      </c>
      <c r="D444" s="13" t="s">
        <v>879</v>
      </c>
      <c r="E444" s="10" t="str">
        <f t="shared" si="0"/>
        <v>ec.ltn.com.tw</v>
      </c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ht="15.75" customHeight="1">
      <c r="A445" s="6" t="s">
        <v>886</v>
      </c>
      <c r="B445" s="4" t="s">
        <v>29</v>
      </c>
      <c r="C445" s="7" t="s">
        <v>878</v>
      </c>
      <c r="D445" s="13" t="s">
        <v>879</v>
      </c>
      <c r="E445" s="10" t="str">
        <f t="shared" si="0"/>
        <v>ec.ltn.com.tw</v>
      </c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ht="15.75" customHeight="1">
      <c r="A446" s="6" t="s">
        <v>887</v>
      </c>
      <c r="B446" s="4" t="s">
        <v>29</v>
      </c>
      <c r="C446" s="7" t="s">
        <v>888</v>
      </c>
      <c r="D446" s="13" t="s">
        <v>879</v>
      </c>
      <c r="E446" s="10" t="str">
        <f t="shared" si="0"/>
        <v>ec.ltn.com.tw</v>
      </c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ht="15.75" customHeight="1">
      <c r="A447" s="6" t="s">
        <v>889</v>
      </c>
      <c r="B447" s="4" t="s">
        <v>29</v>
      </c>
      <c r="C447" s="7" t="s">
        <v>883</v>
      </c>
      <c r="D447" s="13" t="s">
        <v>879</v>
      </c>
      <c r="E447" s="10" t="str">
        <f t="shared" si="0"/>
        <v>ec.ltn.com.tw</v>
      </c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ht="15.75" customHeight="1">
      <c r="A448" s="6" t="s">
        <v>890</v>
      </c>
      <c r="B448" s="4" t="s">
        <v>29</v>
      </c>
      <c r="C448" s="7" t="s">
        <v>883</v>
      </c>
      <c r="D448" s="13" t="s">
        <v>879</v>
      </c>
      <c r="E448" s="10" t="str">
        <f t="shared" si="0"/>
        <v>ec.ltn.com.tw</v>
      </c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ht="15.75" customHeight="1">
      <c r="A449" s="6" t="s">
        <v>891</v>
      </c>
      <c r="B449" s="4" t="s">
        <v>12</v>
      </c>
      <c r="C449" s="7" t="s">
        <v>892</v>
      </c>
      <c r="D449" s="13" t="s">
        <v>893</v>
      </c>
      <c r="E449" s="10" t="str">
        <f t="shared" si="0"/>
        <v>chinatimes.com</v>
      </c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ht="15.75" customHeight="1">
      <c r="A450" s="6" t="s">
        <v>894</v>
      </c>
      <c r="B450" s="4" t="s">
        <v>12</v>
      </c>
      <c r="C450" s="7" t="s">
        <v>895</v>
      </c>
      <c r="D450" s="13" t="s">
        <v>896</v>
      </c>
      <c r="E450" s="10" t="str">
        <f t="shared" si="0"/>
        <v>m.ltn.com.tw</v>
      </c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ht="15.75" customHeight="1">
      <c r="A451" s="6" t="s">
        <v>897</v>
      </c>
      <c r="B451" s="4" t="s">
        <v>12</v>
      </c>
      <c r="C451" s="7" t="s">
        <v>895</v>
      </c>
      <c r="D451" s="13" t="s">
        <v>896</v>
      </c>
      <c r="E451" s="10" t="str">
        <f t="shared" si="0"/>
        <v>m.ltn.com.tw</v>
      </c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ht="15.75" customHeight="1">
      <c r="A452" s="6" t="s">
        <v>898</v>
      </c>
      <c r="B452" s="4" t="s">
        <v>12</v>
      </c>
      <c r="C452" s="7" t="s">
        <v>895</v>
      </c>
      <c r="D452" s="13" t="s">
        <v>896</v>
      </c>
      <c r="E452" s="10" t="str">
        <f t="shared" si="0"/>
        <v>m.ltn.com.tw</v>
      </c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ht="15.75" customHeight="1">
      <c r="A453" s="6" t="s">
        <v>899</v>
      </c>
      <c r="B453" s="4" t="s">
        <v>12</v>
      </c>
      <c r="C453" s="7" t="s">
        <v>895</v>
      </c>
      <c r="D453" s="13" t="s">
        <v>896</v>
      </c>
      <c r="E453" s="10" t="str">
        <f t="shared" si="0"/>
        <v>m.ltn.com.tw</v>
      </c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ht="15.75" customHeight="1">
      <c r="A454" s="6" t="s">
        <v>900</v>
      </c>
      <c r="B454" s="4" t="s">
        <v>12</v>
      </c>
      <c r="C454" s="7" t="s">
        <v>901</v>
      </c>
      <c r="D454" s="13" t="s">
        <v>902</v>
      </c>
      <c r="E454" s="10" t="str">
        <f t="shared" si="0"/>
        <v>money.udn.com</v>
      </c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ht="15.75" customHeight="1">
      <c r="A455" s="6" t="s">
        <v>903</v>
      </c>
      <c r="B455" s="4" t="s">
        <v>12</v>
      </c>
      <c r="C455" s="7" t="s">
        <v>901</v>
      </c>
      <c r="D455" s="13" t="s">
        <v>902</v>
      </c>
      <c r="E455" s="10" t="str">
        <f t="shared" si="0"/>
        <v>money.udn.com</v>
      </c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ht="15.75" customHeight="1">
      <c r="A456" s="6" t="s">
        <v>904</v>
      </c>
      <c r="B456" s="4" t="s">
        <v>29</v>
      </c>
      <c r="C456" s="7" t="s">
        <v>905</v>
      </c>
      <c r="D456" s="13" t="s">
        <v>906</v>
      </c>
      <c r="E456" s="10" t="str">
        <f t="shared" si="0"/>
        <v>news.ltn.com.tw</v>
      </c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ht="15.75" customHeight="1">
      <c r="A457" s="6" t="s">
        <v>907</v>
      </c>
      <c r="B457" s="4" t="s">
        <v>29</v>
      </c>
      <c r="C457" s="7" t="s">
        <v>908</v>
      </c>
      <c r="D457" s="13" t="s">
        <v>909</v>
      </c>
      <c r="E457" s="10" t="str">
        <f t="shared" si="0"/>
        <v>udn.com</v>
      </c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ht="15.75" customHeight="1">
      <c r="A458" s="6" t="s">
        <v>910</v>
      </c>
      <c r="B458" s="4" t="s">
        <v>29</v>
      </c>
      <c r="C458" s="7" t="s">
        <v>908</v>
      </c>
      <c r="D458" s="13" t="s">
        <v>909</v>
      </c>
      <c r="E458" s="10" t="str">
        <f t="shared" si="0"/>
        <v>udn.com</v>
      </c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ht="15.75" customHeight="1">
      <c r="A459" s="6" t="s">
        <v>911</v>
      </c>
      <c r="B459" s="4" t="s">
        <v>12</v>
      </c>
      <c r="C459" s="7" t="s">
        <v>912</v>
      </c>
      <c r="D459" s="13" t="s">
        <v>913</v>
      </c>
      <c r="E459" s="10" t="str">
        <f t="shared" si="0"/>
        <v>udn.com</v>
      </c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ht="15.75" customHeight="1">
      <c r="A460" s="6" t="s">
        <v>914</v>
      </c>
      <c r="B460" s="4" t="s">
        <v>29</v>
      </c>
      <c r="C460" s="7" t="s">
        <v>915</v>
      </c>
      <c r="D460" s="13" t="s">
        <v>916</v>
      </c>
      <c r="E460" s="10" t="str">
        <f t="shared" si="0"/>
        <v>chinatimes.com</v>
      </c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ht="15.75" customHeight="1">
      <c r="A461" s="6" t="s">
        <v>917</v>
      </c>
      <c r="B461" s="4" t="s">
        <v>29</v>
      </c>
      <c r="C461" s="7" t="s">
        <v>915</v>
      </c>
      <c r="D461" s="13" t="s">
        <v>916</v>
      </c>
      <c r="E461" s="10" t="str">
        <f t="shared" si="0"/>
        <v>chinatimes.com</v>
      </c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ht="15.75" customHeight="1">
      <c r="A462" s="6" t="s">
        <v>918</v>
      </c>
      <c r="B462" s="4" t="s">
        <v>29</v>
      </c>
      <c r="C462" s="7" t="s">
        <v>915</v>
      </c>
      <c r="D462" s="13" t="s">
        <v>916</v>
      </c>
      <c r="E462" s="10" t="str">
        <f t="shared" si="0"/>
        <v>chinatimes.com</v>
      </c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ht="15.75" customHeight="1">
      <c r="A463" s="6" t="s">
        <v>919</v>
      </c>
      <c r="B463" s="4" t="s">
        <v>12</v>
      </c>
      <c r="C463" s="7" t="s">
        <v>920</v>
      </c>
      <c r="D463" s="13" t="s">
        <v>921</v>
      </c>
      <c r="E463" s="10" t="str">
        <f t="shared" si="0"/>
        <v>udn.com</v>
      </c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ht="15.75" customHeight="1">
      <c r="A464" s="6" t="s">
        <v>922</v>
      </c>
      <c r="B464" s="4" t="s">
        <v>12</v>
      </c>
      <c r="C464" s="7" t="s">
        <v>920</v>
      </c>
      <c r="D464" s="13" t="s">
        <v>921</v>
      </c>
      <c r="E464" s="10" t="str">
        <f t="shared" si="0"/>
        <v>udn.com</v>
      </c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ht="15.75" customHeight="1">
      <c r="A465" s="6" t="s">
        <v>923</v>
      </c>
      <c r="B465" s="4" t="s">
        <v>29</v>
      </c>
      <c r="C465" s="7" t="s">
        <v>924</v>
      </c>
      <c r="D465" s="13" t="s">
        <v>925</v>
      </c>
      <c r="E465" s="10" t="str">
        <f t="shared" si="0"/>
        <v>tw.appledaily.com</v>
      </c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ht="15.75" customHeight="1">
      <c r="A466" s="6" t="s">
        <v>926</v>
      </c>
      <c r="B466" s="4" t="s">
        <v>29</v>
      </c>
      <c r="C466" s="7" t="s">
        <v>924</v>
      </c>
      <c r="D466" s="13" t="s">
        <v>925</v>
      </c>
      <c r="E466" s="10" t="str">
        <f t="shared" si="0"/>
        <v>tw.appledaily.com</v>
      </c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ht="15.75" customHeight="1">
      <c r="A467" s="6" t="s">
        <v>927</v>
      </c>
      <c r="B467" s="4" t="s">
        <v>29</v>
      </c>
      <c r="C467" s="7" t="s">
        <v>924</v>
      </c>
      <c r="D467" s="13" t="s">
        <v>925</v>
      </c>
      <c r="E467" s="10" t="str">
        <f t="shared" si="0"/>
        <v>tw.appledaily.com</v>
      </c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ht="15.75" customHeight="1">
      <c r="A468" s="6" t="s">
        <v>928</v>
      </c>
      <c r="B468" s="4" t="s">
        <v>29</v>
      </c>
      <c r="C468" s="7" t="s">
        <v>929</v>
      </c>
      <c r="D468" s="13" t="s">
        <v>930</v>
      </c>
      <c r="E468" s="10" t="str">
        <f t="shared" si="0"/>
        <v>m.ltn.com.tw</v>
      </c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ht="16.5" customHeight="1">
      <c r="A469" s="6" t="s">
        <v>931</v>
      </c>
      <c r="B469" s="4" t="s">
        <v>12</v>
      </c>
      <c r="C469" s="7" t="s">
        <v>932</v>
      </c>
      <c r="D469" s="13" t="s">
        <v>933</v>
      </c>
      <c r="E469" s="10" t="str">
        <f t="shared" si="0"/>
        <v>money.udn.com</v>
      </c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ht="16.5" customHeight="1">
      <c r="A470" s="6" t="s">
        <v>934</v>
      </c>
      <c r="B470" s="4" t="s">
        <v>12</v>
      </c>
      <c r="C470" s="7" t="s">
        <v>935</v>
      </c>
      <c r="D470" s="13" t="s">
        <v>936</v>
      </c>
      <c r="E470" s="10" t="str">
        <f t="shared" si="0"/>
        <v>m.ltn.com.tw</v>
      </c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ht="16.5" customHeight="1">
      <c r="A471" s="6" t="s">
        <v>937</v>
      </c>
      <c r="B471" s="4" t="s">
        <v>12</v>
      </c>
      <c r="C471" s="7" t="s">
        <v>938</v>
      </c>
      <c r="D471" s="14" t="s">
        <v>939</v>
      </c>
      <c r="E471" s="10" t="str">
        <f t="shared" si="0"/>
        <v>ettoday.net</v>
      </c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ht="16.5" customHeight="1">
      <c r="A472" s="6" t="s">
        <v>940</v>
      </c>
      <c r="B472" s="11" t="s">
        <v>29</v>
      </c>
      <c r="C472" s="7" t="s">
        <v>941</v>
      </c>
      <c r="D472" s="13" t="s">
        <v>942</v>
      </c>
      <c r="E472" s="10" t="str">
        <f t="shared" si="0"/>
        <v>epochtimes.com</v>
      </c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ht="16.5" customHeight="1">
      <c r="A473" s="6" t="s">
        <v>943</v>
      </c>
      <c r="B473" s="4" t="s">
        <v>29</v>
      </c>
      <c r="C473" s="7" t="s">
        <v>944</v>
      </c>
      <c r="D473" s="13" t="s">
        <v>945</v>
      </c>
      <c r="E473" s="10" t="str">
        <f t="shared" si="0"/>
        <v>m.ltn.com.tw</v>
      </c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ht="16.5" customHeight="1">
      <c r="A474" s="6" t="s">
        <v>946</v>
      </c>
      <c r="B474" s="4" t="s">
        <v>12</v>
      </c>
      <c r="C474" s="7" t="s">
        <v>947</v>
      </c>
      <c r="D474" s="13" t="s">
        <v>948</v>
      </c>
      <c r="E474" s="10" t="str">
        <f t="shared" si="0"/>
        <v>tw.appledaily.com</v>
      </c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ht="16.5" customHeight="1">
      <c r="A475" s="6" t="s">
        <v>949</v>
      </c>
      <c r="B475" s="4" t="s">
        <v>29</v>
      </c>
      <c r="C475" s="7" t="s">
        <v>950</v>
      </c>
      <c r="D475" s="13" t="s">
        <v>951</v>
      </c>
      <c r="E475" s="10" t="str">
        <f t="shared" si="0"/>
        <v>chinatimes.com</v>
      </c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ht="16.5" customHeight="1">
      <c r="A476" s="6" t="s">
        <v>952</v>
      </c>
      <c r="B476" s="4" t="s">
        <v>29</v>
      </c>
      <c r="C476" s="7" t="s">
        <v>950</v>
      </c>
      <c r="D476" s="13" t="s">
        <v>951</v>
      </c>
      <c r="E476" s="10" t="str">
        <f t="shared" si="0"/>
        <v>chinatimes.com</v>
      </c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ht="16.5" customHeight="1">
      <c r="A477" s="6" t="s">
        <v>953</v>
      </c>
      <c r="B477" s="4" t="s">
        <v>12</v>
      </c>
      <c r="C477" s="7" t="s">
        <v>954</v>
      </c>
      <c r="D477" s="13" t="s">
        <v>955</v>
      </c>
      <c r="E477" s="10" t="str">
        <f t="shared" si="0"/>
        <v>chinatimes.com</v>
      </c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ht="16.5" customHeight="1">
      <c r="A478" s="6" t="s">
        <v>956</v>
      </c>
      <c r="B478" s="4" t="s">
        <v>12</v>
      </c>
      <c r="C478" s="7" t="s">
        <v>954</v>
      </c>
      <c r="D478" s="13" t="s">
        <v>955</v>
      </c>
      <c r="E478" s="10" t="str">
        <f t="shared" si="0"/>
        <v>chinatimes.com</v>
      </c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ht="16.5" customHeight="1">
      <c r="A479" s="6" t="s">
        <v>957</v>
      </c>
      <c r="B479" s="4" t="s">
        <v>12</v>
      </c>
      <c r="C479" s="7" t="s">
        <v>954</v>
      </c>
      <c r="D479" s="13" t="s">
        <v>955</v>
      </c>
      <c r="E479" s="10" t="str">
        <f t="shared" si="0"/>
        <v>chinatimes.com</v>
      </c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ht="16.5" customHeight="1">
      <c r="A480" s="6" t="s">
        <v>958</v>
      </c>
      <c r="B480" s="11" t="s">
        <v>12</v>
      </c>
      <c r="C480" s="7" t="s">
        <v>954</v>
      </c>
      <c r="D480" s="13" t="s">
        <v>955</v>
      </c>
      <c r="E480" s="10" t="str">
        <f t="shared" si="0"/>
        <v>chinatimes.com</v>
      </c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ht="16.5" customHeight="1">
      <c r="A481" s="6" t="s">
        <v>959</v>
      </c>
      <c r="B481" s="11" t="s">
        <v>12</v>
      </c>
      <c r="C481" s="7" t="s">
        <v>960</v>
      </c>
      <c r="D481" s="13" t="s">
        <v>961</v>
      </c>
      <c r="E481" s="10" t="str">
        <f t="shared" si="0"/>
        <v>chinatimes.com</v>
      </c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ht="16.5" customHeight="1">
      <c r="A482" s="6" t="s">
        <v>962</v>
      </c>
      <c r="B482" s="11" t="s">
        <v>12</v>
      </c>
      <c r="C482" s="7" t="s">
        <v>960</v>
      </c>
      <c r="D482" s="13" t="s">
        <v>961</v>
      </c>
      <c r="E482" s="10" t="str">
        <f t="shared" si="0"/>
        <v>chinatimes.com</v>
      </c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ht="16.5" customHeight="1">
      <c r="A483" s="6" t="s">
        <v>963</v>
      </c>
      <c r="B483" s="11" t="s">
        <v>29</v>
      </c>
      <c r="C483" s="7" t="s">
        <v>964</v>
      </c>
      <c r="D483" s="13" t="s">
        <v>965</v>
      </c>
      <c r="E483" s="10" t="str">
        <f t="shared" si="0"/>
        <v>ec.ltn.com.tw</v>
      </c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ht="16.5" customHeight="1">
      <c r="A484" s="6" t="s">
        <v>966</v>
      </c>
      <c r="B484" s="11" t="s">
        <v>29</v>
      </c>
      <c r="C484" s="7" t="s">
        <v>964</v>
      </c>
      <c r="D484" s="13" t="s">
        <v>965</v>
      </c>
      <c r="E484" s="10" t="str">
        <f t="shared" si="0"/>
        <v>ec.ltn.com.tw</v>
      </c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ht="16.5" customHeight="1">
      <c r="A485" s="6" t="s">
        <v>967</v>
      </c>
      <c r="B485" s="11" t="s">
        <v>29</v>
      </c>
      <c r="C485" s="7" t="s">
        <v>964</v>
      </c>
      <c r="D485" s="13" t="s">
        <v>965</v>
      </c>
      <c r="E485" s="10" t="str">
        <f t="shared" si="0"/>
        <v>ec.ltn.com.tw</v>
      </c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ht="16.5" customHeight="1">
      <c r="A486" s="6" t="s">
        <v>968</v>
      </c>
      <c r="B486" s="11" t="s">
        <v>29</v>
      </c>
      <c r="C486" s="7" t="s">
        <v>964</v>
      </c>
      <c r="D486" s="13" t="s">
        <v>965</v>
      </c>
      <c r="E486" s="10" t="str">
        <f t="shared" si="0"/>
        <v>ec.ltn.com.tw</v>
      </c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ht="16.5" customHeight="1">
      <c r="A487" s="6" t="s">
        <v>969</v>
      </c>
      <c r="B487" s="11" t="s">
        <v>12</v>
      </c>
      <c r="C487" s="7" t="s">
        <v>970</v>
      </c>
      <c r="D487" s="13" t="s">
        <v>971</v>
      </c>
      <c r="E487" s="10" t="str">
        <f t="shared" si="0"/>
        <v>news.ltn.com.tw</v>
      </c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ht="16.5" customHeight="1">
      <c r="A488" s="22" t="s">
        <v>972</v>
      </c>
      <c r="B488" s="11" t="s">
        <v>12</v>
      </c>
      <c r="C488" s="7" t="s">
        <v>973</v>
      </c>
      <c r="D488" s="13" t="s">
        <v>974</v>
      </c>
      <c r="E488" s="10" t="str">
        <f t="shared" si="0"/>
        <v>udn.com</v>
      </c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ht="16.5" customHeight="1">
      <c r="A489" s="6" t="s">
        <v>975</v>
      </c>
      <c r="B489" s="4" t="s">
        <v>12</v>
      </c>
      <c r="C489" s="7" t="s">
        <v>973</v>
      </c>
      <c r="D489" s="13" t="s">
        <v>974</v>
      </c>
      <c r="E489" s="10" t="str">
        <f t="shared" si="0"/>
        <v>udn.com</v>
      </c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ht="16.5" customHeight="1">
      <c r="A490" s="6" t="s">
        <v>976</v>
      </c>
      <c r="B490" s="4" t="s">
        <v>12</v>
      </c>
      <c r="C490" s="7" t="s">
        <v>973</v>
      </c>
      <c r="D490" s="13" t="s">
        <v>974</v>
      </c>
      <c r="E490" s="10" t="str">
        <f t="shared" si="0"/>
        <v>udn.com</v>
      </c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ht="16.5" customHeight="1">
      <c r="A491" s="6" t="s">
        <v>977</v>
      </c>
      <c r="B491" s="4" t="s">
        <v>12</v>
      </c>
      <c r="C491" s="7" t="s">
        <v>973</v>
      </c>
      <c r="D491" s="13" t="s">
        <v>974</v>
      </c>
      <c r="E491" s="10" t="str">
        <f t="shared" si="0"/>
        <v>udn.com</v>
      </c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ht="16.5" customHeight="1">
      <c r="A492" s="6" t="s">
        <v>978</v>
      </c>
      <c r="B492" s="4" t="s">
        <v>12</v>
      </c>
      <c r="C492" s="7" t="s">
        <v>979</v>
      </c>
      <c r="D492" s="13" t="s">
        <v>980</v>
      </c>
      <c r="E492" s="10" t="str">
        <f t="shared" si="0"/>
        <v>m.ltn.com.tw</v>
      </c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ht="16.5" customHeight="1">
      <c r="A493" s="6" t="s">
        <v>981</v>
      </c>
      <c r="B493" s="4" t="s">
        <v>12</v>
      </c>
      <c r="C493" s="7" t="s">
        <v>979</v>
      </c>
      <c r="D493" s="13" t="s">
        <v>980</v>
      </c>
      <c r="E493" s="10" t="str">
        <f t="shared" si="0"/>
        <v>m.ltn.com.tw</v>
      </c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ht="16.5" customHeight="1">
      <c r="A494" s="6" t="s">
        <v>982</v>
      </c>
      <c r="B494" s="4" t="s">
        <v>12</v>
      </c>
      <c r="C494" s="7" t="s">
        <v>979</v>
      </c>
      <c r="D494" s="13" t="s">
        <v>980</v>
      </c>
      <c r="E494" s="10" t="str">
        <f t="shared" si="0"/>
        <v>m.ltn.com.tw</v>
      </c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ht="16.5" customHeight="1">
      <c r="A495" s="6" t="s">
        <v>983</v>
      </c>
      <c r="B495" s="4" t="s">
        <v>12</v>
      </c>
      <c r="C495" s="7" t="s">
        <v>979</v>
      </c>
      <c r="D495" s="13" t="s">
        <v>980</v>
      </c>
      <c r="E495" s="10" t="str">
        <f t="shared" si="0"/>
        <v>m.ltn.com.tw</v>
      </c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ht="16.5" customHeight="1">
      <c r="A496" s="6" t="s">
        <v>984</v>
      </c>
      <c r="B496" s="4" t="s">
        <v>12</v>
      </c>
      <c r="C496" s="7" t="s">
        <v>979</v>
      </c>
      <c r="D496" s="13" t="s">
        <v>980</v>
      </c>
      <c r="E496" s="10" t="str">
        <f t="shared" si="0"/>
        <v>m.ltn.com.tw</v>
      </c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ht="16.5" customHeight="1">
      <c r="A497" s="6" t="s">
        <v>985</v>
      </c>
      <c r="B497" s="4" t="s">
        <v>12</v>
      </c>
      <c r="C497" s="7" t="s">
        <v>979</v>
      </c>
      <c r="D497" s="13" t="s">
        <v>980</v>
      </c>
      <c r="E497" s="10" t="str">
        <f t="shared" si="0"/>
        <v>m.ltn.com.tw</v>
      </c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ht="16.5" customHeight="1">
      <c r="A498" s="6" t="s">
        <v>986</v>
      </c>
      <c r="B498" s="4" t="s">
        <v>12</v>
      </c>
      <c r="C498" s="7" t="s">
        <v>979</v>
      </c>
      <c r="D498" s="13" t="s">
        <v>980</v>
      </c>
      <c r="E498" s="10" t="str">
        <f t="shared" si="0"/>
        <v>m.ltn.com.tw</v>
      </c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ht="16.5" customHeight="1">
      <c r="A499" s="6" t="s">
        <v>987</v>
      </c>
      <c r="B499" s="4" t="s">
        <v>12</v>
      </c>
      <c r="C499" s="7" t="s">
        <v>979</v>
      </c>
      <c r="D499" s="13" t="s">
        <v>980</v>
      </c>
      <c r="E499" s="10" t="str">
        <f t="shared" si="0"/>
        <v>m.ltn.com.tw</v>
      </c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ht="18" customHeight="1">
      <c r="A500" s="6" t="s">
        <v>988</v>
      </c>
      <c r="B500" s="4" t="s">
        <v>29</v>
      </c>
      <c r="C500" s="7" t="s">
        <v>989</v>
      </c>
      <c r="D500" s="13" t="s">
        <v>990</v>
      </c>
      <c r="E500" s="10" t="str">
        <f t="shared" si="0"/>
        <v>udn.com</v>
      </c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ht="18" customHeight="1">
      <c r="A501" s="6" t="s">
        <v>991</v>
      </c>
      <c r="B501" s="4" t="s">
        <v>12</v>
      </c>
      <c r="C501" s="7" t="s">
        <v>992</v>
      </c>
      <c r="D501" s="13" t="s">
        <v>993</v>
      </c>
      <c r="E501" s="10" t="str">
        <f t="shared" si="0"/>
        <v>m.ltn.com.tw</v>
      </c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spans="1:26" ht="18" customHeight="1">
      <c r="A502" s="6" t="s">
        <v>994</v>
      </c>
      <c r="B502" s="4" t="s">
        <v>29</v>
      </c>
      <c r="C502" s="7" t="s">
        <v>995</v>
      </c>
      <c r="D502" s="13" t="s">
        <v>996</v>
      </c>
      <c r="E502" s="10" t="str">
        <f t="shared" si="0"/>
        <v>tw.appledaily.com</v>
      </c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spans="1:26" ht="18" customHeight="1">
      <c r="A503" s="6" t="s">
        <v>997</v>
      </c>
      <c r="B503" s="4" t="s">
        <v>29</v>
      </c>
      <c r="C503" s="7" t="s">
        <v>995</v>
      </c>
      <c r="D503" s="13" t="s">
        <v>996</v>
      </c>
      <c r="E503" s="10" t="str">
        <f t="shared" si="0"/>
        <v>tw.appledaily.com</v>
      </c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spans="1:26" ht="18" customHeight="1">
      <c r="A504" s="6" t="s">
        <v>998</v>
      </c>
      <c r="B504" s="4" t="s">
        <v>12</v>
      </c>
      <c r="C504" s="7" t="s">
        <v>999</v>
      </c>
      <c r="D504" s="13" t="s">
        <v>1000</v>
      </c>
      <c r="E504" s="10" t="str">
        <f t="shared" si="0"/>
        <v>ksnews.com.tw</v>
      </c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spans="1:26" ht="18" customHeight="1">
      <c r="A505" s="6" t="s">
        <v>1001</v>
      </c>
      <c r="B505" s="11" t="s">
        <v>29</v>
      </c>
      <c r="C505" s="7" t="s">
        <v>1002</v>
      </c>
      <c r="D505" s="13" t="s">
        <v>1003</v>
      </c>
      <c r="E505" s="10" t="str">
        <f t="shared" si="0"/>
        <v>news.ltn.com.tw</v>
      </c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spans="1:26" ht="18" customHeight="1">
      <c r="A506" s="6" t="s">
        <v>1004</v>
      </c>
      <c r="B506" s="4" t="s">
        <v>29</v>
      </c>
      <c r="C506" s="7" t="s">
        <v>1005</v>
      </c>
      <c r="D506" s="13" t="s">
        <v>1003</v>
      </c>
      <c r="E506" s="10" t="str">
        <f t="shared" si="0"/>
        <v>news.ltn.com.tw</v>
      </c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spans="1:26" ht="18" customHeight="1">
      <c r="A507" s="6" t="s">
        <v>1006</v>
      </c>
      <c r="B507" s="4" t="s">
        <v>29</v>
      </c>
      <c r="C507" s="7" t="s">
        <v>1007</v>
      </c>
      <c r="D507" s="13" t="s">
        <v>1008</v>
      </c>
      <c r="E507" s="10" t="str">
        <f t="shared" si="0"/>
        <v>tw.appledaily.com</v>
      </c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spans="1:26" ht="18" customHeight="1">
      <c r="A508" s="6" t="s">
        <v>1009</v>
      </c>
      <c r="B508" s="4" t="s">
        <v>29</v>
      </c>
      <c r="C508" s="7" t="s">
        <v>1010</v>
      </c>
      <c r="D508" s="13" t="s">
        <v>1011</v>
      </c>
      <c r="E508" s="7" t="str">
        <f t="shared" si="0"/>
        <v>.ltn.com.tw</v>
      </c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spans="1:26" ht="18" customHeight="1">
      <c r="A509" s="6" t="s">
        <v>1012</v>
      </c>
      <c r="B509" s="4" t="s">
        <v>29</v>
      </c>
      <c r="C509" s="7" t="s">
        <v>1010</v>
      </c>
      <c r="D509" s="13" t="s">
        <v>1013</v>
      </c>
      <c r="E509" s="7" t="str">
        <f t="shared" si="0"/>
        <v>.ltn.com.tw</v>
      </c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spans="1:26" ht="18" customHeight="1">
      <c r="A510" s="6" t="s">
        <v>1014</v>
      </c>
      <c r="B510" s="4" t="s">
        <v>29</v>
      </c>
      <c r="C510" s="7" t="s">
        <v>1010</v>
      </c>
      <c r="D510" s="13" t="s">
        <v>1013</v>
      </c>
      <c r="E510" s="7" t="str">
        <f t="shared" si="0"/>
        <v>.ltn.com.tw</v>
      </c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spans="1:26" ht="18" customHeight="1">
      <c r="A511" s="6" t="s">
        <v>1015</v>
      </c>
      <c r="B511" s="4" t="s">
        <v>29</v>
      </c>
      <c r="C511" s="7" t="s">
        <v>1010</v>
      </c>
      <c r="D511" s="13" t="s">
        <v>1013</v>
      </c>
      <c r="E511" s="7" t="str">
        <f t="shared" si="0"/>
        <v>.ltn.com.tw</v>
      </c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spans="1:26" ht="18" customHeight="1">
      <c r="A512" s="6" t="s">
        <v>1016</v>
      </c>
      <c r="B512" s="4" t="s">
        <v>29</v>
      </c>
      <c r="C512" s="7" t="s">
        <v>1010</v>
      </c>
      <c r="D512" s="13" t="s">
        <v>1013</v>
      </c>
      <c r="E512" s="7" t="str">
        <f t="shared" si="0"/>
        <v>.ltn.com.tw</v>
      </c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spans="1:26" ht="18" customHeight="1">
      <c r="A513" s="6" t="s">
        <v>1017</v>
      </c>
      <c r="B513" s="11" t="s">
        <v>29</v>
      </c>
      <c r="C513" s="7" t="s">
        <v>1010</v>
      </c>
      <c r="D513" s="13" t="s">
        <v>1013</v>
      </c>
      <c r="E513" s="7" t="str">
        <f t="shared" si="0"/>
        <v>.ltn.com.tw</v>
      </c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spans="1:26" ht="18" customHeight="1">
      <c r="A514" s="6" t="s">
        <v>1018</v>
      </c>
      <c r="B514" s="11" t="s">
        <v>12</v>
      </c>
      <c r="C514" s="7" t="s">
        <v>1019</v>
      </c>
      <c r="D514" s="13" t="s">
        <v>1020</v>
      </c>
      <c r="E514" s="10" t="str">
        <f t="shared" si="0"/>
        <v>tw.news.yahoo.com</v>
      </c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spans="1:26" ht="18" customHeight="1">
      <c r="A515" s="6" t="s">
        <v>1021</v>
      </c>
      <c r="B515" s="11" t="s">
        <v>12</v>
      </c>
      <c r="C515" s="7" t="s">
        <v>1019</v>
      </c>
      <c r="D515" s="13" t="s">
        <v>1020</v>
      </c>
      <c r="E515" s="10" t="str">
        <f t="shared" si="0"/>
        <v>tw.news.yahoo.com</v>
      </c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spans="1:26" ht="18" customHeight="1">
      <c r="A516" s="6" t="s">
        <v>1022</v>
      </c>
      <c r="B516" s="11" t="s">
        <v>12</v>
      </c>
      <c r="C516" s="7" t="s">
        <v>1019</v>
      </c>
      <c r="D516" s="13" t="s">
        <v>1020</v>
      </c>
      <c r="E516" s="10" t="str">
        <f t="shared" si="0"/>
        <v>tw.news.yahoo.com</v>
      </c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spans="1:26" ht="18" customHeight="1">
      <c r="A517" s="6" t="s">
        <v>1023</v>
      </c>
      <c r="B517" s="11" t="s">
        <v>12</v>
      </c>
      <c r="C517" s="7" t="s">
        <v>1019</v>
      </c>
      <c r="D517" s="13" t="s">
        <v>1020</v>
      </c>
      <c r="E517" s="10" t="str">
        <f t="shared" si="0"/>
        <v>tw.news.yahoo.com</v>
      </c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spans="1:26" ht="18" customHeight="1">
      <c r="A518" s="6" t="s">
        <v>1024</v>
      </c>
      <c r="B518" s="4" t="s">
        <v>29</v>
      </c>
      <c r="C518" s="7" t="s">
        <v>1025</v>
      </c>
      <c r="D518" s="13" t="s">
        <v>1026</v>
      </c>
      <c r="E518" s="10" t="str">
        <f t="shared" si="0"/>
        <v>udn.com</v>
      </c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spans="1:26" ht="18" customHeight="1">
      <c r="A519" s="6" t="s">
        <v>1027</v>
      </c>
      <c r="B519" s="4" t="s">
        <v>29</v>
      </c>
      <c r="C519" s="7" t="s">
        <v>1025</v>
      </c>
      <c r="D519" s="13" t="s">
        <v>1026</v>
      </c>
      <c r="E519" s="10" t="str">
        <f t="shared" si="0"/>
        <v>udn.com</v>
      </c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spans="1:26" ht="18" customHeight="1">
      <c r="A520" s="6" t="s">
        <v>1028</v>
      </c>
      <c r="B520" s="4" t="s">
        <v>29</v>
      </c>
      <c r="C520" s="7" t="s">
        <v>1025</v>
      </c>
      <c r="D520" s="13" t="s">
        <v>1026</v>
      </c>
      <c r="E520" s="10" t="str">
        <f t="shared" si="0"/>
        <v>udn.com</v>
      </c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spans="1:26" ht="18" customHeight="1">
      <c r="A521" s="6" t="s">
        <v>1029</v>
      </c>
      <c r="B521" s="4" t="s">
        <v>29</v>
      </c>
      <c r="C521" s="7" t="s">
        <v>1030</v>
      </c>
      <c r="D521" s="13" t="s">
        <v>1031</v>
      </c>
      <c r="E521" s="10" t="str">
        <f t="shared" si="0"/>
        <v>tw.appledaily.com</v>
      </c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spans="1:26" ht="18" customHeight="1">
      <c r="A522" s="6" t="s">
        <v>1032</v>
      </c>
      <c r="B522" s="4" t="s">
        <v>29</v>
      </c>
      <c r="C522" s="7" t="s">
        <v>1030</v>
      </c>
      <c r="D522" s="13" t="s">
        <v>1031</v>
      </c>
      <c r="E522" s="10" t="str">
        <f t="shared" si="0"/>
        <v>tw.appledaily.com</v>
      </c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spans="1:26" ht="18" customHeight="1">
      <c r="A523" s="6" t="s">
        <v>1033</v>
      </c>
      <c r="B523" s="4" t="s">
        <v>29</v>
      </c>
      <c r="C523" s="7" t="s">
        <v>1030</v>
      </c>
      <c r="D523" s="13" t="s">
        <v>1031</v>
      </c>
      <c r="E523" s="10" t="str">
        <f t="shared" si="0"/>
        <v>tw.appledaily.com</v>
      </c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spans="1:26" ht="18" customHeight="1">
      <c r="A524" s="6" t="s">
        <v>1034</v>
      </c>
      <c r="B524" s="4" t="s">
        <v>29</v>
      </c>
      <c r="C524" s="7" t="s">
        <v>1030</v>
      </c>
      <c r="D524" s="13" t="s">
        <v>1031</v>
      </c>
      <c r="E524" s="10" t="str">
        <f t="shared" si="0"/>
        <v>tw.appledaily.com</v>
      </c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spans="1:26" ht="18" customHeight="1">
      <c r="A525" s="6" t="s">
        <v>1035</v>
      </c>
      <c r="B525" s="4" t="s">
        <v>29</v>
      </c>
      <c r="C525" s="7" t="s">
        <v>1030</v>
      </c>
      <c r="D525" s="13" t="s">
        <v>1031</v>
      </c>
      <c r="E525" s="10" t="str">
        <f t="shared" si="0"/>
        <v>tw.appledaily.com</v>
      </c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spans="1:26" ht="18" customHeight="1">
      <c r="A526" s="6" t="s">
        <v>1036</v>
      </c>
      <c r="B526" s="4" t="s">
        <v>29</v>
      </c>
      <c r="C526" s="7" t="s">
        <v>1037</v>
      </c>
      <c r="D526" s="13" t="s">
        <v>1038</v>
      </c>
      <c r="E526" s="10" t="str">
        <f t="shared" si="0"/>
        <v>m.ltn.com.tw</v>
      </c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spans="1:26" ht="18" customHeight="1">
      <c r="A527" s="6" t="s">
        <v>1039</v>
      </c>
      <c r="B527" s="4" t="s">
        <v>12</v>
      </c>
      <c r="C527" s="7" t="s">
        <v>1040</v>
      </c>
      <c r="D527" s="13" t="s">
        <v>1041</v>
      </c>
      <c r="E527" s="10" t="str">
        <f t="shared" si="0"/>
        <v>money.udn.com</v>
      </c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spans="1:26" ht="18" customHeight="1">
      <c r="A528" s="6" t="s">
        <v>1042</v>
      </c>
      <c r="B528" s="4" t="s">
        <v>12</v>
      </c>
      <c r="C528" s="7" t="s">
        <v>1040</v>
      </c>
      <c r="D528" s="13" t="s">
        <v>1041</v>
      </c>
      <c r="E528" s="10" t="str">
        <f t="shared" si="0"/>
        <v>money.udn.com</v>
      </c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spans="1:26" ht="18" customHeight="1">
      <c r="A529" s="6" t="s">
        <v>1043</v>
      </c>
      <c r="B529" s="11" t="s">
        <v>12</v>
      </c>
      <c r="C529" s="7" t="s">
        <v>1044</v>
      </c>
      <c r="D529" s="13" t="s">
        <v>1045</v>
      </c>
      <c r="E529" s="10" t="str">
        <f t="shared" si="0"/>
        <v>udn.com</v>
      </c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spans="1:26" ht="18" customHeight="1">
      <c r="A530" s="6" t="s">
        <v>1046</v>
      </c>
      <c r="B530" s="4" t="s">
        <v>12</v>
      </c>
      <c r="C530" s="7" t="s">
        <v>1044</v>
      </c>
      <c r="D530" s="13" t="s">
        <v>1045</v>
      </c>
      <c r="E530" s="10" t="str">
        <f t="shared" si="0"/>
        <v>udn.com</v>
      </c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spans="1:26" ht="18" customHeight="1">
      <c r="A531" s="6" t="s">
        <v>1047</v>
      </c>
      <c r="B531" s="4" t="s">
        <v>12</v>
      </c>
      <c r="C531" s="7" t="s">
        <v>1044</v>
      </c>
      <c r="D531" s="13" t="s">
        <v>1045</v>
      </c>
      <c r="E531" s="10" t="str">
        <f t="shared" si="0"/>
        <v>udn.com</v>
      </c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spans="1:26" ht="18" customHeight="1">
      <c r="A532" s="6" t="s">
        <v>1048</v>
      </c>
      <c r="B532" s="11" t="s">
        <v>12</v>
      </c>
      <c r="C532" s="7" t="s">
        <v>1044</v>
      </c>
      <c r="D532" s="13" t="s">
        <v>1045</v>
      </c>
      <c r="E532" s="10" t="str">
        <f t="shared" si="0"/>
        <v>udn.com</v>
      </c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spans="1:26" ht="18" customHeight="1">
      <c r="A533" s="6" t="s">
        <v>1049</v>
      </c>
      <c r="B533" s="4" t="s">
        <v>12</v>
      </c>
      <c r="C533" s="7" t="s">
        <v>1050</v>
      </c>
      <c r="D533" s="13" t="s">
        <v>1051</v>
      </c>
      <c r="E533" s="10" t="str">
        <f t="shared" si="0"/>
        <v>tw.appledaily.com</v>
      </c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spans="1:26" ht="18" customHeight="1">
      <c r="A534" s="6" t="s">
        <v>1052</v>
      </c>
      <c r="B534" s="11" t="s">
        <v>12</v>
      </c>
      <c r="C534" s="7" t="s">
        <v>1050</v>
      </c>
      <c r="D534" s="13" t="s">
        <v>1051</v>
      </c>
      <c r="E534" s="10" t="str">
        <f t="shared" si="0"/>
        <v>tw.appledaily.com</v>
      </c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spans="1:26" ht="18" customHeight="1">
      <c r="A535" s="6" t="s">
        <v>1053</v>
      </c>
      <c r="B535" s="4" t="s">
        <v>12</v>
      </c>
      <c r="C535" s="7" t="s">
        <v>1050</v>
      </c>
      <c r="D535" s="13" t="s">
        <v>1051</v>
      </c>
      <c r="E535" s="10" t="str">
        <f t="shared" si="0"/>
        <v>tw.appledaily.com</v>
      </c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spans="1:26" ht="18" customHeight="1">
      <c r="A536" s="6" t="s">
        <v>1054</v>
      </c>
      <c r="B536" s="11" t="s">
        <v>12</v>
      </c>
      <c r="C536" s="7" t="s">
        <v>1055</v>
      </c>
      <c r="D536" s="13" t="s">
        <v>1056</v>
      </c>
      <c r="E536" s="10" t="str">
        <f t="shared" si="0"/>
        <v>m.ltn.com.tw</v>
      </c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spans="1:26" ht="18" customHeight="1">
      <c r="A537" s="6" t="s">
        <v>1057</v>
      </c>
      <c r="B537" s="11" t="s">
        <v>29</v>
      </c>
      <c r="C537" s="7" t="s">
        <v>1058</v>
      </c>
      <c r="D537" s="13" t="s">
        <v>1059</v>
      </c>
      <c r="E537" s="10" t="str">
        <f t="shared" si="0"/>
        <v>tw.appledaily.com</v>
      </c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spans="1:26" ht="18" customHeight="1">
      <c r="A538" s="6" t="s">
        <v>1060</v>
      </c>
      <c r="B538" s="11" t="s">
        <v>29</v>
      </c>
      <c r="C538" s="7" t="s">
        <v>1058</v>
      </c>
      <c r="D538" s="13" t="s">
        <v>1059</v>
      </c>
      <c r="E538" s="10" t="str">
        <f t="shared" si="0"/>
        <v>tw.appledaily.com</v>
      </c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spans="1:26" ht="18" customHeight="1">
      <c r="A539" s="6" t="s">
        <v>1061</v>
      </c>
      <c r="B539" s="11" t="s">
        <v>29</v>
      </c>
      <c r="C539" s="7" t="s">
        <v>1058</v>
      </c>
      <c r="D539" s="13" t="s">
        <v>1059</v>
      </c>
      <c r="E539" s="10" t="str">
        <f t="shared" si="0"/>
        <v>tw.appledaily.com</v>
      </c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spans="1:26" ht="18" customHeight="1">
      <c r="A540" s="6" t="s">
        <v>1062</v>
      </c>
      <c r="B540" s="11" t="s">
        <v>29</v>
      </c>
      <c r="C540" s="7" t="s">
        <v>1058</v>
      </c>
      <c r="D540" s="13" t="s">
        <v>1059</v>
      </c>
      <c r="E540" s="10" t="str">
        <f t="shared" si="0"/>
        <v>tw.appledaily.com</v>
      </c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spans="1:26" ht="18" customHeight="1">
      <c r="A541" s="6" t="s">
        <v>1063</v>
      </c>
      <c r="B541" s="11" t="s">
        <v>29</v>
      </c>
      <c r="C541" s="7" t="s">
        <v>1058</v>
      </c>
      <c r="D541" s="13" t="s">
        <v>1059</v>
      </c>
      <c r="E541" s="10" t="str">
        <f t="shared" si="0"/>
        <v>tw.appledaily.com</v>
      </c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spans="1:26" ht="18" customHeight="1">
      <c r="A542" s="6" t="s">
        <v>1064</v>
      </c>
      <c r="B542" s="4" t="s">
        <v>12</v>
      </c>
      <c r="C542" s="7" t="s">
        <v>1065</v>
      </c>
      <c r="D542" s="13" t="s">
        <v>1066</v>
      </c>
      <c r="E542" s="10" t="str">
        <f t="shared" si="0"/>
        <v>news.ltn.com.tw</v>
      </c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spans="1:26" ht="18" customHeight="1">
      <c r="A543" s="6" t="s">
        <v>1067</v>
      </c>
      <c r="B543" s="4" t="s">
        <v>12</v>
      </c>
      <c r="C543" s="7" t="s">
        <v>1065</v>
      </c>
      <c r="D543" s="13" t="s">
        <v>1066</v>
      </c>
      <c r="E543" s="10" t="str">
        <f t="shared" si="0"/>
        <v>news.ltn.com.tw</v>
      </c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spans="1:26" ht="18" customHeight="1">
      <c r="A544" s="6" t="s">
        <v>1068</v>
      </c>
      <c r="B544" s="4" t="s">
        <v>12</v>
      </c>
      <c r="C544" s="7" t="s">
        <v>1069</v>
      </c>
      <c r="D544" s="13" t="s">
        <v>1070</v>
      </c>
      <c r="E544" s="10" t="str">
        <f t="shared" si="0"/>
        <v>tw.appledaily.com</v>
      </c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spans="1:26" ht="18" customHeight="1">
      <c r="A545" s="6" t="s">
        <v>1071</v>
      </c>
      <c r="B545" s="4" t="s">
        <v>12</v>
      </c>
      <c r="C545" s="7" t="s">
        <v>1069</v>
      </c>
      <c r="D545" s="13" t="s">
        <v>1070</v>
      </c>
      <c r="E545" s="10" t="str">
        <f t="shared" si="0"/>
        <v>tw.appledaily.com</v>
      </c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spans="1:26" ht="18" customHeight="1">
      <c r="A546" s="6" t="s">
        <v>1072</v>
      </c>
      <c r="B546" s="4" t="s">
        <v>12</v>
      </c>
      <c r="C546" s="7" t="s">
        <v>1073</v>
      </c>
      <c r="D546" s="13" t="s">
        <v>1074</v>
      </c>
      <c r="E546" s="10" t="str">
        <f t="shared" si="0"/>
        <v>tw.appledaily.com</v>
      </c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spans="1:26" ht="18" customHeight="1">
      <c r="A547" s="6" t="s">
        <v>1075</v>
      </c>
      <c r="B547" s="4" t="s">
        <v>29</v>
      </c>
      <c r="C547" s="7" t="s">
        <v>1076</v>
      </c>
      <c r="D547" s="13" t="s">
        <v>1077</v>
      </c>
      <c r="E547" s="10" t="str">
        <f t="shared" si="0"/>
        <v>tw.appledaily.com</v>
      </c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spans="1:26" ht="18" customHeight="1">
      <c r="A548" s="6" t="s">
        <v>1078</v>
      </c>
      <c r="B548" s="11" t="s">
        <v>12</v>
      </c>
      <c r="C548" s="7" t="s">
        <v>1079</v>
      </c>
      <c r="D548" s="13" t="s">
        <v>1080</v>
      </c>
      <c r="E548" s="10" t="str">
        <f t="shared" si="0"/>
        <v>m.ltn.com.tw</v>
      </c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spans="1:26" ht="18" customHeight="1">
      <c r="A549" s="6" t="s">
        <v>1081</v>
      </c>
      <c r="B549" s="4" t="s">
        <v>12</v>
      </c>
      <c r="C549" s="7" t="s">
        <v>1079</v>
      </c>
      <c r="D549" s="13" t="s">
        <v>1080</v>
      </c>
      <c r="E549" s="10" t="str">
        <f t="shared" si="0"/>
        <v>m.ltn.com.tw</v>
      </c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spans="1:26" ht="18" customHeight="1">
      <c r="A550" s="6" t="s">
        <v>1082</v>
      </c>
      <c r="B550" s="11" t="s">
        <v>12</v>
      </c>
      <c r="C550" s="7" t="s">
        <v>1079</v>
      </c>
      <c r="D550" s="13" t="s">
        <v>1080</v>
      </c>
      <c r="E550" s="10" t="str">
        <f t="shared" si="0"/>
        <v>m.ltn.com.tw</v>
      </c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spans="1:26" ht="18" customHeight="1">
      <c r="A551" s="6" t="s">
        <v>1083</v>
      </c>
      <c r="B551" s="4" t="s">
        <v>12</v>
      </c>
      <c r="C551" s="7" t="s">
        <v>1079</v>
      </c>
      <c r="D551" s="13" t="s">
        <v>1080</v>
      </c>
      <c r="E551" s="10" t="str">
        <f t="shared" si="0"/>
        <v>m.ltn.com.tw</v>
      </c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spans="1:26" ht="18" customHeight="1">
      <c r="A552" s="6" t="s">
        <v>1084</v>
      </c>
      <c r="B552" s="4" t="s">
        <v>12</v>
      </c>
      <c r="C552" s="7" t="s">
        <v>1085</v>
      </c>
      <c r="D552" s="13" t="s">
        <v>1086</v>
      </c>
      <c r="E552" s="10" t="str">
        <f t="shared" si="0"/>
        <v>udn.com</v>
      </c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spans="1:26" ht="18" customHeight="1">
      <c r="A553" s="6" t="s">
        <v>1087</v>
      </c>
      <c r="B553" s="4" t="s">
        <v>12</v>
      </c>
      <c r="C553" s="7" t="s">
        <v>1085</v>
      </c>
      <c r="D553" s="13" t="s">
        <v>1086</v>
      </c>
      <c r="E553" s="10" t="str">
        <f t="shared" si="0"/>
        <v>udn.com</v>
      </c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spans="1:26" ht="18" customHeight="1">
      <c r="A554" s="6" t="s">
        <v>1088</v>
      </c>
      <c r="B554" s="4" t="s">
        <v>12</v>
      </c>
      <c r="C554" s="7" t="s">
        <v>1089</v>
      </c>
      <c r="D554" s="13" t="s">
        <v>1090</v>
      </c>
      <c r="E554" s="10" t="str">
        <f t="shared" si="0"/>
        <v>news.ltn.com.tw</v>
      </c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spans="1:26" ht="18" customHeight="1">
      <c r="A555" s="6" t="s">
        <v>1091</v>
      </c>
      <c r="B555" s="4" t="s">
        <v>12</v>
      </c>
      <c r="C555" s="7" t="s">
        <v>1092</v>
      </c>
      <c r="D555" s="13" t="s">
        <v>1093</v>
      </c>
      <c r="E555" s="10" t="str">
        <f t="shared" si="0"/>
        <v>m.ltn.com.tw</v>
      </c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spans="1:26" ht="18" customHeight="1">
      <c r="A556" s="6" t="s">
        <v>1094</v>
      </c>
      <c r="B556" s="11" t="s">
        <v>12</v>
      </c>
      <c r="C556" s="7" t="s">
        <v>1092</v>
      </c>
      <c r="D556" s="13" t="s">
        <v>1093</v>
      </c>
      <c r="E556" s="10" t="str">
        <f t="shared" si="0"/>
        <v>m.ltn.com.tw</v>
      </c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spans="1:26" ht="18" customHeight="1">
      <c r="A557" s="6" t="s">
        <v>1095</v>
      </c>
      <c r="B557" s="11" t="s">
        <v>12</v>
      </c>
      <c r="C557" s="7" t="s">
        <v>1092</v>
      </c>
      <c r="D557" s="13" t="s">
        <v>1093</v>
      </c>
      <c r="E557" s="10" t="str">
        <f t="shared" si="0"/>
        <v>m.ltn.com.tw</v>
      </c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spans="1:26" ht="18" customHeight="1">
      <c r="A558" s="6" t="s">
        <v>1096</v>
      </c>
      <c r="B558" s="11" t="s">
        <v>12</v>
      </c>
      <c r="C558" s="7" t="s">
        <v>1092</v>
      </c>
      <c r="D558" s="13" t="s">
        <v>1093</v>
      </c>
      <c r="E558" s="10" t="str">
        <f t="shared" si="0"/>
        <v>m.ltn.com.tw</v>
      </c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spans="1:26" ht="18" customHeight="1">
      <c r="A559" s="6" t="s">
        <v>1097</v>
      </c>
      <c r="B559" s="11" t="s">
        <v>12</v>
      </c>
      <c r="C559" s="7" t="s">
        <v>1098</v>
      </c>
      <c r="D559" s="13" t="s">
        <v>1099</v>
      </c>
      <c r="E559" s="10" t="str">
        <f t="shared" si="0"/>
        <v>udn.com</v>
      </c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spans="1:26" ht="18" customHeight="1">
      <c r="A560" s="6" t="s">
        <v>1100</v>
      </c>
      <c r="B560" s="11" t="s">
        <v>12</v>
      </c>
      <c r="C560" s="7" t="s">
        <v>1101</v>
      </c>
      <c r="D560" s="13" t="s">
        <v>1102</v>
      </c>
      <c r="E560" s="10" t="str">
        <f t="shared" si="0"/>
        <v>tw.appledaily.com</v>
      </c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spans="1:26" ht="18" customHeight="1">
      <c r="A561" s="6" t="s">
        <v>1103</v>
      </c>
      <c r="B561" s="11" t="s">
        <v>12</v>
      </c>
      <c r="C561" s="7" t="s">
        <v>1101</v>
      </c>
      <c r="D561" s="13" t="s">
        <v>1102</v>
      </c>
      <c r="E561" s="10" t="str">
        <f t="shared" si="0"/>
        <v>tw.appledaily.com</v>
      </c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spans="1:26" ht="18" customHeight="1">
      <c r="A562" s="6" t="s">
        <v>1104</v>
      </c>
      <c r="B562" s="4" t="s">
        <v>12</v>
      </c>
      <c r="C562" s="7" t="s">
        <v>1105</v>
      </c>
      <c r="D562" s="14" t="s">
        <v>1106</v>
      </c>
      <c r="E562" s="10" t="str">
        <f t="shared" si="0"/>
        <v>news.ltn.com.tw</v>
      </c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spans="1:26" ht="18" customHeight="1">
      <c r="A563" s="6" t="s">
        <v>1107</v>
      </c>
      <c r="B563" s="4" t="s">
        <v>12</v>
      </c>
      <c r="C563" s="7" t="s">
        <v>1108</v>
      </c>
      <c r="D563" s="13" t="s">
        <v>1109</v>
      </c>
      <c r="E563" s="10" t="str">
        <f t="shared" si="0"/>
        <v>ettoday.net</v>
      </c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spans="1:26" ht="18" customHeight="1">
      <c r="A564" s="6" t="s">
        <v>1110</v>
      </c>
      <c r="B564" s="4" t="s">
        <v>29</v>
      </c>
      <c r="C564" s="7" t="s">
        <v>1111</v>
      </c>
      <c r="D564" s="13" t="s">
        <v>1112</v>
      </c>
      <c r="E564" s="10" t="str">
        <f t="shared" si="0"/>
        <v>tw.appledaily.com</v>
      </c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spans="1:26" ht="18" customHeight="1">
      <c r="A565" s="6" t="s">
        <v>1113</v>
      </c>
      <c r="B565" s="4" t="s">
        <v>29</v>
      </c>
      <c r="C565" s="7" t="s">
        <v>1111</v>
      </c>
      <c r="D565" s="13" t="s">
        <v>1112</v>
      </c>
      <c r="E565" s="10" t="str">
        <f t="shared" si="0"/>
        <v>tw.appledaily.com</v>
      </c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spans="1:26" ht="18" customHeight="1">
      <c r="A566" s="6" t="s">
        <v>1114</v>
      </c>
      <c r="B566" s="4" t="s">
        <v>29</v>
      </c>
      <c r="C566" s="7" t="s">
        <v>1115</v>
      </c>
      <c r="D566" s="13" t="s">
        <v>1116</v>
      </c>
      <c r="E566" s="10" t="str">
        <f t="shared" si="0"/>
        <v>upmedia.mg</v>
      </c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spans="1:26" ht="18" customHeight="1">
      <c r="A567" s="6" t="s">
        <v>1117</v>
      </c>
      <c r="B567" s="4" t="s">
        <v>29</v>
      </c>
      <c r="C567" s="7" t="s">
        <v>1118</v>
      </c>
      <c r="D567" s="13" t="s">
        <v>1119</v>
      </c>
      <c r="E567" s="10" t="str">
        <f t="shared" si="0"/>
        <v>news.ltn.com.tw</v>
      </c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spans="1:26" ht="18" customHeight="1">
      <c r="A568" s="6" t="s">
        <v>1120</v>
      </c>
      <c r="B568" s="4" t="s">
        <v>29</v>
      </c>
      <c r="C568" s="7" t="s">
        <v>1118</v>
      </c>
      <c r="D568" s="13" t="s">
        <v>1119</v>
      </c>
      <c r="E568" s="10" t="str">
        <f t="shared" si="0"/>
        <v>news.ltn.com.tw</v>
      </c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spans="1:26" ht="18" customHeight="1">
      <c r="A569" s="6" t="s">
        <v>1121</v>
      </c>
      <c r="B569" s="4" t="s">
        <v>29</v>
      </c>
      <c r="C569" s="7" t="s">
        <v>1122</v>
      </c>
      <c r="D569" s="13" t="s">
        <v>1123</v>
      </c>
      <c r="E569" s="10" t="str">
        <f t="shared" si="0"/>
        <v>ctwant.com</v>
      </c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spans="1:26" ht="18" customHeight="1">
      <c r="A570" s="6" t="s">
        <v>1124</v>
      </c>
      <c r="B570" s="4" t="s">
        <v>12</v>
      </c>
      <c r="C570" s="7" t="s">
        <v>1125</v>
      </c>
      <c r="D570" s="13" t="s">
        <v>1126</v>
      </c>
      <c r="E570" s="10" t="str">
        <f t="shared" si="0"/>
        <v>tw.appledaily.com</v>
      </c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spans="1:26" ht="18" customHeight="1">
      <c r="A571" s="6" t="s">
        <v>1127</v>
      </c>
      <c r="B571" s="4" t="s">
        <v>12</v>
      </c>
      <c r="C571" s="7" t="s">
        <v>1128</v>
      </c>
      <c r="D571" s="13" t="s">
        <v>1129</v>
      </c>
      <c r="E571" s="10" t="str">
        <f t="shared" si="0"/>
        <v>tw.appledaily.com</v>
      </c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spans="1:26" ht="18" customHeight="1">
      <c r="A572" s="6" t="s">
        <v>1130</v>
      </c>
      <c r="B572" s="4" t="s">
        <v>12</v>
      </c>
      <c r="C572" s="7" t="s">
        <v>1128</v>
      </c>
      <c r="D572" s="13" t="s">
        <v>1129</v>
      </c>
      <c r="E572" s="10" t="str">
        <f t="shared" si="0"/>
        <v>tw.appledaily.com</v>
      </c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spans="1:26" ht="18" customHeight="1">
      <c r="A573" s="6" t="s">
        <v>1131</v>
      </c>
      <c r="B573" s="4" t="s">
        <v>29</v>
      </c>
      <c r="C573" s="7" t="s">
        <v>1132</v>
      </c>
      <c r="D573" s="13" t="s">
        <v>1133</v>
      </c>
      <c r="E573" s="10" t="str">
        <f t="shared" si="0"/>
        <v>news.ltn.com.tw</v>
      </c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spans="1:26" ht="18" customHeight="1">
      <c r="A574" s="6" t="s">
        <v>1134</v>
      </c>
      <c r="B574" s="4" t="s">
        <v>12</v>
      </c>
      <c r="C574" s="7" t="s">
        <v>1135</v>
      </c>
      <c r="D574" s="13" t="s">
        <v>1136</v>
      </c>
      <c r="E574" s="10" t="str">
        <f t="shared" si="0"/>
        <v>tw.appledaily.com</v>
      </c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spans="1:26" ht="18" customHeight="1">
      <c r="A575" s="6" t="s">
        <v>1137</v>
      </c>
      <c r="B575" s="11" t="s">
        <v>12</v>
      </c>
      <c r="C575" s="7" t="s">
        <v>1138</v>
      </c>
      <c r="D575" s="13" t="s">
        <v>1139</v>
      </c>
      <c r="E575" s="10" t="str">
        <f t="shared" si="0"/>
        <v>udn.com</v>
      </c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spans="1:26" ht="18" customHeight="1">
      <c r="A576" s="6" t="s">
        <v>1140</v>
      </c>
      <c r="B576" s="11" t="s">
        <v>12</v>
      </c>
      <c r="C576" s="7" t="s">
        <v>1141</v>
      </c>
      <c r="D576" s="13" t="s">
        <v>1142</v>
      </c>
      <c r="E576" s="10" t="str">
        <f t="shared" si="0"/>
        <v>tw.appledaily.com</v>
      </c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spans="1:26" ht="18" customHeight="1">
      <c r="A577" s="6" t="s">
        <v>1143</v>
      </c>
      <c r="B577" s="11" t="s">
        <v>12</v>
      </c>
      <c r="C577" s="7" t="s">
        <v>1144</v>
      </c>
      <c r="D577" s="13" t="s">
        <v>1145</v>
      </c>
      <c r="E577" s="10" t="str">
        <f t="shared" si="0"/>
        <v>m.ltn.com.tw</v>
      </c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spans="1:26" ht="18" customHeight="1">
      <c r="A578" s="6" t="s">
        <v>1146</v>
      </c>
      <c r="B578" s="11" t="s">
        <v>12</v>
      </c>
      <c r="C578" s="7" t="s">
        <v>1144</v>
      </c>
      <c r="D578" s="13" t="s">
        <v>1145</v>
      </c>
      <c r="E578" s="10" t="str">
        <f t="shared" si="0"/>
        <v>m.ltn.com.tw</v>
      </c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spans="1:26" ht="18" customHeight="1">
      <c r="A579" s="6" t="s">
        <v>1147</v>
      </c>
      <c r="B579" s="11" t="s">
        <v>12</v>
      </c>
      <c r="C579" s="7" t="s">
        <v>1144</v>
      </c>
      <c r="D579" s="13" t="s">
        <v>1145</v>
      </c>
      <c r="E579" s="10" t="str">
        <f t="shared" si="0"/>
        <v>m.ltn.com.tw</v>
      </c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spans="1:26" ht="18" customHeight="1">
      <c r="A580" s="6" t="s">
        <v>1148</v>
      </c>
      <c r="B580" s="11" t="s">
        <v>12</v>
      </c>
      <c r="C580" s="7" t="s">
        <v>1149</v>
      </c>
      <c r="D580" s="13" t="s">
        <v>1150</v>
      </c>
      <c r="E580" s="10" t="str">
        <f t="shared" si="0"/>
        <v>chinatimes.com</v>
      </c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spans="1:26" ht="18" customHeight="1">
      <c r="A581" s="6" t="s">
        <v>1151</v>
      </c>
      <c r="B581" s="11" t="s">
        <v>29</v>
      </c>
      <c r="C581" s="7" t="s">
        <v>1152</v>
      </c>
      <c r="D581" s="13" t="s">
        <v>1153</v>
      </c>
      <c r="E581" s="10" t="str">
        <f t="shared" si="0"/>
        <v>tw.appledaily.com</v>
      </c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spans="1:26" ht="18" customHeight="1">
      <c r="A582" s="6" t="s">
        <v>1154</v>
      </c>
      <c r="B582" s="4" t="s">
        <v>29</v>
      </c>
      <c r="C582" s="7" t="s">
        <v>1155</v>
      </c>
      <c r="D582" s="13" t="s">
        <v>1156</v>
      </c>
      <c r="E582" s="10" t="str">
        <f t="shared" si="0"/>
        <v>m.ltn.com.tw</v>
      </c>
      <c r="F582" s="20" t="s">
        <v>1157</v>
      </c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spans="1:26" ht="18" customHeight="1">
      <c r="A583" s="6" t="s">
        <v>1158</v>
      </c>
      <c r="B583" s="4" t="s">
        <v>29</v>
      </c>
      <c r="C583" s="7" t="s">
        <v>1155</v>
      </c>
      <c r="D583" s="13" t="s">
        <v>1156</v>
      </c>
      <c r="E583" s="10" t="str">
        <f t="shared" si="0"/>
        <v>m.ltn.com.tw</v>
      </c>
      <c r="F583" s="20" t="s">
        <v>1157</v>
      </c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spans="1:26" ht="18" customHeight="1">
      <c r="A584" s="6" t="s">
        <v>1159</v>
      </c>
      <c r="B584" s="4" t="s">
        <v>29</v>
      </c>
      <c r="C584" s="7" t="s">
        <v>1155</v>
      </c>
      <c r="D584" s="13" t="s">
        <v>1156</v>
      </c>
      <c r="E584" s="10" t="str">
        <f t="shared" si="0"/>
        <v>m.ltn.com.tw</v>
      </c>
      <c r="F584" s="20" t="s">
        <v>1157</v>
      </c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spans="1:26" ht="18" customHeight="1">
      <c r="A585" s="6" t="s">
        <v>1160</v>
      </c>
      <c r="B585" s="4" t="s">
        <v>29</v>
      </c>
      <c r="C585" s="7" t="s">
        <v>1155</v>
      </c>
      <c r="D585" s="13" t="s">
        <v>1156</v>
      </c>
      <c r="E585" s="10" t="str">
        <f t="shared" si="0"/>
        <v>m.ltn.com.tw</v>
      </c>
      <c r="F585" s="20" t="s">
        <v>1157</v>
      </c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spans="1:26" ht="18" customHeight="1">
      <c r="A586" s="6" t="s">
        <v>894</v>
      </c>
      <c r="B586" s="4" t="s">
        <v>29</v>
      </c>
      <c r="C586" s="7" t="s">
        <v>1155</v>
      </c>
      <c r="D586" s="13" t="s">
        <v>1156</v>
      </c>
      <c r="E586" s="10" t="str">
        <f t="shared" si="0"/>
        <v>m.ltn.com.tw</v>
      </c>
      <c r="F586" s="20" t="s">
        <v>1157</v>
      </c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spans="1:26" ht="18" customHeight="1">
      <c r="A587" s="6" t="s">
        <v>1161</v>
      </c>
      <c r="B587" s="4" t="s">
        <v>29</v>
      </c>
      <c r="C587" s="7" t="s">
        <v>1155</v>
      </c>
      <c r="D587" s="13" t="s">
        <v>1156</v>
      </c>
      <c r="E587" s="10" t="str">
        <f t="shared" si="0"/>
        <v>m.ltn.com.tw</v>
      </c>
      <c r="F587" s="20" t="s">
        <v>1157</v>
      </c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spans="1:26" ht="18" customHeight="1">
      <c r="A588" s="6" t="s">
        <v>1162</v>
      </c>
      <c r="B588" s="4" t="s">
        <v>29</v>
      </c>
      <c r="C588" s="7" t="s">
        <v>1155</v>
      </c>
      <c r="D588" s="13" t="s">
        <v>1156</v>
      </c>
      <c r="E588" s="10" t="str">
        <f t="shared" si="0"/>
        <v>m.ltn.com.tw</v>
      </c>
      <c r="F588" s="20" t="s">
        <v>1157</v>
      </c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spans="1:26" ht="18" customHeight="1">
      <c r="A589" s="6" t="s">
        <v>1163</v>
      </c>
      <c r="B589" s="4" t="s">
        <v>29</v>
      </c>
      <c r="C589" s="7" t="s">
        <v>1155</v>
      </c>
      <c r="D589" s="13" t="s">
        <v>1156</v>
      </c>
      <c r="E589" s="10" t="str">
        <f t="shared" si="0"/>
        <v>m.ltn.com.tw</v>
      </c>
      <c r="F589" s="20" t="s">
        <v>1157</v>
      </c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spans="1:26" ht="18" customHeight="1">
      <c r="A590" s="6" t="s">
        <v>1164</v>
      </c>
      <c r="B590" s="4" t="s">
        <v>29</v>
      </c>
      <c r="C590" s="7" t="s">
        <v>1155</v>
      </c>
      <c r="D590" s="13" t="s">
        <v>1156</v>
      </c>
      <c r="E590" s="10" t="str">
        <f t="shared" si="0"/>
        <v>m.ltn.com.tw</v>
      </c>
      <c r="F590" s="20" t="s">
        <v>1157</v>
      </c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spans="1:26" ht="18" customHeight="1">
      <c r="A591" s="6" t="s">
        <v>1165</v>
      </c>
      <c r="B591" s="4" t="s">
        <v>29</v>
      </c>
      <c r="C591" s="7" t="s">
        <v>1155</v>
      </c>
      <c r="D591" s="13" t="s">
        <v>1156</v>
      </c>
      <c r="E591" s="10" t="str">
        <f t="shared" si="0"/>
        <v>m.ltn.com.tw</v>
      </c>
      <c r="F591" s="20" t="s">
        <v>1157</v>
      </c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spans="1:26" ht="18" customHeight="1">
      <c r="A592" s="6" t="s">
        <v>1166</v>
      </c>
      <c r="B592" s="4" t="s">
        <v>29</v>
      </c>
      <c r="C592" s="7" t="s">
        <v>1155</v>
      </c>
      <c r="D592" s="13" t="s">
        <v>1156</v>
      </c>
      <c r="E592" s="10" t="str">
        <f t="shared" si="0"/>
        <v>m.ltn.com.tw</v>
      </c>
      <c r="F592" s="20" t="s">
        <v>1157</v>
      </c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spans="1:26" ht="18" customHeight="1">
      <c r="A593" s="6" t="s">
        <v>1167</v>
      </c>
      <c r="B593" s="4" t="s">
        <v>29</v>
      </c>
      <c r="C593" s="7" t="s">
        <v>1155</v>
      </c>
      <c r="D593" s="13" t="s">
        <v>1156</v>
      </c>
      <c r="E593" s="10" t="str">
        <f t="shared" si="0"/>
        <v>m.ltn.com.tw</v>
      </c>
      <c r="F593" s="20" t="s">
        <v>1157</v>
      </c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spans="1:26" ht="18" customHeight="1">
      <c r="A594" s="6" t="s">
        <v>1168</v>
      </c>
      <c r="B594" s="4" t="s">
        <v>29</v>
      </c>
      <c r="C594" s="7" t="s">
        <v>1155</v>
      </c>
      <c r="D594" s="13" t="s">
        <v>1156</v>
      </c>
      <c r="E594" s="10" t="str">
        <f t="shared" si="0"/>
        <v>m.ltn.com.tw</v>
      </c>
      <c r="F594" s="20" t="s">
        <v>1157</v>
      </c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spans="1:26" ht="18" customHeight="1">
      <c r="A595" s="6" t="s">
        <v>1169</v>
      </c>
      <c r="B595" s="4" t="s">
        <v>29</v>
      </c>
      <c r="C595" s="7" t="s">
        <v>1170</v>
      </c>
      <c r="D595" s="14" t="s">
        <v>1171</v>
      </c>
      <c r="E595" s="10" t="str">
        <f t="shared" si="0"/>
        <v>cw.com.tw</v>
      </c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spans="1:26" ht="18" customHeight="1">
      <c r="A596" s="6" t="s">
        <v>1172</v>
      </c>
      <c r="B596" s="4" t="s">
        <v>29</v>
      </c>
      <c r="C596" s="7" t="s">
        <v>1173</v>
      </c>
      <c r="D596" s="14" t="s">
        <v>1171</v>
      </c>
      <c r="E596" s="10" t="str">
        <f t="shared" si="0"/>
        <v>cw.com.tw</v>
      </c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spans="1:26" ht="18" customHeight="1">
      <c r="A597" s="6" t="s">
        <v>1174</v>
      </c>
      <c r="B597" s="11" t="s">
        <v>29</v>
      </c>
      <c r="C597" s="7" t="s">
        <v>1175</v>
      </c>
      <c r="D597" s="13" t="s">
        <v>1176</v>
      </c>
      <c r="E597" s="10" t="str">
        <f t="shared" si="0"/>
        <v>cw.com.tw</v>
      </c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spans="1:26" ht="18" customHeight="1">
      <c r="A598" s="6" t="s">
        <v>1177</v>
      </c>
      <c r="B598" s="11" t="s">
        <v>29</v>
      </c>
      <c r="C598" s="7" t="s">
        <v>1178</v>
      </c>
      <c r="D598" s="13" t="s">
        <v>1176</v>
      </c>
      <c r="E598" s="10" t="str">
        <f t="shared" si="0"/>
        <v>cw.com.tw</v>
      </c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spans="1:26" ht="18" customHeight="1">
      <c r="A599" s="6" t="s">
        <v>1179</v>
      </c>
      <c r="B599" s="11" t="s">
        <v>29</v>
      </c>
      <c r="C599" s="7" t="s">
        <v>1180</v>
      </c>
      <c r="D599" s="13" t="s">
        <v>1176</v>
      </c>
      <c r="E599" s="10" t="str">
        <f t="shared" si="0"/>
        <v>cw.com.tw</v>
      </c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spans="1:26" ht="18" customHeight="1">
      <c r="A600" s="6" t="s">
        <v>1181</v>
      </c>
      <c r="B600" s="4" t="s">
        <v>29</v>
      </c>
      <c r="C600" s="7" t="s">
        <v>1182</v>
      </c>
      <c r="D600" s="13" t="s">
        <v>1176</v>
      </c>
      <c r="E600" s="10" t="str">
        <f t="shared" si="0"/>
        <v>cw.com.tw</v>
      </c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spans="1:26" ht="18" customHeight="1">
      <c r="A601" s="6" t="s">
        <v>1183</v>
      </c>
      <c r="B601" s="4" t="s">
        <v>12</v>
      </c>
      <c r="C601" s="7" t="s">
        <v>1184</v>
      </c>
      <c r="D601" s="13" t="s">
        <v>1185</v>
      </c>
      <c r="E601" s="10" t="str">
        <f t="shared" si="0"/>
        <v>news.ltn.com.tw</v>
      </c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spans="1:26" ht="18" customHeight="1">
      <c r="A602" s="6" t="s">
        <v>1186</v>
      </c>
      <c r="B602" s="4" t="s">
        <v>29</v>
      </c>
      <c r="C602" s="7" t="s">
        <v>1187</v>
      </c>
      <c r="D602" s="13" t="s">
        <v>1188</v>
      </c>
      <c r="E602" s="10" t="str">
        <f t="shared" si="0"/>
        <v>tw.appledaily.com</v>
      </c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spans="1:26" ht="18" customHeight="1">
      <c r="A603" s="6" t="s">
        <v>1189</v>
      </c>
      <c r="B603" s="4" t="s">
        <v>29</v>
      </c>
      <c r="C603" s="7" t="s">
        <v>1187</v>
      </c>
      <c r="D603" s="13" t="s">
        <v>1188</v>
      </c>
      <c r="E603" s="10" t="str">
        <f t="shared" si="0"/>
        <v>tw.appledaily.com</v>
      </c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spans="1:26" ht="18" customHeight="1">
      <c r="A604" s="6" t="s">
        <v>1190</v>
      </c>
      <c r="B604" s="4" t="s">
        <v>29</v>
      </c>
      <c r="C604" s="7" t="s">
        <v>1187</v>
      </c>
      <c r="D604" s="13" t="s">
        <v>1188</v>
      </c>
      <c r="E604" s="10" t="str">
        <f t="shared" si="0"/>
        <v>tw.appledaily.com</v>
      </c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spans="1:26" ht="18" customHeight="1">
      <c r="A605" s="6" t="s">
        <v>1191</v>
      </c>
      <c r="B605" s="4" t="s">
        <v>29</v>
      </c>
      <c r="C605" s="7" t="s">
        <v>1192</v>
      </c>
      <c r="D605" s="14" t="s">
        <v>1193</v>
      </c>
      <c r="E605" s="10" t="str">
        <f t="shared" si="0"/>
        <v>chinatimes.com</v>
      </c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spans="1:26" ht="18" customHeight="1">
      <c r="A606" s="6" t="s">
        <v>1194</v>
      </c>
      <c r="B606" s="4" t="s">
        <v>29</v>
      </c>
      <c r="C606" s="7" t="s">
        <v>1192</v>
      </c>
      <c r="D606" s="14" t="s">
        <v>1193</v>
      </c>
      <c r="E606" s="10" t="str">
        <f t="shared" si="0"/>
        <v>chinatimes.com</v>
      </c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spans="1:26" ht="18" customHeight="1">
      <c r="A607" s="6" t="s">
        <v>1195</v>
      </c>
      <c r="B607" s="4" t="s">
        <v>29</v>
      </c>
      <c r="C607" s="7" t="s">
        <v>1192</v>
      </c>
      <c r="D607" s="14" t="s">
        <v>1193</v>
      </c>
      <c r="E607" s="10" t="str">
        <f t="shared" si="0"/>
        <v>chinatimes.com</v>
      </c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spans="1:26" ht="18" customHeight="1">
      <c r="A608" s="6" t="s">
        <v>1196</v>
      </c>
      <c r="B608" s="4" t="s">
        <v>29</v>
      </c>
      <c r="C608" s="7" t="s">
        <v>1192</v>
      </c>
      <c r="D608" s="14" t="s">
        <v>1193</v>
      </c>
      <c r="E608" s="10" t="str">
        <f t="shared" si="0"/>
        <v>chinatimes.com</v>
      </c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spans="1:26" ht="18" customHeight="1">
      <c r="A609" s="6" t="s">
        <v>1197</v>
      </c>
      <c r="B609" s="4" t="s">
        <v>29</v>
      </c>
      <c r="C609" s="7" t="s">
        <v>1192</v>
      </c>
      <c r="D609" s="14" t="s">
        <v>1193</v>
      </c>
      <c r="E609" s="10" t="str">
        <f t="shared" si="0"/>
        <v>chinatimes.com</v>
      </c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spans="1:26" ht="18" customHeight="1">
      <c r="A610" s="6" t="s">
        <v>1198</v>
      </c>
      <c r="B610" s="4" t="s">
        <v>29</v>
      </c>
      <c r="C610" s="7" t="s">
        <v>1192</v>
      </c>
      <c r="D610" s="14" t="s">
        <v>1193</v>
      </c>
      <c r="E610" s="10" t="str">
        <f t="shared" si="0"/>
        <v>chinatimes.com</v>
      </c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spans="1:26" ht="18" customHeight="1">
      <c r="A611" s="6" t="s">
        <v>1199</v>
      </c>
      <c r="B611" s="4" t="s">
        <v>29</v>
      </c>
      <c r="C611" s="7" t="s">
        <v>1192</v>
      </c>
      <c r="D611" s="14" t="s">
        <v>1193</v>
      </c>
      <c r="E611" s="10" t="str">
        <f t="shared" si="0"/>
        <v>chinatimes.com</v>
      </c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spans="1:26" ht="18" customHeight="1">
      <c r="A612" s="6" t="s">
        <v>1200</v>
      </c>
      <c r="B612" s="4" t="s">
        <v>29</v>
      </c>
      <c r="C612" s="7" t="s">
        <v>1201</v>
      </c>
      <c r="D612" s="14" t="s">
        <v>1202</v>
      </c>
      <c r="E612" s="10" t="str">
        <f t="shared" si="0"/>
        <v>money.udn.com</v>
      </c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spans="1:26" ht="18" customHeight="1">
      <c r="A613" s="6" t="s">
        <v>1203</v>
      </c>
      <c r="B613" s="4" t="s">
        <v>29</v>
      </c>
      <c r="C613" s="7" t="s">
        <v>1201</v>
      </c>
      <c r="D613" s="14" t="s">
        <v>1202</v>
      </c>
      <c r="E613" s="10" t="str">
        <f t="shared" si="0"/>
        <v>money.udn.com</v>
      </c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spans="1:26" ht="18" customHeight="1">
      <c r="A614" s="6" t="s">
        <v>1204</v>
      </c>
      <c r="B614" s="4" t="s">
        <v>29</v>
      </c>
      <c r="C614" s="7" t="s">
        <v>1201</v>
      </c>
      <c r="D614" s="14" t="s">
        <v>1202</v>
      </c>
      <c r="E614" s="10" t="str">
        <f t="shared" si="0"/>
        <v>money.udn.com</v>
      </c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spans="1:26" ht="18" customHeight="1">
      <c r="A615" s="6" t="s">
        <v>1205</v>
      </c>
      <c r="B615" s="4" t="s">
        <v>12</v>
      </c>
      <c r="C615" s="7" t="s">
        <v>1206</v>
      </c>
      <c r="D615" s="14" t="s">
        <v>1207</v>
      </c>
      <c r="E615" s="10" t="str">
        <f t="shared" si="0"/>
        <v>m.ltn.com.tw</v>
      </c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spans="1:26" ht="18" customHeight="1">
      <c r="A616" s="6" t="s">
        <v>1208</v>
      </c>
      <c r="B616" s="4" t="s">
        <v>12</v>
      </c>
      <c r="C616" s="7" t="s">
        <v>1206</v>
      </c>
      <c r="D616" s="13" t="s">
        <v>1207</v>
      </c>
      <c r="E616" s="10" t="str">
        <f t="shared" si="0"/>
        <v>m.ltn.com.tw</v>
      </c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spans="1:26" ht="18" customHeight="1">
      <c r="A617" s="6" t="s">
        <v>1209</v>
      </c>
      <c r="B617" s="4" t="s">
        <v>12</v>
      </c>
      <c r="C617" s="7" t="s">
        <v>1206</v>
      </c>
      <c r="D617" s="14" t="s">
        <v>1207</v>
      </c>
      <c r="E617" s="10" t="str">
        <f t="shared" si="0"/>
        <v>m.ltn.com.tw</v>
      </c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spans="1:26" ht="18" customHeight="1">
      <c r="A618" s="6" t="s">
        <v>1210</v>
      </c>
      <c r="B618" s="4" t="s">
        <v>12</v>
      </c>
      <c r="C618" s="7" t="s">
        <v>1211</v>
      </c>
      <c r="D618" s="13" t="s">
        <v>1212</v>
      </c>
      <c r="E618" s="10" t="str">
        <f t="shared" si="0"/>
        <v>m.ltn.com.tw</v>
      </c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spans="1:26" ht="18" customHeight="1">
      <c r="A619" s="6" t="s">
        <v>1213</v>
      </c>
      <c r="B619" s="4" t="s">
        <v>29</v>
      </c>
      <c r="C619" s="7" t="s">
        <v>1214</v>
      </c>
      <c r="D619" s="13" t="s">
        <v>1215</v>
      </c>
      <c r="E619" s="10" t="str">
        <f t="shared" si="0"/>
        <v>chinatimes.com</v>
      </c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spans="1:26" ht="18" customHeight="1">
      <c r="A620" s="6" t="s">
        <v>1216</v>
      </c>
      <c r="B620" s="4" t="s">
        <v>29</v>
      </c>
      <c r="C620" s="7" t="s">
        <v>1214</v>
      </c>
      <c r="D620" s="13" t="s">
        <v>1215</v>
      </c>
      <c r="E620" s="10" t="str">
        <f t="shared" si="0"/>
        <v>chinatimes.com</v>
      </c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spans="1:26" ht="18" customHeight="1">
      <c r="A621" s="6" t="s">
        <v>1217</v>
      </c>
      <c r="B621" s="4" t="s">
        <v>29</v>
      </c>
      <c r="C621" s="7" t="s">
        <v>1214</v>
      </c>
      <c r="D621" s="13" t="s">
        <v>1215</v>
      </c>
      <c r="E621" s="10" t="str">
        <f t="shared" si="0"/>
        <v>chinatimes.com</v>
      </c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spans="1:26" ht="18" customHeight="1">
      <c r="A622" s="6" t="s">
        <v>1218</v>
      </c>
      <c r="B622" s="4" t="s">
        <v>12</v>
      </c>
      <c r="C622" s="7" t="s">
        <v>1219</v>
      </c>
      <c r="D622" s="13" t="s">
        <v>1220</v>
      </c>
      <c r="E622" s="10" t="str">
        <f t="shared" si="0"/>
        <v>ctwant.com</v>
      </c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spans="1:26" ht="18" customHeight="1">
      <c r="A623" s="6" t="s">
        <v>1221</v>
      </c>
      <c r="B623" s="4" t="s">
        <v>12</v>
      </c>
      <c r="C623" s="7" t="s">
        <v>1222</v>
      </c>
      <c r="D623" s="13" t="s">
        <v>1223</v>
      </c>
      <c r="E623" s="10" t="str">
        <f t="shared" si="0"/>
        <v>udn.com</v>
      </c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spans="1:26" ht="18" customHeight="1">
      <c r="A624" s="6" t="s">
        <v>1224</v>
      </c>
      <c r="B624" s="4" t="s">
        <v>29</v>
      </c>
      <c r="C624" s="7" t="s">
        <v>1225</v>
      </c>
      <c r="D624" s="13" t="s">
        <v>1226</v>
      </c>
      <c r="E624" s="10" t="str">
        <f t="shared" si="0"/>
        <v>news.ltn.com.tw</v>
      </c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spans="1:26" ht="18" customHeight="1">
      <c r="A625" s="6" t="s">
        <v>1227</v>
      </c>
      <c r="B625" s="4" t="s">
        <v>29</v>
      </c>
      <c r="C625" s="7" t="s">
        <v>1228</v>
      </c>
      <c r="D625" s="13" t="s">
        <v>1229</v>
      </c>
      <c r="E625" s="10" t="str">
        <f t="shared" si="0"/>
        <v>ettoday.net</v>
      </c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spans="1:26" ht="18" customHeight="1">
      <c r="A626" s="6" t="s">
        <v>1230</v>
      </c>
      <c r="B626" s="11" t="s">
        <v>29</v>
      </c>
      <c r="C626" s="7" t="s">
        <v>1228</v>
      </c>
      <c r="D626" s="13" t="s">
        <v>1229</v>
      </c>
      <c r="E626" s="10" t="str">
        <f t="shared" si="0"/>
        <v>ettoday.net</v>
      </c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spans="1:26" ht="18" customHeight="1">
      <c r="A627" s="6" t="s">
        <v>1231</v>
      </c>
      <c r="B627" s="4" t="s">
        <v>29</v>
      </c>
      <c r="C627" s="7" t="s">
        <v>1228</v>
      </c>
      <c r="D627" s="13" t="s">
        <v>1229</v>
      </c>
      <c r="E627" s="10" t="str">
        <f t="shared" si="0"/>
        <v>ettoday.net</v>
      </c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spans="1:26" ht="18" customHeight="1">
      <c r="A628" s="6" t="s">
        <v>1232</v>
      </c>
      <c r="B628" s="4" t="s">
        <v>29</v>
      </c>
      <c r="C628" s="7" t="s">
        <v>1228</v>
      </c>
      <c r="D628" s="13" t="s">
        <v>1229</v>
      </c>
      <c r="E628" s="10" t="str">
        <f t="shared" si="0"/>
        <v>ettoday.net</v>
      </c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spans="1:26" ht="18" customHeight="1">
      <c r="A629" s="6"/>
      <c r="B629" s="4"/>
      <c r="C629" s="7"/>
      <c r="D629" s="9"/>
      <c r="E629" s="7"/>
      <c r="F629" s="20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spans="1:26" ht="18" customHeight="1">
      <c r="A630" s="6"/>
      <c r="B630" s="4"/>
      <c r="C630" s="7"/>
      <c r="D630" s="9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spans="1:26" ht="18" customHeight="1">
      <c r="A631" s="6"/>
      <c r="B631" s="4"/>
      <c r="C631" s="7"/>
      <c r="D631" s="9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spans="1:26" ht="18" customHeight="1">
      <c r="A632" s="6"/>
      <c r="B632" s="4"/>
      <c r="C632" s="7"/>
      <c r="D632" s="9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spans="1:26" ht="18" customHeight="1">
      <c r="A633" s="6"/>
      <c r="B633" s="4"/>
      <c r="C633" s="7"/>
      <c r="D633" s="9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spans="1:26" ht="18" customHeight="1">
      <c r="A634" s="6"/>
      <c r="B634" s="4"/>
      <c r="C634" s="7"/>
      <c r="D634" s="9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spans="1:26" ht="18" customHeight="1">
      <c r="A635" s="6"/>
      <c r="B635" s="4"/>
      <c r="C635" s="7"/>
      <c r="D635" s="9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spans="1:26" ht="18" customHeight="1">
      <c r="A636" s="6"/>
      <c r="B636" s="4"/>
      <c r="C636" s="7"/>
      <c r="D636" s="9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spans="1:26" ht="18" customHeight="1">
      <c r="A637" s="6"/>
      <c r="B637" s="4"/>
      <c r="C637" s="7"/>
      <c r="D637" s="9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spans="1:26" ht="18" customHeight="1">
      <c r="A638" s="6"/>
      <c r="B638" s="4"/>
      <c r="C638" s="7"/>
      <c r="D638" s="9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spans="1:26" ht="18" customHeight="1">
      <c r="A639" s="6"/>
      <c r="B639" s="4"/>
      <c r="C639" s="7"/>
      <c r="D639" s="8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spans="1:26" ht="18" customHeight="1">
      <c r="A640" s="6"/>
      <c r="B640" s="4"/>
      <c r="C640" s="7"/>
      <c r="D640" s="8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spans="1:26" ht="18" customHeight="1">
      <c r="A641" s="6"/>
      <c r="B641" s="4"/>
      <c r="C641" s="7"/>
      <c r="D641" s="8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spans="1:26" ht="18" customHeight="1">
      <c r="A642" s="6"/>
      <c r="B642" s="4"/>
      <c r="C642" s="7"/>
      <c r="D642" s="8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spans="1:26" ht="18" customHeight="1">
      <c r="A643" s="6"/>
      <c r="B643" s="4"/>
      <c r="C643" s="7"/>
      <c r="D643" s="8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spans="1:26" ht="18" customHeight="1">
      <c r="A644" s="6"/>
      <c r="B644" s="4"/>
      <c r="C644" s="7"/>
      <c r="D644" s="9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spans="1:26" ht="18" customHeight="1">
      <c r="A645" s="6"/>
      <c r="B645" s="4"/>
      <c r="C645" s="7"/>
      <c r="D645" s="9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spans="1:26" ht="18" customHeight="1">
      <c r="A646" s="6"/>
      <c r="B646" s="4"/>
      <c r="C646" s="7"/>
      <c r="D646" s="9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spans="1:26" ht="18" customHeight="1">
      <c r="A647" s="6"/>
      <c r="B647" s="4"/>
      <c r="C647" s="7"/>
      <c r="D647" s="9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spans="1:26" ht="18" customHeight="1">
      <c r="A648" s="6"/>
      <c r="B648" s="4"/>
      <c r="C648" s="7"/>
      <c r="D648" s="9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spans="1:26" ht="18" customHeight="1">
      <c r="A649" s="6"/>
      <c r="B649" s="4"/>
      <c r="C649" s="7"/>
      <c r="D649" s="9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spans="1:26" ht="18" customHeight="1">
      <c r="A650" s="6"/>
      <c r="B650" s="4"/>
      <c r="C650" s="7"/>
      <c r="D650" s="9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spans="1:26" ht="18" customHeight="1">
      <c r="A651" s="6"/>
      <c r="B651" s="4"/>
      <c r="C651" s="7"/>
      <c r="D651" s="9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spans="1:26" ht="18" customHeight="1">
      <c r="A652" s="6"/>
      <c r="B652" s="4"/>
      <c r="C652" s="7"/>
      <c r="D652" s="9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spans="1:26" ht="18" customHeight="1">
      <c r="A653" s="6"/>
      <c r="B653" s="4"/>
      <c r="C653" s="7"/>
      <c r="D653" s="9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spans="1:26" ht="18" customHeight="1">
      <c r="A654" s="6"/>
      <c r="B654" s="4"/>
      <c r="C654" s="7"/>
      <c r="D654" s="9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spans="1:26" ht="18" customHeight="1">
      <c r="A655" s="6"/>
      <c r="B655" s="4"/>
      <c r="C655" s="7"/>
      <c r="D655" s="9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spans="1:26" ht="18" customHeight="1">
      <c r="A656" s="6"/>
      <c r="B656" s="4"/>
      <c r="C656" s="7"/>
      <c r="D656" s="9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spans="1:26" ht="18" customHeight="1">
      <c r="A657" s="6"/>
      <c r="B657" s="4"/>
      <c r="C657" s="7"/>
      <c r="D657" s="9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spans="1:26" ht="18" customHeight="1">
      <c r="A658" s="6"/>
      <c r="B658" s="4"/>
      <c r="C658" s="7"/>
      <c r="D658" s="9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spans="1:26" ht="18" customHeight="1">
      <c r="A659" s="6"/>
      <c r="B659" s="4"/>
      <c r="C659" s="7"/>
      <c r="D659" s="9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spans="1:26" ht="18" customHeight="1">
      <c r="A660" s="6"/>
      <c r="B660" s="4"/>
      <c r="C660" s="7"/>
      <c r="D660" s="9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spans="1:26" ht="18" customHeight="1">
      <c r="A661" s="6"/>
      <c r="B661" s="4"/>
      <c r="C661" s="7"/>
      <c r="D661" s="9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spans="1:26" ht="18" customHeight="1">
      <c r="A662" s="6"/>
      <c r="B662" s="4"/>
      <c r="C662" s="7"/>
      <c r="D662" s="9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spans="1:26" ht="18" customHeight="1">
      <c r="A663" s="6"/>
      <c r="B663" s="4"/>
      <c r="C663" s="7"/>
      <c r="D663" s="9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spans="1:26" ht="18" customHeight="1">
      <c r="A664" s="6"/>
      <c r="B664" s="4"/>
      <c r="C664" s="7"/>
      <c r="D664" s="9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spans="1:26" ht="18" customHeight="1">
      <c r="A665" s="6"/>
      <c r="B665" s="4"/>
      <c r="C665" s="7"/>
      <c r="D665" s="9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spans="1:26" ht="18" customHeight="1">
      <c r="A666" s="6"/>
      <c r="B666" s="4"/>
      <c r="C666" s="7"/>
      <c r="D666" s="9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spans="1:26" ht="18" customHeight="1">
      <c r="A667" s="6"/>
      <c r="B667" s="4"/>
      <c r="C667" s="7"/>
      <c r="D667" s="9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spans="1:26" ht="18" customHeight="1">
      <c r="A668" s="6"/>
      <c r="B668" s="4"/>
      <c r="C668" s="7"/>
      <c r="D668" s="9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spans="1:26" ht="18" customHeight="1">
      <c r="A669" s="6"/>
      <c r="B669" s="4"/>
      <c r="C669" s="7"/>
      <c r="D669" s="9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spans="1:26" ht="18" customHeight="1">
      <c r="A670" s="6"/>
      <c r="B670" s="4"/>
      <c r="C670" s="7"/>
      <c r="D670" s="9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spans="1:26" ht="18" customHeight="1">
      <c r="A671" s="6"/>
      <c r="B671" s="4"/>
      <c r="C671" s="7"/>
      <c r="D671" s="9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spans="1:26" ht="18" customHeight="1">
      <c r="A672" s="6"/>
      <c r="B672" s="4"/>
      <c r="C672" s="7"/>
      <c r="D672" s="9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spans="1:26" ht="18" customHeight="1">
      <c r="A673" s="6"/>
      <c r="B673" s="4"/>
      <c r="C673" s="7"/>
      <c r="D673" s="9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spans="1:26" ht="18" customHeight="1">
      <c r="A674" s="6"/>
      <c r="B674" s="4"/>
      <c r="C674" s="7"/>
      <c r="D674" s="9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spans="1:26" ht="18" customHeight="1">
      <c r="A675" s="6"/>
      <c r="B675" s="4"/>
      <c r="C675" s="7"/>
      <c r="D675" s="9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spans="1:26" ht="18" customHeight="1">
      <c r="A676" s="6"/>
      <c r="B676" s="4"/>
      <c r="C676" s="7"/>
      <c r="D676" s="9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spans="1:26" ht="18" customHeight="1">
      <c r="A677" s="6"/>
      <c r="B677" s="4"/>
      <c r="C677" s="7"/>
      <c r="D677" s="9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spans="1:26" ht="18" customHeight="1">
      <c r="A678" s="6"/>
      <c r="B678" s="4"/>
      <c r="C678" s="7"/>
      <c r="D678" s="9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spans="1:26" ht="18" customHeight="1">
      <c r="A679" s="6"/>
      <c r="B679" s="4"/>
      <c r="C679" s="7"/>
      <c r="D679" s="9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spans="1:26" ht="18" customHeight="1">
      <c r="A680" s="6"/>
      <c r="B680" s="4"/>
      <c r="C680" s="7"/>
      <c r="D680" s="9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spans="1:26" ht="18" customHeight="1">
      <c r="A681" s="6"/>
      <c r="B681" s="4"/>
      <c r="C681" s="7"/>
      <c r="D681" s="9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spans="1:26" ht="18" customHeight="1">
      <c r="A682" s="6"/>
      <c r="B682" s="4"/>
      <c r="C682" s="7"/>
      <c r="D682" s="9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spans="1:26" ht="18" customHeight="1">
      <c r="A683" s="6"/>
      <c r="B683" s="4"/>
      <c r="C683" s="7"/>
      <c r="D683" s="9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spans="1:26" ht="18" customHeight="1">
      <c r="A684" s="6"/>
      <c r="B684" s="4"/>
      <c r="C684" s="7"/>
      <c r="D684" s="9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spans="1:26" ht="18" customHeight="1">
      <c r="A685" s="6"/>
      <c r="B685" s="4"/>
      <c r="C685" s="7"/>
      <c r="D685" s="9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spans="1:26" ht="18" customHeight="1">
      <c r="A686" s="6"/>
      <c r="B686" s="4"/>
      <c r="C686" s="7"/>
      <c r="D686" s="9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spans="1:26" ht="18" customHeight="1">
      <c r="A687" s="6"/>
      <c r="B687" s="4"/>
      <c r="C687" s="7"/>
      <c r="D687" s="9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spans="1:26" ht="18" customHeight="1">
      <c r="A688" s="6"/>
      <c r="B688" s="4"/>
      <c r="C688" s="7"/>
      <c r="D688" s="9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spans="1:26" ht="18" customHeight="1">
      <c r="A689" s="6"/>
      <c r="B689" s="4"/>
      <c r="C689" s="7"/>
      <c r="D689" s="9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spans="1:26" ht="18" customHeight="1">
      <c r="A690" s="6"/>
      <c r="B690" s="4"/>
      <c r="C690" s="7"/>
      <c r="D690" s="9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spans="1:26" ht="18" customHeight="1">
      <c r="A691" s="6"/>
      <c r="B691" s="4"/>
      <c r="C691" s="7"/>
      <c r="D691" s="9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spans="1:26" ht="18" customHeight="1">
      <c r="A692" s="6"/>
      <c r="B692" s="4"/>
      <c r="C692" s="7"/>
      <c r="D692" s="9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spans="1:26" ht="18" customHeight="1">
      <c r="A693" s="6"/>
      <c r="B693" s="4"/>
      <c r="C693" s="7"/>
      <c r="D693" s="9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spans="1:26" ht="18" customHeight="1">
      <c r="A694" s="6"/>
      <c r="B694" s="4"/>
      <c r="C694" s="7"/>
      <c r="D694" s="9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spans="1:26" ht="18" customHeight="1">
      <c r="A695" s="6"/>
      <c r="B695" s="4"/>
      <c r="C695" s="7"/>
      <c r="D695" s="9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spans="1:26" ht="18" customHeight="1">
      <c r="A696" s="6"/>
      <c r="B696" s="4"/>
      <c r="C696" s="7"/>
      <c r="D696" s="9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spans="1:26" ht="18" customHeight="1">
      <c r="A697" s="6"/>
      <c r="B697" s="4"/>
      <c r="C697" s="7"/>
      <c r="D697" s="9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spans="1:26" ht="18" customHeight="1">
      <c r="A698" s="6"/>
      <c r="B698" s="4"/>
      <c r="C698" s="7"/>
      <c r="D698" s="9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spans="1:26" ht="18" customHeight="1">
      <c r="A699" s="6"/>
      <c r="B699" s="4"/>
      <c r="C699" s="7"/>
      <c r="D699" s="9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spans="1:26" ht="18" customHeight="1">
      <c r="A700" s="6"/>
      <c r="B700" s="4"/>
      <c r="C700" s="7"/>
      <c r="D700" s="9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spans="1:26" ht="18" customHeight="1">
      <c r="A701" s="6"/>
      <c r="B701" s="4"/>
      <c r="C701" s="7"/>
      <c r="D701" s="9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spans="1:26" ht="18" customHeight="1">
      <c r="A702" s="6"/>
      <c r="B702" s="4"/>
      <c r="C702" s="7"/>
      <c r="D702" s="9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spans="1:26" ht="18" customHeight="1">
      <c r="A703" s="6"/>
      <c r="B703" s="4"/>
      <c r="C703" s="7"/>
      <c r="D703" s="9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spans="1:26" ht="18" customHeight="1">
      <c r="A704" s="6"/>
      <c r="B704" s="4"/>
      <c r="C704" s="7"/>
      <c r="D704" s="9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spans="1:26" ht="18" customHeight="1">
      <c r="A705" s="6"/>
      <c r="B705" s="4"/>
      <c r="C705" s="7"/>
      <c r="D705" s="9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spans="1:26" ht="18" customHeight="1">
      <c r="A706" s="6"/>
      <c r="B706" s="4"/>
      <c r="C706" s="7"/>
      <c r="D706" s="9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spans="1:26" ht="18" customHeight="1">
      <c r="A707" s="6"/>
      <c r="B707" s="4"/>
      <c r="C707" s="7"/>
      <c r="D707" s="9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spans="1:26" ht="18" customHeight="1">
      <c r="A708" s="6"/>
      <c r="B708" s="4"/>
      <c r="C708" s="7"/>
      <c r="D708" s="9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spans="1:26" ht="18" customHeight="1">
      <c r="A709" s="6"/>
      <c r="B709" s="4"/>
      <c r="C709" s="7"/>
      <c r="D709" s="9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spans="1:26" ht="18" customHeight="1">
      <c r="A710" s="6"/>
      <c r="B710" s="4"/>
      <c r="C710" s="7"/>
      <c r="D710" s="9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spans="1:26" ht="18" customHeight="1">
      <c r="A711" s="6"/>
      <c r="B711" s="4"/>
      <c r="C711" s="7"/>
      <c r="D711" s="9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spans="1:26" ht="18" customHeight="1">
      <c r="A712" s="6"/>
      <c r="B712" s="4"/>
      <c r="C712" s="7"/>
      <c r="D712" s="9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spans="1:26" ht="18" customHeight="1">
      <c r="A713" s="6"/>
      <c r="B713" s="4"/>
      <c r="C713" s="7"/>
      <c r="D713" s="9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spans="1:26" ht="18" customHeight="1">
      <c r="A714" s="6"/>
      <c r="B714" s="4"/>
      <c r="C714" s="7"/>
      <c r="D714" s="9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spans="1:26" ht="18" customHeight="1">
      <c r="A715" s="6"/>
      <c r="B715" s="4"/>
      <c r="C715" s="7"/>
      <c r="D715" s="9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spans="1:26" ht="18" customHeight="1">
      <c r="A716" s="6"/>
      <c r="B716" s="4"/>
      <c r="C716" s="7"/>
      <c r="D716" s="9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spans="1:26" ht="18" customHeight="1">
      <c r="A717" s="6"/>
      <c r="B717" s="4"/>
      <c r="C717" s="7"/>
      <c r="D717" s="9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spans="1:26" ht="18" customHeight="1">
      <c r="A718" s="6"/>
      <c r="B718" s="4"/>
      <c r="C718" s="7"/>
      <c r="D718" s="9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spans="1:26" ht="18" customHeight="1">
      <c r="A719" s="6"/>
      <c r="B719" s="4"/>
      <c r="C719" s="7"/>
      <c r="D719" s="9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spans="1:26" ht="18" customHeight="1">
      <c r="A720" s="6"/>
      <c r="B720" s="4"/>
      <c r="C720" s="7"/>
      <c r="D720" s="9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spans="1:26" ht="18" customHeight="1">
      <c r="A721" s="6"/>
      <c r="B721" s="4"/>
      <c r="C721" s="7"/>
      <c r="D721" s="9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spans="1:26" ht="18" customHeight="1">
      <c r="A722" s="6"/>
      <c r="B722" s="4"/>
      <c r="C722" s="7"/>
      <c r="D722" s="9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spans="1:26" ht="18" customHeight="1">
      <c r="A723" s="6"/>
      <c r="B723" s="4"/>
      <c r="C723" s="7"/>
      <c r="D723" s="9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spans="1:26" ht="18" customHeight="1">
      <c r="A724" s="6"/>
      <c r="B724" s="4"/>
      <c r="C724" s="7"/>
      <c r="D724" s="9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spans="1:26" ht="18" customHeight="1">
      <c r="A725" s="6"/>
      <c r="B725" s="4"/>
      <c r="C725" s="7"/>
      <c r="D725" s="9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spans="1:26" ht="18" customHeight="1">
      <c r="A726" s="6"/>
      <c r="B726" s="4"/>
      <c r="C726" s="7"/>
      <c r="D726" s="9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spans="1:26" ht="18" customHeight="1">
      <c r="A727" s="6"/>
      <c r="B727" s="4"/>
      <c r="C727" s="7"/>
      <c r="D727" s="9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spans="1:26" ht="18" customHeight="1">
      <c r="A728" s="6"/>
      <c r="B728" s="4"/>
      <c r="C728" s="7"/>
      <c r="D728" s="9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spans="1:26" ht="18" customHeight="1">
      <c r="A729" s="6"/>
      <c r="B729" s="4"/>
      <c r="C729" s="7"/>
      <c r="D729" s="9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spans="1:26" ht="18" customHeight="1">
      <c r="A730" s="6"/>
      <c r="B730" s="4"/>
      <c r="C730" s="7"/>
      <c r="D730" s="9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spans="1:26" ht="18" customHeight="1">
      <c r="A731" s="6"/>
      <c r="B731" s="4"/>
      <c r="C731" s="7"/>
      <c r="D731" s="9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spans="1:26" ht="18" customHeight="1">
      <c r="A732" s="6"/>
      <c r="B732" s="4"/>
      <c r="C732" s="7"/>
      <c r="D732" s="9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spans="1:26" ht="18" customHeight="1">
      <c r="A733" s="6"/>
      <c r="B733" s="4"/>
      <c r="C733" s="7"/>
      <c r="D733" s="9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spans="1:26" ht="18" customHeight="1">
      <c r="A734" s="6"/>
      <c r="B734" s="4"/>
      <c r="C734" s="7"/>
      <c r="D734" s="9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spans="1:26" ht="18" customHeight="1">
      <c r="A735" s="6"/>
      <c r="B735" s="4"/>
      <c r="C735" s="7"/>
      <c r="D735" s="9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spans="1:26" ht="18" customHeight="1">
      <c r="A736" s="6"/>
      <c r="B736" s="4"/>
      <c r="C736" s="7"/>
      <c r="D736" s="9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spans="1:26" ht="18" customHeight="1">
      <c r="A737" s="6"/>
      <c r="B737" s="4"/>
      <c r="C737" s="7"/>
      <c r="D737" s="9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spans="1:26" ht="18" customHeight="1">
      <c r="A738" s="6"/>
      <c r="B738" s="4"/>
      <c r="C738" s="7"/>
      <c r="D738" s="9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spans="1:26" ht="18" customHeight="1">
      <c r="A739" s="6"/>
      <c r="B739" s="4"/>
      <c r="C739" s="7"/>
      <c r="D739" s="9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spans="1:26" ht="18" customHeight="1">
      <c r="A740" s="6"/>
      <c r="B740" s="4"/>
      <c r="C740" s="7"/>
      <c r="D740" s="9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spans="1:26" ht="18" customHeight="1">
      <c r="A741" s="6"/>
      <c r="B741" s="4"/>
      <c r="C741" s="7"/>
      <c r="D741" s="9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spans="1:26" ht="18" customHeight="1">
      <c r="A742" s="6"/>
      <c r="B742" s="4"/>
      <c r="C742" s="7"/>
      <c r="D742" s="9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spans="1:26" ht="18" customHeight="1">
      <c r="A743" s="6"/>
      <c r="B743" s="4"/>
      <c r="C743" s="7"/>
      <c r="D743" s="9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spans="1:26" ht="18" customHeight="1">
      <c r="A744" s="6"/>
      <c r="B744" s="4"/>
      <c r="C744" s="7"/>
      <c r="D744" s="9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spans="1:26" ht="18" customHeight="1">
      <c r="A745" s="6"/>
      <c r="B745" s="4"/>
      <c r="C745" s="7"/>
      <c r="D745" s="9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spans="1:26" ht="18" customHeight="1">
      <c r="A746" s="6"/>
      <c r="B746" s="4"/>
      <c r="C746" s="7"/>
      <c r="D746" s="9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spans="1:26" ht="18" customHeight="1">
      <c r="A747" s="6"/>
      <c r="B747" s="4"/>
      <c r="C747" s="7"/>
      <c r="D747" s="9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spans="1:26" ht="18" customHeight="1">
      <c r="A748" s="6"/>
      <c r="B748" s="4"/>
      <c r="C748" s="7"/>
      <c r="D748" s="9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spans="1:26" ht="18" customHeight="1">
      <c r="A749" s="6"/>
      <c r="B749" s="4"/>
      <c r="C749" s="7"/>
      <c r="D749" s="9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spans="1:26" ht="18" customHeight="1">
      <c r="A750" s="6"/>
      <c r="B750" s="4"/>
      <c r="C750" s="7"/>
      <c r="D750" s="9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spans="1:26" ht="18" customHeight="1">
      <c r="A751" s="6"/>
      <c r="B751" s="4"/>
      <c r="C751" s="7"/>
      <c r="D751" s="9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spans="1:26" ht="18" customHeight="1">
      <c r="A752" s="6"/>
      <c r="B752" s="4"/>
      <c r="C752" s="7"/>
      <c r="D752" s="9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spans="1:26" ht="18" customHeight="1">
      <c r="A753" s="6"/>
      <c r="B753" s="4"/>
      <c r="C753" s="7"/>
      <c r="D753" s="9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spans="1:26" ht="18" customHeight="1">
      <c r="A754" s="6"/>
      <c r="B754" s="4"/>
      <c r="C754" s="7"/>
      <c r="D754" s="9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spans="1:26" ht="18" customHeight="1">
      <c r="A755" s="6"/>
      <c r="B755" s="4"/>
      <c r="C755" s="7"/>
      <c r="D755" s="9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spans="1:26" ht="18" customHeight="1">
      <c r="A756" s="7"/>
      <c r="B756" s="4"/>
      <c r="C756" s="7"/>
      <c r="D756" s="9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spans="1:26" ht="18" customHeight="1">
      <c r="A757" s="7"/>
      <c r="B757" s="4"/>
      <c r="C757" s="7"/>
      <c r="D757" s="9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spans="1:26" ht="18" customHeight="1">
      <c r="A758" s="7"/>
      <c r="B758" s="4"/>
      <c r="C758" s="7"/>
      <c r="D758" s="9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spans="1:26" ht="18" customHeight="1">
      <c r="A759" s="7"/>
      <c r="B759" s="4"/>
      <c r="C759" s="7"/>
      <c r="D759" s="9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spans="1:26" ht="18" customHeight="1">
      <c r="A760" s="7"/>
      <c r="B760" s="4"/>
      <c r="C760" s="7"/>
      <c r="D760" s="9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spans="1:26" ht="18" customHeight="1">
      <c r="A761" s="7"/>
      <c r="B761" s="4"/>
      <c r="C761" s="7"/>
      <c r="D761" s="9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spans="1:26" ht="18" customHeight="1">
      <c r="A762" s="7"/>
      <c r="B762" s="4"/>
      <c r="C762" s="7"/>
      <c r="D762" s="9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spans="1:26" ht="18" customHeight="1">
      <c r="A763" s="7"/>
      <c r="B763" s="4"/>
      <c r="C763" s="7"/>
      <c r="D763" s="9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spans="1:26" ht="18" customHeight="1">
      <c r="A764" s="7"/>
      <c r="B764" s="4"/>
      <c r="C764" s="7"/>
      <c r="D764" s="9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spans="1:26" ht="18" customHeight="1">
      <c r="A765" s="7"/>
      <c r="B765" s="4"/>
      <c r="C765" s="7"/>
      <c r="D765" s="9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spans="1:26" ht="18" customHeight="1">
      <c r="A766" s="7"/>
      <c r="B766" s="4"/>
      <c r="C766" s="7"/>
      <c r="D766" s="9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spans="1:26" ht="18" customHeight="1">
      <c r="A767" s="7"/>
      <c r="B767" s="4"/>
      <c r="C767" s="7"/>
      <c r="D767" s="9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spans="1:26" ht="18" customHeight="1">
      <c r="A768" s="7"/>
      <c r="B768" s="4"/>
      <c r="C768" s="7"/>
      <c r="D768" s="9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spans="1:26" ht="18" customHeight="1">
      <c r="A769" s="7"/>
      <c r="B769" s="4"/>
      <c r="C769" s="7"/>
      <c r="D769" s="9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spans="1:26" ht="18" customHeight="1">
      <c r="A770" s="7"/>
      <c r="B770" s="4"/>
      <c r="C770" s="7"/>
      <c r="D770" s="9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spans="1:26" ht="18" customHeight="1">
      <c r="A771" s="7"/>
      <c r="B771" s="4"/>
      <c r="C771" s="7"/>
      <c r="D771" s="9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spans="1:26" ht="18" customHeight="1">
      <c r="A772" s="7"/>
      <c r="B772" s="4"/>
      <c r="C772" s="7"/>
      <c r="D772" s="9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spans="1:26" ht="18" customHeight="1">
      <c r="A773" s="7"/>
      <c r="B773" s="4"/>
      <c r="C773" s="7"/>
      <c r="D773" s="9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spans="1:26" ht="18" customHeight="1">
      <c r="A774" s="7"/>
      <c r="B774" s="4"/>
      <c r="C774" s="7"/>
      <c r="D774" s="9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spans="1:26" ht="18" customHeight="1">
      <c r="A775" s="7"/>
      <c r="B775" s="4"/>
      <c r="C775" s="7"/>
      <c r="D775" s="9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spans="1:26" ht="18" customHeight="1">
      <c r="A776" s="7"/>
      <c r="B776" s="4"/>
      <c r="C776" s="7"/>
      <c r="D776" s="9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spans="1:26" ht="18" customHeight="1">
      <c r="A777" s="7"/>
      <c r="B777" s="4"/>
      <c r="C777" s="7"/>
      <c r="D777" s="9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spans="1:26" ht="18" customHeight="1">
      <c r="A778" s="7"/>
      <c r="B778" s="4"/>
      <c r="C778" s="7"/>
      <c r="D778" s="9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spans="1:26" ht="18" customHeight="1">
      <c r="A779" s="7"/>
      <c r="B779" s="4"/>
      <c r="C779" s="7"/>
      <c r="D779" s="9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spans="1:26" ht="18" customHeight="1">
      <c r="A780" s="7"/>
      <c r="B780" s="4"/>
      <c r="C780" s="7"/>
      <c r="D780" s="9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spans="1:26" ht="18" customHeight="1">
      <c r="A781" s="7"/>
      <c r="B781" s="4"/>
      <c r="C781" s="7"/>
      <c r="D781" s="9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spans="1:26" ht="18" customHeight="1">
      <c r="A782" s="7"/>
      <c r="B782" s="4"/>
      <c r="C782" s="7"/>
      <c r="D782" s="9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spans="1:26" ht="18" customHeight="1">
      <c r="A783" s="7"/>
      <c r="B783" s="4"/>
      <c r="C783" s="7"/>
      <c r="D783" s="9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spans="1:26" ht="18" customHeight="1">
      <c r="A784" s="7"/>
      <c r="B784" s="4"/>
      <c r="C784" s="7"/>
      <c r="D784" s="9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spans="1:26" ht="18" customHeight="1">
      <c r="A785" s="7"/>
      <c r="B785" s="4"/>
      <c r="C785" s="7"/>
      <c r="D785" s="9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spans="1:26" ht="18" customHeight="1">
      <c r="A786" s="7"/>
      <c r="B786" s="4"/>
      <c r="C786" s="7"/>
      <c r="D786" s="9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spans="1:26" ht="18" customHeight="1">
      <c r="A787" s="7"/>
      <c r="B787" s="4"/>
      <c r="C787" s="7"/>
      <c r="D787" s="9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spans="1:26" ht="18" customHeight="1">
      <c r="A788" s="7"/>
      <c r="B788" s="4"/>
      <c r="C788" s="7"/>
      <c r="D788" s="9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spans="1:26" ht="18" customHeight="1">
      <c r="A789" s="7"/>
      <c r="B789" s="4"/>
      <c r="C789" s="7"/>
      <c r="D789" s="9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spans="1:26" ht="18" customHeight="1">
      <c r="A790" s="7"/>
      <c r="B790" s="4"/>
      <c r="C790" s="7"/>
      <c r="D790" s="9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spans="1:26" ht="18" customHeight="1">
      <c r="A791" s="7"/>
      <c r="B791" s="4"/>
      <c r="C791" s="7"/>
      <c r="D791" s="9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spans="1:26" ht="18" customHeight="1">
      <c r="A792" s="7"/>
      <c r="B792" s="4"/>
      <c r="C792" s="7"/>
      <c r="D792" s="9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spans="1:26" ht="18" customHeight="1">
      <c r="A793" s="7"/>
      <c r="B793" s="4"/>
      <c r="C793" s="7"/>
      <c r="D793" s="9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spans="1:26" ht="18" customHeight="1">
      <c r="A794" s="7"/>
      <c r="B794" s="4"/>
      <c r="C794" s="7"/>
      <c r="D794" s="9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spans="1:26" ht="18" customHeight="1">
      <c r="A795" s="7"/>
      <c r="B795" s="4"/>
      <c r="C795" s="7"/>
      <c r="D795" s="9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spans="1:26" ht="18" customHeight="1">
      <c r="A796" s="7"/>
      <c r="B796" s="4"/>
      <c r="C796" s="7"/>
      <c r="D796" s="9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spans="1:26" ht="18" customHeight="1">
      <c r="A797" s="7"/>
      <c r="B797" s="4"/>
      <c r="C797" s="7"/>
      <c r="D797" s="9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spans="1:26" ht="18" customHeight="1">
      <c r="A798" s="7"/>
      <c r="B798" s="4"/>
      <c r="C798" s="7"/>
      <c r="D798" s="9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spans="1:26" ht="18" customHeight="1">
      <c r="A799" s="7"/>
      <c r="B799" s="4"/>
      <c r="C799" s="7"/>
      <c r="D799" s="9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spans="1:26" ht="18" customHeight="1">
      <c r="A800" s="7"/>
      <c r="B800" s="4"/>
      <c r="C800" s="7"/>
      <c r="D800" s="9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spans="1:26" ht="18" customHeight="1">
      <c r="A801" s="7"/>
      <c r="B801" s="4"/>
      <c r="C801" s="7"/>
      <c r="D801" s="9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spans="1:26" ht="18" customHeight="1">
      <c r="A802" s="7"/>
      <c r="B802" s="4"/>
      <c r="C802" s="7"/>
      <c r="D802" s="9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spans="1:26" ht="18" customHeight="1">
      <c r="A803" s="7"/>
      <c r="B803" s="4"/>
      <c r="C803" s="7"/>
      <c r="D803" s="9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spans="1:26" ht="18" customHeight="1">
      <c r="A804" s="6"/>
      <c r="B804" s="4"/>
      <c r="C804" s="7"/>
      <c r="D804" s="9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spans="1:26" ht="18" customHeight="1">
      <c r="A805" s="6"/>
      <c r="B805" s="4"/>
      <c r="C805" s="7"/>
      <c r="D805" s="9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spans="1:26" ht="18" customHeight="1">
      <c r="A806" s="6"/>
      <c r="B806" s="4"/>
      <c r="C806" s="7"/>
      <c r="D806" s="9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spans="1:26" ht="18" customHeight="1">
      <c r="A807" s="6"/>
      <c r="B807" s="4"/>
      <c r="C807" s="7"/>
      <c r="D807" s="9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spans="1:26" ht="18" customHeight="1">
      <c r="A808" s="6"/>
      <c r="B808" s="4"/>
      <c r="C808" s="7"/>
      <c r="D808" s="9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spans="1:26" ht="18" customHeight="1">
      <c r="A809" s="6"/>
      <c r="B809" s="4"/>
      <c r="C809" s="7"/>
      <c r="D809" s="9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spans="1:26" ht="18" customHeight="1">
      <c r="A810" s="6"/>
      <c r="B810" s="4"/>
      <c r="C810" s="7"/>
      <c r="D810" s="9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spans="1:26" ht="18" customHeight="1">
      <c r="A811" s="6"/>
      <c r="B811" s="4"/>
      <c r="C811" s="7"/>
      <c r="D811" s="9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spans="1:26" ht="18" customHeight="1">
      <c r="A812" s="6"/>
      <c r="B812" s="4"/>
      <c r="C812" s="7"/>
      <c r="D812" s="9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spans="1:26" ht="18" customHeight="1">
      <c r="A813" s="6"/>
      <c r="B813" s="4"/>
      <c r="C813" s="7"/>
      <c r="D813" s="9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spans="1:26" ht="18" customHeight="1">
      <c r="A814" s="6"/>
      <c r="B814" s="4"/>
      <c r="C814" s="7"/>
      <c r="D814" s="9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spans="1:26" ht="18" customHeight="1">
      <c r="A815" s="6"/>
      <c r="B815" s="4"/>
      <c r="C815" s="7"/>
      <c r="D815" s="9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spans="1:26" ht="18" customHeight="1">
      <c r="A816" s="6"/>
      <c r="B816" s="4"/>
      <c r="C816" s="7"/>
      <c r="D816" s="9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spans="1:26" ht="18" customHeight="1">
      <c r="A817" s="6"/>
      <c r="B817" s="4"/>
      <c r="C817" s="7"/>
      <c r="D817" s="9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spans="1:26" ht="18" customHeight="1">
      <c r="A818" s="6"/>
      <c r="B818" s="4"/>
      <c r="C818" s="7"/>
      <c r="D818" s="9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spans="1:26" ht="18" customHeight="1">
      <c r="A819" s="6"/>
      <c r="B819" s="4"/>
      <c r="C819" s="7"/>
      <c r="D819" s="9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spans="1:26" ht="18" customHeight="1">
      <c r="A820" s="6"/>
      <c r="B820" s="4"/>
      <c r="C820" s="7"/>
      <c r="D820" s="9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spans="1:26" ht="18" customHeight="1">
      <c r="A821" s="6"/>
      <c r="B821" s="4"/>
      <c r="C821" s="7"/>
      <c r="D821" s="9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spans="1:26" ht="18" customHeight="1">
      <c r="A822" s="6"/>
      <c r="B822" s="4"/>
      <c r="C822" s="7"/>
      <c r="D822" s="9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spans="1:26" ht="18" customHeight="1">
      <c r="A823" s="6"/>
      <c r="B823" s="4"/>
      <c r="C823" s="7"/>
      <c r="D823" s="9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spans="1:26" ht="18" customHeight="1">
      <c r="A824" s="6"/>
      <c r="B824" s="4"/>
      <c r="C824" s="7"/>
      <c r="D824" s="9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spans="1:26" ht="18" customHeight="1">
      <c r="A825" s="6"/>
      <c r="B825" s="4"/>
      <c r="C825" s="7"/>
      <c r="D825" s="9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spans="1:26" ht="18" customHeight="1">
      <c r="A826" s="6"/>
      <c r="B826" s="4"/>
      <c r="C826" s="7"/>
      <c r="D826" s="9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spans="1:26" ht="18" customHeight="1">
      <c r="A827" s="6"/>
      <c r="B827" s="4"/>
      <c r="C827" s="7"/>
      <c r="D827" s="9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spans="1:26" ht="18" customHeight="1">
      <c r="A828" s="6"/>
      <c r="B828" s="4"/>
      <c r="C828" s="7"/>
      <c r="D828" s="9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spans="1:26" ht="18" customHeight="1">
      <c r="A829" s="6"/>
      <c r="B829" s="4"/>
      <c r="C829" s="7"/>
      <c r="D829" s="8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spans="1:26" ht="18" customHeight="1">
      <c r="A830" s="6"/>
      <c r="B830" s="4"/>
      <c r="C830" s="7"/>
      <c r="D830" s="8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spans="1:26" ht="18" customHeight="1">
      <c r="A831" s="6"/>
      <c r="B831" s="4"/>
      <c r="C831" s="7"/>
      <c r="D831" s="8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spans="1:26" ht="18" customHeight="1">
      <c r="A832" s="6"/>
      <c r="B832" s="4"/>
      <c r="C832" s="7"/>
      <c r="D832" s="8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spans="1:26" ht="18" customHeight="1">
      <c r="A833" s="6"/>
      <c r="B833" s="4"/>
      <c r="C833" s="7"/>
      <c r="D833" s="8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spans="1:26" ht="18" customHeight="1">
      <c r="A834" s="6"/>
      <c r="B834" s="4"/>
      <c r="C834" s="7"/>
      <c r="D834" s="8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spans="1:26" ht="18" customHeight="1">
      <c r="A835" s="6"/>
      <c r="B835" s="4"/>
      <c r="C835" s="7"/>
      <c r="D835" s="8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spans="1:26" ht="18" customHeight="1">
      <c r="A836" s="6"/>
      <c r="B836" s="4"/>
      <c r="C836" s="7"/>
      <c r="D836" s="8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spans="1:26" ht="18" customHeight="1">
      <c r="A837" s="6"/>
      <c r="B837" s="4"/>
      <c r="C837" s="7"/>
      <c r="D837" s="8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spans="1:26" ht="18" customHeight="1">
      <c r="A838" s="6"/>
      <c r="B838" s="4"/>
      <c r="C838" s="7"/>
      <c r="D838" s="8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spans="1:26" ht="18" customHeight="1">
      <c r="A839" s="6"/>
      <c r="B839" s="4"/>
      <c r="C839" s="7"/>
      <c r="D839" s="8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spans="1:26" ht="18" customHeight="1">
      <c r="A840" s="6"/>
      <c r="B840" s="4"/>
      <c r="C840" s="7"/>
      <c r="D840" s="8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spans="1:26" ht="18" customHeight="1">
      <c r="A841" s="6"/>
      <c r="B841" s="4"/>
      <c r="C841" s="7"/>
      <c r="D841" s="8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spans="1:26" ht="18" customHeight="1">
      <c r="A842" s="6"/>
      <c r="B842" s="4"/>
      <c r="C842" s="7"/>
      <c r="D842" s="8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spans="1:26" ht="18" customHeight="1">
      <c r="A843" s="6"/>
      <c r="B843" s="4"/>
      <c r="C843" s="7"/>
      <c r="D843" s="8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spans="1:26" ht="18" customHeight="1">
      <c r="A844" s="6"/>
      <c r="B844" s="4"/>
      <c r="C844" s="7"/>
      <c r="D844" s="8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spans="1:26" ht="18" customHeight="1">
      <c r="A845" s="6"/>
      <c r="B845" s="4"/>
      <c r="C845" s="7"/>
      <c r="D845" s="8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spans="1:26" ht="18" customHeight="1">
      <c r="A846" s="6"/>
      <c r="B846" s="4"/>
      <c r="C846" s="7"/>
      <c r="D846" s="8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spans="1:26" ht="18" customHeight="1">
      <c r="A847" s="6"/>
      <c r="B847" s="4"/>
      <c r="C847" s="7"/>
      <c r="D847" s="8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spans="1:26" ht="18" customHeight="1">
      <c r="A848" s="6"/>
      <c r="B848" s="4"/>
      <c r="C848" s="7"/>
      <c r="D848" s="8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spans="1:26" ht="18" customHeight="1">
      <c r="A849" s="6"/>
      <c r="B849" s="4"/>
      <c r="C849" s="7"/>
      <c r="D849" s="8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spans="1:26" ht="18" customHeight="1">
      <c r="A850" s="6"/>
      <c r="B850" s="4"/>
      <c r="C850" s="7"/>
      <c r="D850" s="8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spans="1:26" ht="18" customHeight="1">
      <c r="A851" s="6"/>
      <c r="B851" s="4"/>
      <c r="C851" s="7"/>
      <c r="D851" s="8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spans="1:26" ht="18" customHeight="1">
      <c r="A852" s="6"/>
      <c r="B852" s="4"/>
      <c r="C852" s="7"/>
      <c r="D852" s="8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spans="1:26" ht="18" customHeight="1">
      <c r="A853" s="6"/>
      <c r="B853" s="4"/>
      <c r="C853" s="7"/>
      <c r="D853" s="8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spans="1:26" ht="18" customHeight="1">
      <c r="A854" s="6"/>
      <c r="B854" s="4"/>
      <c r="C854" s="7"/>
      <c r="D854" s="8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spans="1:26" ht="18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spans="1:26" ht="18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spans="1:26" ht="18" customHeight="1">
      <c r="A857" s="6"/>
      <c r="B857" s="4"/>
      <c r="C857" s="7"/>
      <c r="D857" s="8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spans="1:26" ht="18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spans="1:26" ht="18" customHeight="1">
      <c r="A859" s="6"/>
      <c r="B859" s="4"/>
      <c r="C859" s="7"/>
      <c r="D859" s="8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spans="1:26" ht="18" customHeight="1">
      <c r="A860" s="6"/>
      <c r="B860" s="4"/>
      <c r="C860" s="7"/>
      <c r="D860" s="8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spans="1:26" ht="18" customHeight="1">
      <c r="A861" s="6"/>
      <c r="B861" s="4"/>
      <c r="C861" s="7"/>
      <c r="D861" s="8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spans="1:26" ht="18" customHeight="1">
      <c r="A862" s="6"/>
      <c r="B862" s="4"/>
      <c r="C862" s="7"/>
      <c r="D862" s="8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spans="1:26" ht="18" customHeight="1">
      <c r="A863" s="6"/>
      <c r="B863" s="4"/>
      <c r="C863" s="7"/>
      <c r="D863" s="8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spans="1:26" ht="18" customHeight="1">
      <c r="A864" s="6"/>
      <c r="B864" s="4"/>
      <c r="C864" s="7"/>
      <c r="D864" s="8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spans="1:26" ht="18" customHeight="1">
      <c r="A865" s="6"/>
      <c r="B865" s="4"/>
      <c r="C865" s="7"/>
      <c r="D865" s="8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spans="1:26" ht="18" customHeight="1">
      <c r="A866" s="6"/>
      <c r="B866" s="4"/>
      <c r="C866" s="7"/>
      <c r="D866" s="8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spans="1:26" ht="18" customHeight="1">
      <c r="A867" s="6"/>
      <c r="B867" s="4"/>
      <c r="C867" s="7"/>
      <c r="D867" s="8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spans="1:26" ht="18" customHeight="1">
      <c r="A868" s="6"/>
      <c r="B868" s="4"/>
      <c r="C868" s="7"/>
      <c r="D868" s="8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spans="1:26" ht="18" customHeight="1">
      <c r="A869" s="6"/>
      <c r="B869" s="4"/>
      <c r="C869" s="7"/>
      <c r="D869" s="8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spans="1:26" ht="18" customHeight="1">
      <c r="A870" s="6"/>
      <c r="B870" s="4"/>
      <c r="C870" s="7"/>
      <c r="D870" s="8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spans="1:26" ht="18" customHeight="1">
      <c r="A871" s="6"/>
      <c r="B871" s="4"/>
      <c r="C871" s="7"/>
      <c r="D871" s="8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spans="1:26" ht="18" customHeight="1">
      <c r="A872" s="6"/>
      <c r="B872" s="4"/>
      <c r="C872" s="7"/>
      <c r="D872" s="8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spans="1:26" ht="18" customHeight="1">
      <c r="A873" s="6"/>
      <c r="B873" s="4"/>
      <c r="C873" s="7"/>
      <c r="D873" s="8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spans="1:26" ht="18" customHeight="1">
      <c r="A874" s="6"/>
      <c r="B874" s="4"/>
      <c r="C874" s="7"/>
      <c r="D874" s="8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spans="1:26" ht="18" customHeight="1">
      <c r="A875" s="6"/>
      <c r="B875" s="4"/>
      <c r="C875" s="7"/>
      <c r="D875" s="8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spans="1:26" ht="18" customHeight="1">
      <c r="A876" s="6"/>
      <c r="B876" s="4"/>
      <c r="C876" s="7"/>
      <c r="D876" s="8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spans="1:26" ht="18" customHeight="1">
      <c r="A877" s="6"/>
      <c r="B877" s="4"/>
      <c r="C877" s="7"/>
      <c r="D877" s="8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spans="1:26" ht="18" customHeight="1">
      <c r="A878" s="6"/>
      <c r="B878" s="4"/>
      <c r="C878" s="7"/>
      <c r="D878" s="8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spans="1:26" ht="18" customHeight="1">
      <c r="A879" s="6"/>
      <c r="B879" s="4"/>
      <c r="C879" s="7"/>
      <c r="D879" s="8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spans="1:26" ht="18" customHeight="1">
      <c r="A880" s="6"/>
      <c r="B880" s="4"/>
      <c r="C880" s="7"/>
      <c r="D880" s="8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spans="1:26" ht="18" customHeight="1">
      <c r="A881" s="6"/>
      <c r="B881" s="4"/>
      <c r="C881" s="7"/>
      <c r="D881" s="8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spans="1:26" ht="18" customHeight="1">
      <c r="A882" s="6"/>
      <c r="B882" s="4"/>
      <c r="C882" s="7"/>
      <c r="D882" s="8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spans="1:26" ht="18" customHeight="1">
      <c r="A883" s="6"/>
      <c r="B883" s="4"/>
      <c r="C883" s="7"/>
      <c r="D883" s="8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spans="1:26" ht="18" customHeight="1">
      <c r="A884" s="6"/>
      <c r="B884" s="4"/>
      <c r="C884" s="7"/>
      <c r="D884" s="8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spans="1:26" ht="18" customHeight="1">
      <c r="A885" s="6"/>
      <c r="B885" s="4"/>
      <c r="C885" s="7"/>
      <c r="D885" s="8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spans="1:26" ht="18" customHeight="1">
      <c r="A886" s="6"/>
      <c r="B886" s="4"/>
      <c r="C886" s="7"/>
      <c r="D886" s="8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spans="1:26" ht="18" customHeight="1">
      <c r="A887" s="6"/>
      <c r="B887" s="4"/>
      <c r="C887" s="7"/>
      <c r="D887" s="8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spans="1:26" ht="18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spans="1:26" ht="18" customHeight="1">
      <c r="A889" s="6"/>
      <c r="B889" s="4"/>
      <c r="C889" s="7"/>
      <c r="D889" s="8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spans="1:26" ht="18" customHeight="1">
      <c r="A890" s="6"/>
      <c r="B890" s="4"/>
      <c r="C890" s="7"/>
      <c r="D890" s="8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spans="1:26" ht="18" customHeight="1">
      <c r="A891" s="6"/>
      <c r="B891" s="4"/>
      <c r="C891" s="7"/>
      <c r="D891" s="8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spans="1:26" ht="18" customHeight="1">
      <c r="A892" s="6"/>
      <c r="B892" s="4"/>
      <c r="C892" s="7"/>
      <c r="D892" s="8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spans="1:26" ht="18" customHeight="1">
      <c r="A893" s="6"/>
      <c r="B893" s="4"/>
      <c r="C893" s="7"/>
      <c r="D893" s="8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spans="1:26" ht="18" customHeight="1">
      <c r="A894" s="6"/>
      <c r="B894" s="4"/>
      <c r="C894" s="7"/>
      <c r="D894" s="8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spans="1:26" ht="18" customHeight="1">
      <c r="A895" s="6"/>
      <c r="B895" s="4"/>
      <c r="C895" s="7"/>
      <c r="D895" s="8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spans="1:26" ht="18" customHeight="1">
      <c r="A896" s="6"/>
      <c r="B896" s="4"/>
      <c r="C896" s="7"/>
      <c r="D896" s="8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spans="1:26" ht="18" customHeight="1">
      <c r="A897" s="6"/>
      <c r="B897" s="4"/>
      <c r="C897" s="7"/>
      <c r="D897" s="8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spans="1:26" ht="18" customHeight="1">
      <c r="A898" s="6"/>
      <c r="B898" s="4"/>
      <c r="C898" s="7"/>
      <c r="D898" s="8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spans="1:26" ht="18" customHeight="1">
      <c r="A899" s="6"/>
      <c r="B899" s="4"/>
      <c r="C899" s="7"/>
      <c r="D899" s="8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spans="1:26" ht="18" customHeight="1">
      <c r="A900" s="6"/>
      <c r="B900" s="4"/>
      <c r="C900" s="7"/>
      <c r="D900" s="8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spans="1:26" ht="18" customHeight="1">
      <c r="A901" s="6"/>
      <c r="B901" s="4"/>
      <c r="C901" s="7"/>
      <c r="D901" s="8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spans="1:26" ht="18" customHeight="1">
      <c r="A902" s="6"/>
      <c r="B902" s="4"/>
      <c r="C902" s="7"/>
      <c r="D902" s="8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spans="1:26" ht="18" customHeight="1">
      <c r="A903" s="6"/>
      <c r="B903" s="4"/>
      <c r="C903" s="7"/>
      <c r="D903" s="8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spans="1:26" ht="18" customHeight="1">
      <c r="A904" s="6"/>
      <c r="B904" s="4"/>
      <c r="C904" s="7"/>
      <c r="D904" s="8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spans="1:26" ht="18" customHeight="1">
      <c r="A905" s="6"/>
      <c r="B905" s="4"/>
      <c r="C905" s="7"/>
      <c r="D905" s="8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spans="1:26" ht="18" customHeight="1">
      <c r="A906" s="6"/>
      <c r="B906" s="4"/>
      <c r="C906" s="7"/>
      <c r="D906" s="8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spans="1:26" ht="18" customHeight="1">
      <c r="A907" s="6"/>
      <c r="B907" s="4"/>
      <c r="C907" s="7"/>
      <c r="D907" s="8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spans="1:26" ht="18" customHeight="1">
      <c r="A908" s="6"/>
      <c r="B908" s="4"/>
      <c r="C908" s="7"/>
      <c r="D908" s="8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spans="1:26" ht="18" customHeight="1">
      <c r="A909" s="6"/>
      <c r="B909" s="4"/>
      <c r="C909" s="7"/>
      <c r="D909" s="8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spans="1:26" ht="18" customHeight="1">
      <c r="A910" s="6"/>
      <c r="B910" s="4"/>
      <c r="C910" s="7"/>
      <c r="D910" s="8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spans="1:26" ht="18" customHeight="1">
      <c r="A911" s="6"/>
      <c r="B911" s="4"/>
      <c r="C911" s="7"/>
      <c r="D911" s="8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spans="1:26" ht="18" customHeight="1">
      <c r="A912" s="6"/>
      <c r="B912" s="4"/>
      <c r="C912" s="7"/>
      <c r="D912" s="8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spans="1:26" ht="18" customHeight="1">
      <c r="A913" s="6"/>
      <c r="B913" s="4"/>
      <c r="C913" s="7"/>
      <c r="D913" s="8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spans="1:26" ht="18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spans="1:26" ht="18" customHeight="1">
      <c r="A915" s="6"/>
      <c r="B915" s="4"/>
      <c r="C915" s="7"/>
      <c r="D915" s="8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spans="1:26" ht="18" customHeight="1">
      <c r="A916" s="6"/>
      <c r="B916" s="4"/>
      <c r="C916" s="7"/>
      <c r="D916" s="8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spans="1:26" ht="18" customHeight="1">
      <c r="A917" s="6"/>
      <c r="B917" s="4"/>
      <c r="C917" s="7"/>
      <c r="D917" s="8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spans="1:26" ht="18" customHeight="1">
      <c r="A918" s="6"/>
      <c r="B918" s="4"/>
      <c r="C918" s="7"/>
      <c r="D918" s="8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spans="1:26" ht="18" customHeight="1">
      <c r="A919" s="6"/>
      <c r="B919" s="4"/>
      <c r="C919" s="7"/>
      <c r="D919" s="8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spans="1:26" ht="18" customHeight="1">
      <c r="A920" s="6"/>
      <c r="B920" s="4"/>
      <c r="C920" s="7"/>
      <c r="D920" s="8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spans="1:26" ht="18" customHeight="1">
      <c r="A921" s="6"/>
      <c r="B921" s="4"/>
      <c r="C921" s="7"/>
      <c r="D921" s="8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spans="1:26" ht="18" customHeight="1">
      <c r="A922" s="6"/>
      <c r="B922" s="4"/>
      <c r="C922" s="7"/>
      <c r="D922" s="8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spans="1:26" ht="18" customHeight="1">
      <c r="A923" s="6"/>
      <c r="B923" s="4"/>
      <c r="C923" s="7"/>
      <c r="D923" s="8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spans="1:26" ht="18" customHeight="1">
      <c r="A924" s="6"/>
      <c r="B924" s="4"/>
      <c r="C924" s="7"/>
      <c r="D924" s="8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spans="1:26" ht="18" customHeight="1">
      <c r="A925" s="6"/>
      <c r="B925" s="4"/>
      <c r="C925" s="7"/>
      <c r="D925" s="8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spans="1:26" ht="18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spans="1:26" ht="18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spans="1:26" ht="18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spans="1:26" ht="18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spans="1:26" ht="18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spans="1:26" ht="18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spans="1:26" ht="18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spans="1:26" ht="18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spans="1:26" ht="18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spans="1:26" ht="18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spans="1:26" ht="18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spans="1:26" ht="18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spans="1:26" ht="18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spans="1:26" ht="18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spans="1:26" ht="18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spans="1:26" ht="18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spans="1:26" ht="18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spans="1:26" ht="18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spans="1:26" ht="18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spans="1:26" ht="18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spans="1:26" ht="18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spans="1:26" ht="18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spans="1:26" ht="18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spans="1:26" ht="18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spans="1:26" ht="18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spans="1:26" ht="18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spans="1:26" ht="18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spans="1:26" ht="18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spans="1:26" ht="18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spans="1:26" ht="18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spans="1:26" ht="18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spans="1:26" ht="18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spans="1:26" ht="18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spans="1:26" ht="18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spans="1:26" ht="18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spans="1:26" ht="18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spans="1:26" ht="18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spans="1:26" ht="18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spans="1:26" ht="18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spans="1:26" ht="18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spans="1:26" ht="18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spans="1:26" ht="18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spans="1:26" ht="18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spans="1:26" ht="18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spans="1:26" ht="18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spans="1:26" ht="18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spans="1:26" ht="18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spans="1:26" ht="18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spans="1:26" ht="18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spans="1:26" ht="18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spans="1:26" ht="18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spans="1:26" ht="18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spans="1:26" ht="18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spans="1:26" ht="18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spans="1:26" ht="18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spans="1:26" ht="18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spans="1:26" ht="18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spans="1:26" ht="18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spans="1:26" ht="18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spans="1:26" ht="18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spans="1:26" ht="18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spans="1:26" ht="18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spans="1:26" ht="18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spans="1:26" ht="18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spans="1:26" ht="18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spans="1:26" ht="18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spans="1:26" ht="18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spans="1:26" ht="18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spans="1:26" ht="18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spans="1:26" ht="18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spans="1:26" ht="18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spans="1:26" ht="18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spans="1:26" ht="18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spans="1:26" ht="18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spans="1:26" ht="18" customHeight="1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dataValidations count="1">
    <dataValidation type="list" allowBlank="1" showErrorMessage="1" sqref="B1:B405 B407:B1000" xr:uid="{00000000-0002-0000-0000-000000000000}">
      <formula1>"Y,N"</formula1>
    </dataValidation>
  </dataValidations>
  <hyperlinks>
    <hyperlink ref="D5" r:id="rId1" xr:uid="{00000000-0004-0000-0000-000000000000}"/>
    <hyperlink ref="D6" r:id="rId2" xr:uid="{00000000-0004-0000-0000-000001000000}"/>
    <hyperlink ref="D7" r:id="rId3" xr:uid="{00000000-0004-0000-0000-000002000000}"/>
    <hyperlink ref="D8" r:id="rId4" xr:uid="{00000000-0004-0000-0000-000003000000}"/>
    <hyperlink ref="D9" r:id="rId5" xr:uid="{00000000-0004-0000-0000-000004000000}"/>
    <hyperlink ref="D10" r:id="rId6" xr:uid="{00000000-0004-0000-0000-000005000000}"/>
    <hyperlink ref="D11" r:id="rId7" xr:uid="{00000000-0004-0000-0000-000006000000}"/>
    <hyperlink ref="D12" r:id="rId8" xr:uid="{00000000-0004-0000-0000-000007000000}"/>
    <hyperlink ref="D13" r:id="rId9" xr:uid="{00000000-0004-0000-0000-000008000000}"/>
    <hyperlink ref="D14" r:id="rId10" xr:uid="{00000000-0004-0000-0000-000009000000}"/>
    <hyperlink ref="D15" r:id="rId11" xr:uid="{00000000-0004-0000-0000-00000A000000}"/>
    <hyperlink ref="D16" r:id="rId12" xr:uid="{00000000-0004-0000-0000-00000B000000}"/>
    <hyperlink ref="D17" r:id="rId13" xr:uid="{00000000-0004-0000-0000-00000C000000}"/>
    <hyperlink ref="D18" r:id="rId14" xr:uid="{00000000-0004-0000-0000-00000D000000}"/>
    <hyperlink ref="D19" r:id="rId15" xr:uid="{00000000-0004-0000-0000-00000E000000}"/>
    <hyperlink ref="D20" r:id="rId16" xr:uid="{00000000-0004-0000-0000-00000F000000}"/>
    <hyperlink ref="D24" r:id="rId17" xr:uid="{00000000-0004-0000-0000-000010000000}"/>
    <hyperlink ref="D25" r:id="rId18" xr:uid="{00000000-0004-0000-0000-000011000000}"/>
    <hyperlink ref="D26" r:id="rId19" xr:uid="{00000000-0004-0000-0000-000012000000}"/>
    <hyperlink ref="D27" r:id="rId20" xr:uid="{00000000-0004-0000-0000-000013000000}"/>
    <hyperlink ref="D28" r:id="rId21" xr:uid="{00000000-0004-0000-0000-000014000000}"/>
    <hyperlink ref="D29" r:id="rId22" xr:uid="{00000000-0004-0000-0000-000015000000}"/>
    <hyperlink ref="D30" r:id="rId23" xr:uid="{00000000-0004-0000-0000-000016000000}"/>
    <hyperlink ref="D31" r:id="rId24" xr:uid="{00000000-0004-0000-0000-000017000000}"/>
    <hyperlink ref="D32" r:id="rId25" xr:uid="{00000000-0004-0000-0000-000018000000}"/>
    <hyperlink ref="D33" r:id="rId26" xr:uid="{00000000-0004-0000-0000-000019000000}"/>
    <hyperlink ref="D34" r:id="rId27" xr:uid="{00000000-0004-0000-0000-00001A000000}"/>
    <hyperlink ref="D35" r:id="rId28" xr:uid="{00000000-0004-0000-0000-00001B000000}"/>
    <hyperlink ref="D36" r:id="rId29" xr:uid="{00000000-0004-0000-0000-00001C000000}"/>
    <hyperlink ref="D37" r:id="rId30" xr:uid="{00000000-0004-0000-0000-00001D000000}"/>
    <hyperlink ref="D38" r:id="rId31" xr:uid="{00000000-0004-0000-0000-00001E000000}"/>
    <hyperlink ref="D39" r:id="rId32" xr:uid="{00000000-0004-0000-0000-00001F000000}"/>
    <hyperlink ref="D40" r:id="rId33" xr:uid="{00000000-0004-0000-0000-000020000000}"/>
    <hyperlink ref="D41" r:id="rId34" xr:uid="{00000000-0004-0000-0000-000021000000}"/>
    <hyperlink ref="D42" r:id="rId35" xr:uid="{00000000-0004-0000-0000-000022000000}"/>
    <hyperlink ref="D43" r:id="rId36" xr:uid="{00000000-0004-0000-0000-000023000000}"/>
    <hyperlink ref="D44" r:id="rId37" xr:uid="{00000000-0004-0000-0000-000024000000}"/>
    <hyperlink ref="D45" r:id="rId38" xr:uid="{00000000-0004-0000-0000-000025000000}"/>
    <hyperlink ref="D46" r:id="rId39" xr:uid="{00000000-0004-0000-0000-000026000000}"/>
    <hyperlink ref="D47" r:id="rId40" xr:uid="{00000000-0004-0000-0000-000027000000}"/>
    <hyperlink ref="D48" r:id="rId41" xr:uid="{00000000-0004-0000-0000-000028000000}"/>
    <hyperlink ref="D49" r:id="rId42" xr:uid="{00000000-0004-0000-0000-000029000000}"/>
    <hyperlink ref="D50" r:id="rId43" xr:uid="{00000000-0004-0000-0000-00002A000000}"/>
    <hyperlink ref="D51" r:id="rId44" xr:uid="{00000000-0004-0000-0000-00002B000000}"/>
    <hyperlink ref="D52" r:id="rId45" xr:uid="{00000000-0004-0000-0000-00002C000000}"/>
    <hyperlink ref="D53" r:id="rId46" xr:uid="{00000000-0004-0000-0000-00002D000000}"/>
    <hyperlink ref="D54" r:id="rId47" xr:uid="{00000000-0004-0000-0000-00002E000000}"/>
    <hyperlink ref="D55" r:id="rId48" xr:uid="{00000000-0004-0000-0000-00002F000000}"/>
    <hyperlink ref="D56" r:id="rId49" xr:uid="{00000000-0004-0000-0000-000030000000}"/>
    <hyperlink ref="D57" r:id="rId50" xr:uid="{00000000-0004-0000-0000-000031000000}"/>
    <hyperlink ref="D58" r:id="rId51" xr:uid="{00000000-0004-0000-0000-000032000000}"/>
    <hyperlink ref="D59" r:id="rId52" xr:uid="{00000000-0004-0000-0000-000033000000}"/>
    <hyperlink ref="D60" r:id="rId53" xr:uid="{00000000-0004-0000-0000-000034000000}"/>
    <hyperlink ref="D61" r:id="rId54" xr:uid="{00000000-0004-0000-0000-000035000000}"/>
    <hyperlink ref="D62" r:id="rId55" xr:uid="{00000000-0004-0000-0000-000036000000}"/>
    <hyperlink ref="D63" r:id="rId56" xr:uid="{00000000-0004-0000-0000-000037000000}"/>
    <hyperlink ref="D64" r:id="rId57" xr:uid="{00000000-0004-0000-0000-000038000000}"/>
    <hyperlink ref="D65" r:id="rId58" xr:uid="{00000000-0004-0000-0000-000039000000}"/>
    <hyperlink ref="D66" r:id="rId59" xr:uid="{00000000-0004-0000-0000-00003A000000}"/>
    <hyperlink ref="D67" r:id="rId60" xr:uid="{00000000-0004-0000-0000-00003B000000}"/>
    <hyperlink ref="D68" r:id="rId61" xr:uid="{00000000-0004-0000-0000-00003C000000}"/>
    <hyperlink ref="D69" r:id="rId62" xr:uid="{00000000-0004-0000-0000-00003D000000}"/>
    <hyperlink ref="D70" r:id="rId63" xr:uid="{00000000-0004-0000-0000-00003E000000}"/>
    <hyperlink ref="D71" r:id="rId64" xr:uid="{00000000-0004-0000-0000-00003F000000}"/>
    <hyperlink ref="D72" r:id="rId65" xr:uid="{00000000-0004-0000-0000-000040000000}"/>
    <hyperlink ref="D73" r:id="rId66" xr:uid="{00000000-0004-0000-0000-000041000000}"/>
    <hyperlink ref="D74" r:id="rId67" xr:uid="{00000000-0004-0000-0000-000042000000}"/>
    <hyperlink ref="D75" r:id="rId68" xr:uid="{00000000-0004-0000-0000-000043000000}"/>
    <hyperlink ref="D76" r:id="rId69" xr:uid="{00000000-0004-0000-0000-000044000000}"/>
    <hyperlink ref="D77" r:id="rId70" xr:uid="{00000000-0004-0000-0000-000045000000}"/>
    <hyperlink ref="D78" r:id="rId71" xr:uid="{00000000-0004-0000-0000-000046000000}"/>
    <hyperlink ref="D79" r:id="rId72" xr:uid="{00000000-0004-0000-0000-000047000000}"/>
    <hyperlink ref="D80" r:id="rId73" xr:uid="{00000000-0004-0000-0000-000048000000}"/>
    <hyperlink ref="D81" r:id="rId74" xr:uid="{00000000-0004-0000-0000-000049000000}"/>
    <hyperlink ref="D82" r:id="rId75" xr:uid="{00000000-0004-0000-0000-00004A000000}"/>
    <hyperlink ref="D83" r:id="rId76" xr:uid="{00000000-0004-0000-0000-00004B000000}"/>
    <hyperlink ref="D84" r:id="rId77" xr:uid="{00000000-0004-0000-0000-00004C000000}"/>
    <hyperlink ref="D85" r:id="rId78" xr:uid="{00000000-0004-0000-0000-00004D000000}"/>
    <hyperlink ref="D86" r:id="rId79" xr:uid="{00000000-0004-0000-0000-00004E000000}"/>
    <hyperlink ref="D87" r:id="rId80" xr:uid="{00000000-0004-0000-0000-00004F000000}"/>
    <hyperlink ref="D88" r:id="rId81" xr:uid="{00000000-0004-0000-0000-000050000000}"/>
    <hyperlink ref="D89" r:id="rId82" xr:uid="{00000000-0004-0000-0000-000051000000}"/>
    <hyperlink ref="D90" r:id="rId83" xr:uid="{00000000-0004-0000-0000-000052000000}"/>
    <hyperlink ref="D91" r:id="rId84" xr:uid="{00000000-0004-0000-0000-000053000000}"/>
    <hyperlink ref="D92" r:id="rId85" xr:uid="{00000000-0004-0000-0000-000054000000}"/>
    <hyperlink ref="D93" r:id="rId86" xr:uid="{00000000-0004-0000-0000-000055000000}"/>
    <hyperlink ref="D94" r:id="rId87" xr:uid="{00000000-0004-0000-0000-000056000000}"/>
    <hyperlink ref="D95" r:id="rId88" xr:uid="{00000000-0004-0000-0000-000057000000}"/>
    <hyperlink ref="D96" r:id="rId89" xr:uid="{00000000-0004-0000-0000-000058000000}"/>
    <hyperlink ref="D97" r:id="rId90" xr:uid="{00000000-0004-0000-0000-000059000000}"/>
    <hyperlink ref="D98" r:id="rId91" xr:uid="{00000000-0004-0000-0000-00005A000000}"/>
    <hyperlink ref="D99" r:id="rId92" xr:uid="{00000000-0004-0000-0000-00005B000000}"/>
    <hyperlink ref="D103" r:id="rId93" xr:uid="{00000000-0004-0000-0000-00005C000000}"/>
    <hyperlink ref="D109" r:id="rId94" xr:uid="{00000000-0004-0000-0000-00005D000000}"/>
    <hyperlink ref="D110" r:id="rId95" xr:uid="{00000000-0004-0000-0000-00005E000000}"/>
    <hyperlink ref="D111" r:id="rId96" xr:uid="{00000000-0004-0000-0000-00005F000000}"/>
    <hyperlink ref="D112" r:id="rId97" xr:uid="{00000000-0004-0000-0000-000060000000}"/>
    <hyperlink ref="D113" r:id="rId98" xr:uid="{00000000-0004-0000-0000-000061000000}"/>
    <hyperlink ref="D114" r:id="rId99" xr:uid="{00000000-0004-0000-0000-000062000000}"/>
    <hyperlink ref="D115" r:id="rId100" xr:uid="{00000000-0004-0000-0000-000063000000}"/>
    <hyperlink ref="D116" r:id="rId101" xr:uid="{00000000-0004-0000-0000-000064000000}"/>
    <hyperlink ref="D117" r:id="rId102" xr:uid="{00000000-0004-0000-0000-000065000000}"/>
    <hyperlink ref="D118" r:id="rId103" xr:uid="{00000000-0004-0000-0000-000066000000}"/>
    <hyperlink ref="D119" r:id="rId104" xr:uid="{00000000-0004-0000-0000-000067000000}"/>
    <hyperlink ref="D120" r:id="rId105" xr:uid="{00000000-0004-0000-0000-000068000000}"/>
    <hyperlink ref="D121" r:id="rId106" xr:uid="{00000000-0004-0000-0000-000069000000}"/>
    <hyperlink ref="D122" r:id="rId107" xr:uid="{00000000-0004-0000-0000-00006A000000}"/>
    <hyperlink ref="D123" r:id="rId108" xr:uid="{00000000-0004-0000-0000-00006B000000}"/>
    <hyperlink ref="D124" r:id="rId109" xr:uid="{00000000-0004-0000-0000-00006C000000}"/>
    <hyperlink ref="D125" r:id="rId110" xr:uid="{00000000-0004-0000-0000-00006D000000}"/>
    <hyperlink ref="D126" r:id="rId111" xr:uid="{00000000-0004-0000-0000-00006E000000}"/>
    <hyperlink ref="D127" r:id="rId112" xr:uid="{00000000-0004-0000-0000-00006F000000}"/>
    <hyperlink ref="D128" r:id="rId113" xr:uid="{00000000-0004-0000-0000-000070000000}"/>
    <hyperlink ref="D129" r:id="rId114" xr:uid="{00000000-0004-0000-0000-000071000000}"/>
    <hyperlink ref="D130" r:id="rId115" xr:uid="{00000000-0004-0000-0000-000072000000}"/>
    <hyperlink ref="D131" r:id="rId116" xr:uid="{00000000-0004-0000-0000-000073000000}"/>
    <hyperlink ref="D132" r:id="rId117" xr:uid="{00000000-0004-0000-0000-000074000000}"/>
    <hyperlink ref="D133" r:id="rId118" xr:uid="{00000000-0004-0000-0000-000075000000}"/>
    <hyperlink ref="D134" r:id="rId119" xr:uid="{00000000-0004-0000-0000-000076000000}"/>
    <hyperlink ref="D135" r:id="rId120" xr:uid="{00000000-0004-0000-0000-000077000000}"/>
    <hyperlink ref="D136" r:id="rId121" xr:uid="{00000000-0004-0000-0000-000078000000}"/>
    <hyperlink ref="D137" r:id="rId122" xr:uid="{00000000-0004-0000-0000-000079000000}"/>
    <hyperlink ref="D138" r:id="rId123" xr:uid="{00000000-0004-0000-0000-00007A000000}"/>
    <hyperlink ref="D139" r:id="rId124" xr:uid="{00000000-0004-0000-0000-00007B000000}"/>
    <hyperlink ref="D140" r:id="rId125" xr:uid="{00000000-0004-0000-0000-00007C000000}"/>
    <hyperlink ref="D141" r:id="rId126" xr:uid="{00000000-0004-0000-0000-00007D000000}"/>
    <hyperlink ref="D142" r:id="rId127" xr:uid="{00000000-0004-0000-0000-00007E000000}"/>
    <hyperlink ref="D143" r:id="rId128" xr:uid="{00000000-0004-0000-0000-00007F000000}"/>
    <hyperlink ref="D146" r:id="rId129" xr:uid="{00000000-0004-0000-0000-000080000000}"/>
    <hyperlink ref="D147" r:id="rId130" xr:uid="{00000000-0004-0000-0000-000081000000}"/>
    <hyperlink ref="D148" r:id="rId131" xr:uid="{00000000-0004-0000-0000-000082000000}"/>
    <hyperlink ref="D149" r:id="rId132" xr:uid="{00000000-0004-0000-0000-000083000000}"/>
    <hyperlink ref="D150" r:id="rId133" xr:uid="{00000000-0004-0000-0000-000084000000}"/>
    <hyperlink ref="D151" r:id="rId134" xr:uid="{00000000-0004-0000-0000-000085000000}"/>
    <hyperlink ref="D152" r:id="rId135" xr:uid="{00000000-0004-0000-0000-000086000000}"/>
    <hyperlink ref="D153" r:id="rId136" xr:uid="{00000000-0004-0000-0000-000087000000}"/>
    <hyperlink ref="D154" r:id="rId137" xr:uid="{00000000-0004-0000-0000-000088000000}"/>
    <hyperlink ref="D155" r:id="rId138" xr:uid="{00000000-0004-0000-0000-000089000000}"/>
    <hyperlink ref="D156" r:id="rId139" xr:uid="{00000000-0004-0000-0000-00008A000000}"/>
    <hyperlink ref="D157" r:id="rId140" xr:uid="{00000000-0004-0000-0000-00008B000000}"/>
    <hyperlink ref="D158" r:id="rId141" xr:uid="{00000000-0004-0000-0000-00008C000000}"/>
    <hyperlink ref="D159" r:id="rId142" xr:uid="{00000000-0004-0000-0000-00008D000000}"/>
    <hyperlink ref="D160" r:id="rId143" xr:uid="{00000000-0004-0000-0000-00008E000000}"/>
    <hyperlink ref="D161" r:id="rId144" xr:uid="{00000000-0004-0000-0000-00008F000000}"/>
    <hyperlink ref="D162" r:id="rId145" xr:uid="{00000000-0004-0000-0000-000090000000}"/>
    <hyperlink ref="D163" r:id="rId146" xr:uid="{00000000-0004-0000-0000-000091000000}"/>
    <hyperlink ref="D164" r:id="rId147" xr:uid="{00000000-0004-0000-0000-000092000000}"/>
    <hyperlink ref="D165" r:id="rId148" xr:uid="{00000000-0004-0000-0000-000093000000}"/>
    <hyperlink ref="D166" r:id="rId149" xr:uid="{00000000-0004-0000-0000-000094000000}"/>
    <hyperlink ref="D167" r:id="rId150" xr:uid="{00000000-0004-0000-0000-000095000000}"/>
    <hyperlink ref="D168" r:id="rId151" xr:uid="{00000000-0004-0000-0000-000096000000}"/>
    <hyperlink ref="D169" r:id="rId152" xr:uid="{00000000-0004-0000-0000-000097000000}"/>
    <hyperlink ref="D170" r:id="rId153" xr:uid="{00000000-0004-0000-0000-000098000000}"/>
    <hyperlink ref="D171" r:id="rId154" xr:uid="{00000000-0004-0000-0000-000099000000}"/>
    <hyperlink ref="D172" r:id="rId155" xr:uid="{00000000-0004-0000-0000-00009A000000}"/>
    <hyperlink ref="D173" r:id="rId156" xr:uid="{00000000-0004-0000-0000-00009B000000}"/>
    <hyperlink ref="D174" r:id="rId157" xr:uid="{00000000-0004-0000-0000-00009C000000}"/>
    <hyperlink ref="D175" r:id="rId158" xr:uid="{00000000-0004-0000-0000-00009D000000}"/>
    <hyperlink ref="D176" r:id="rId159" xr:uid="{00000000-0004-0000-0000-00009E000000}"/>
    <hyperlink ref="D177" r:id="rId160" xr:uid="{00000000-0004-0000-0000-00009F000000}"/>
    <hyperlink ref="D178" r:id="rId161" xr:uid="{00000000-0004-0000-0000-0000A0000000}"/>
    <hyperlink ref="D179" r:id="rId162" xr:uid="{00000000-0004-0000-0000-0000A1000000}"/>
    <hyperlink ref="D180" r:id="rId163" xr:uid="{00000000-0004-0000-0000-0000A2000000}"/>
    <hyperlink ref="D181" r:id="rId164" xr:uid="{00000000-0004-0000-0000-0000A3000000}"/>
    <hyperlink ref="D182" r:id="rId165" xr:uid="{00000000-0004-0000-0000-0000A4000000}"/>
    <hyperlink ref="D183" r:id="rId166" xr:uid="{00000000-0004-0000-0000-0000A5000000}"/>
    <hyperlink ref="D184" r:id="rId167" xr:uid="{00000000-0004-0000-0000-0000A6000000}"/>
    <hyperlink ref="D185" r:id="rId168" xr:uid="{00000000-0004-0000-0000-0000A7000000}"/>
    <hyperlink ref="D186" r:id="rId169" xr:uid="{00000000-0004-0000-0000-0000A8000000}"/>
    <hyperlink ref="D187" r:id="rId170" xr:uid="{00000000-0004-0000-0000-0000A9000000}"/>
    <hyperlink ref="D188" r:id="rId171" xr:uid="{00000000-0004-0000-0000-0000AA000000}"/>
    <hyperlink ref="D197" r:id="rId172" xr:uid="{00000000-0004-0000-0000-0000AB000000}"/>
    <hyperlink ref="D198" r:id="rId173" xr:uid="{00000000-0004-0000-0000-0000AC000000}"/>
    <hyperlink ref="D199" r:id="rId174" xr:uid="{00000000-0004-0000-0000-0000AD000000}"/>
    <hyperlink ref="D200" r:id="rId175" xr:uid="{00000000-0004-0000-0000-0000AE000000}"/>
    <hyperlink ref="D201" r:id="rId176" xr:uid="{00000000-0004-0000-0000-0000AF000000}"/>
    <hyperlink ref="D202" r:id="rId177" xr:uid="{00000000-0004-0000-0000-0000B0000000}"/>
    <hyperlink ref="D204" r:id="rId178" xr:uid="{00000000-0004-0000-0000-0000B1000000}"/>
    <hyperlink ref="D205" r:id="rId179" xr:uid="{00000000-0004-0000-0000-0000B2000000}"/>
    <hyperlink ref="D206" r:id="rId180" xr:uid="{00000000-0004-0000-0000-0000B3000000}"/>
    <hyperlink ref="D207" r:id="rId181" xr:uid="{00000000-0004-0000-0000-0000B4000000}"/>
    <hyperlink ref="D208" r:id="rId182" xr:uid="{00000000-0004-0000-0000-0000B5000000}"/>
    <hyperlink ref="D209" r:id="rId183" xr:uid="{00000000-0004-0000-0000-0000B6000000}"/>
    <hyperlink ref="D210" r:id="rId184" xr:uid="{00000000-0004-0000-0000-0000B7000000}"/>
    <hyperlink ref="D211" r:id="rId185" xr:uid="{00000000-0004-0000-0000-0000B8000000}"/>
    <hyperlink ref="D212" r:id="rId186" xr:uid="{00000000-0004-0000-0000-0000B9000000}"/>
    <hyperlink ref="D215" r:id="rId187" xr:uid="{00000000-0004-0000-0000-0000BA000000}"/>
    <hyperlink ref="D216" r:id="rId188" xr:uid="{00000000-0004-0000-0000-0000BB000000}"/>
    <hyperlink ref="D218" r:id="rId189" xr:uid="{00000000-0004-0000-0000-0000BC000000}"/>
    <hyperlink ref="D219" r:id="rId190" xr:uid="{00000000-0004-0000-0000-0000BD000000}"/>
    <hyperlink ref="D221" r:id="rId191" xr:uid="{00000000-0004-0000-0000-0000BE000000}"/>
    <hyperlink ref="D222" r:id="rId192" xr:uid="{00000000-0004-0000-0000-0000BF000000}"/>
    <hyperlink ref="D223" r:id="rId193" xr:uid="{00000000-0004-0000-0000-0000C0000000}"/>
    <hyperlink ref="D224" r:id="rId194" xr:uid="{00000000-0004-0000-0000-0000C1000000}"/>
    <hyperlink ref="D225" r:id="rId195" xr:uid="{00000000-0004-0000-0000-0000C2000000}"/>
    <hyperlink ref="D226" r:id="rId196" xr:uid="{00000000-0004-0000-0000-0000C3000000}"/>
    <hyperlink ref="D227" r:id="rId197" xr:uid="{00000000-0004-0000-0000-0000C4000000}"/>
    <hyperlink ref="D228" r:id="rId198" xr:uid="{00000000-0004-0000-0000-0000C5000000}"/>
    <hyperlink ref="D229" r:id="rId199" xr:uid="{00000000-0004-0000-0000-0000C6000000}"/>
    <hyperlink ref="D230" r:id="rId200" xr:uid="{00000000-0004-0000-0000-0000C7000000}"/>
    <hyperlink ref="D231" r:id="rId201" xr:uid="{00000000-0004-0000-0000-0000C8000000}"/>
    <hyperlink ref="D233" r:id="rId202" xr:uid="{00000000-0004-0000-0000-0000C9000000}"/>
    <hyperlink ref="D239" r:id="rId203" xr:uid="{00000000-0004-0000-0000-0000CA000000}"/>
    <hyperlink ref="D244" r:id="rId204" xr:uid="{00000000-0004-0000-0000-0000CB000000}"/>
    <hyperlink ref="D245" r:id="rId205" xr:uid="{00000000-0004-0000-0000-0000CC000000}"/>
    <hyperlink ref="D246" r:id="rId206" xr:uid="{00000000-0004-0000-0000-0000CD000000}"/>
    <hyperlink ref="D247" r:id="rId207" xr:uid="{00000000-0004-0000-0000-0000CE000000}"/>
    <hyperlink ref="D248" r:id="rId208" xr:uid="{00000000-0004-0000-0000-0000CF000000}"/>
    <hyperlink ref="D249" r:id="rId209" xr:uid="{00000000-0004-0000-0000-0000D0000000}"/>
    <hyperlink ref="D257" r:id="rId210" xr:uid="{00000000-0004-0000-0000-0000D1000000}"/>
    <hyperlink ref="D258" r:id="rId211" xr:uid="{00000000-0004-0000-0000-0000D2000000}"/>
    <hyperlink ref="D259" r:id="rId212" xr:uid="{00000000-0004-0000-0000-0000D3000000}"/>
    <hyperlink ref="D260" r:id="rId213" xr:uid="{00000000-0004-0000-0000-0000D4000000}"/>
    <hyperlink ref="D261" r:id="rId214" xr:uid="{00000000-0004-0000-0000-0000D5000000}"/>
    <hyperlink ref="D263" r:id="rId215" xr:uid="{00000000-0004-0000-0000-0000D6000000}"/>
    <hyperlink ref="D266" r:id="rId216" xr:uid="{00000000-0004-0000-0000-0000D7000000}"/>
    <hyperlink ref="D267" r:id="rId217" xr:uid="{00000000-0004-0000-0000-0000D8000000}"/>
    <hyperlink ref="D268" r:id="rId218" xr:uid="{00000000-0004-0000-0000-0000D9000000}"/>
    <hyperlink ref="D274" r:id="rId219" xr:uid="{00000000-0004-0000-0000-0000DA000000}"/>
    <hyperlink ref="D275" r:id="rId220" xr:uid="{00000000-0004-0000-0000-0000DB000000}"/>
    <hyperlink ref="D276" r:id="rId221" xr:uid="{00000000-0004-0000-0000-0000DC000000}"/>
    <hyperlink ref="D277" r:id="rId222" xr:uid="{00000000-0004-0000-0000-0000DD000000}"/>
    <hyperlink ref="D278" r:id="rId223" xr:uid="{00000000-0004-0000-0000-0000DE000000}"/>
    <hyperlink ref="D286" r:id="rId224" xr:uid="{00000000-0004-0000-0000-0000DF000000}"/>
    <hyperlink ref="D287" r:id="rId225" xr:uid="{00000000-0004-0000-0000-0000E0000000}"/>
    <hyperlink ref="D288" r:id="rId226" xr:uid="{00000000-0004-0000-0000-0000E1000000}"/>
    <hyperlink ref="D289" r:id="rId227" xr:uid="{00000000-0004-0000-0000-0000E2000000}"/>
    <hyperlink ref="D290" r:id="rId228" xr:uid="{00000000-0004-0000-0000-0000E3000000}"/>
    <hyperlink ref="D291" r:id="rId229" xr:uid="{00000000-0004-0000-0000-0000E4000000}"/>
    <hyperlink ref="D292" r:id="rId230" xr:uid="{00000000-0004-0000-0000-0000E5000000}"/>
    <hyperlink ref="D293" r:id="rId231" xr:uid="{00000000-0004-0000-0000-0000E6000000}"/>
    <hyperlink ref="D294" r:id="rId232" xr:uid="{00000000-0004-0000-0000-0000E7000000}"/>
    <hyperlink ref="D296" r:id="rId233" xr:uid="{00000000-0004-0000-0000-0000E8000000}"/>
    <hyperlink ref="D297" r:id="rId234" xr:uid="{00000000-0004-0000-0000-0000E9000000}"/>
    <hyperlink ref="D298" r:id="rId235" xr:uid="{00000000-0004-0000-0000-0000EA000000}"/>
    <hyperlink ref="D301" r:id="rId236" xr:uid="{00000000-0004-0000-0000-0000EB000000}"/>
    <hyperlink ref="D302" r:id="rId237" xr:uid="{00000000-0004-0000-0000-0000EC000000}"/>
    <hyperlink ref="D303" r:id="rId238" xr:uid="{00000000-0004-0000-0000-0000ED000000}"/>
    <hyperlink ref="D304" r:id="rId239" xr:uid="{00000000-0004-0000-0000-0000EE000000}"/>
    <hyperlink ref="D305" r:id="rId240" xr:uid="{00000000-0004-0000-0000-0000EF000000}"/>
    <hyperlink ref="D306" r:id="rId241" xr:uid="{00000000-0004-0000-0000-0000F0000000}"/>
    <hyperlink ref="D307" r:id="rId242" xr:uid="{00000000-0004-0000-0000-0000F1000000}"/>
    <hyperlink ref="D309" r:id="rId243" xr:uid="{00000000-0004-0000-0000-0000F2000000}"/>
    <hyperlink ref="D311" r:id="rId244" xr:uid="{00000000-0004-0000-0000-0000F3000000}"/>
    <hyperlink ref="D312" r:id="rId245" xr:uid="{00000000-0004-0000-0000-0000F4000000}"/>
    <hyperlink ref="D313" r:id="rId246" xr:uid="{00000000-0004-0000-0000-0000F5000000}"/>
    <hyperlink ref="D314" r:id="rId247" xr:uid="{00000000-0004-0000-0000-0000F6000000}"/>
    <hyperlink ref="D315" r:id="rId248" xr:uid="{00000000-0004-0000-0000-0000F7000000}"/>
    <hyperlink ref="D316" r:id="rId249" xr:uid="{00000000-0004-0000-0000-0000F8000000}"/>
    <hyperlink ref="D317" r:id="rId250" xr:uid="{00000000-0004-0000-0000-0000F9000000}"/>
    <hyperlink ref="D318" r:id="rId251" xr:uid="{00000000-0004-0000-0000-0000FA000000}"/>
    <hyperlink ref="D319" r:id="rId252" xr:uid="{00000000-0004-0000-0000-0000FB000000}"/>
    <hyperlink ref="D320" r:id="rId253" xr:uid="{00000000-0004-0000-0000-0000FC000000}"/>
    <hyperlink ref="D321" r:id="rId254" xr:uid="{00000000-0004-0000-0000-0000FD000000}"/>
    <hyperlink ref="D322" r:id="rId255" xr:uid="{00000000-0004-0000-0000-0000FE000000}"/>
    <hyperlink ref="D323" r:id="rId256" xr:uid="{00000000-0004-0000-0000-0000FF000000}"/>
    <hyperlink ref="D324" r:id="rId257" xr:uid="{00000000-0004-0000-0000-000000010000}"/>
    <hyperlink ref="D325" r:id="rId258" xr:uid="{00000000-0004-0000-0000-000001010000}"/>
    <hyperlink ref="D326" r:id="rId259" xr:uid="{00000000-0004-0000-0000-000002010000}"/>
    <hyperlink ref="D327" r:id="rId260" xr:uid="{00000000-0004-0000-0000-000003010000}"/>
    <hyperlink ref="D328" r:id="rId261" xr:uid="{00000000-0004-0000-0000-000004010000}"/>
    <hyperlink ref="D329" r:id="rId262" xr:uid="{00000000-0004-0000-0000-000005010000}"/>
    <hyperlink ref="D330" r:id="rId263" xr:uid="{00000000-0004-0000-0000-000006010000}"/>
    <hyperlink ref="D331" r:id="rId264" xr:uid="{00000000-0004-0000-0000-000007010000}"/>
    <hyperlink ref="D332" r:id="rId265" xr:uid="{00000000-0004-0000-0000-000008010000}"/>
    <hyperlink ref="D333" r:id="rId266" xr:uid="{00000000-0004-0000-0000-000009010000}"/>
    <hyperlink ref="D334" r:id="rId267" xr:uid="{00000000-0004-0000-0000-00000A010000}"/>
    <hyperlink ref="D335" r:id="rId268" xr:uid="{00000000-0004-0000-0000-00000B010000}"/>
    <hyperlink ref="D336" r:id="rId269" xr:uid="{00000000-0004-0000-0000-00000C010000}"/>
    <hyperlink ref="D337" r:id="rId270" xr:uid="{00000000-0004-0000-0000-00000D010000}"/>
    <hyperlink ref="D338" r:id="rId271" xr:uid="{00000000-0004-0000-0000-00000E010000}"/>
    <hyperlink ref="D339" r:id="rId272" xr:uid="{00000000-0004-0000-0000-00000F010000}"/>
    <hyperlink ref="D340" r:id="rId273" xr:uid="{00000000-0004-0000-0000-000010010000}"/>
    <hyperlink ref="D341" r:id="rId274" xr:uid="{00000000-0004-0000-0000-000011010000}"/>
    <hyperlink ref="D342" r:id="rId275" xr:uid="{00000000-0004-0000-0000-000012010000}"/>
    <hyperlink ref="D344" r:id="rId276" xr:uid="{00000000-0004-0000-0000-000013010000}"/>
    <hyperlink ref="D345" r:id="rId277" xr:uid="{00000000-0004-0000-0000-000014010000}"/>
    <hyperlink ref="D346" r:id="rId278" xr:uid="{00000000-0004-0000-0000-000015010000}"/>
    <hyperlink ref="D347" r:id="rId279" xr:uid="{00000000-0004-0000-0000-000016010000}"/>
    <hyperlink ref="D348" r:id="rId280" xr:uid="{00000000-0004-0000-0000-000017010000}"/>
    <hyperlink ref="D349" r:id="rId281" xr:uid="{00000000-0004-0000-0000-000018010000}"/>
    <hyperlink ref="D350" r:id="rId282" xr:uid="{00000000-0004-0000-0000-000019010000}"/>
    <hyperlink ref="D351" r:id="rId283" xr:uid="{00000000-0004-0000-0000-00001A010000}"/>
    <hyperlink ref="D352" r:id="rId284" xr:uid="{00000000-0004-0000-0000-00001B010000}"/>
    <hyperlink ref="D353" r:id="rId285" xr:uid="{00000000-0004-0000-0000-00001C010000}"/>
    <hyperlink ref="D354" r:id="rId286" xr:uid="{00000000-0004-0000-0000-00001D010000}"/>
    <hyperlink ref="D355" r:id="rId287" xr:uid="{00000000-0004-0000-0000-00001E010000}"/>
    <hyperlink ref="D356" r:id="rId288" xr:uid="{00000000-0004-0000-0000-00001F010000}"/>
    <hyperlink ref="D357" r:id="rId289" xr:uid="{00000000-0004-0000-0000-000020010000}"/>
    <hyperlink ref="D358" r:id="rId290" xr:uid="{00000000-0004-0000-0000-000021010000}"/>
    <hyperlink ref="D359" r:id="rId291" xr:uid="{00000000-0004-0000-0000-000022010000}"/>
    <hyperlink ref="D360" r:id="rId292" xr:uid="{00000000-0004-0000-0000-000023010000}"/>
    <hyperlink ref="D362" r:id="rId293" xr:uid="{00000000-0004-0000-0000-000024010000}"/>
    <hyperlink ref="D363" r:id="rId294" xr:uid="{00000000-0004-0000-0000-000025010000}"/>
    <hyperlink ref="D364" r:id="rId295" xr:uid="{00000000-0004-0000-0000-000026010000}"/>
    <hyperlink ref="D365" r:id="rId296" xr:uid="{00000000-0004-0000-0000-000027010000}"/>
    <hyperlink ref="D366" r:id="rId297" xr:uid="{00000000-0004-0000-0000-000028010000}"/>
    <hyperlink ref="D374" r:id="rId298" xr:uid="{00000000-0004-0000-0000-000029010000}"/>
    <hyperlink ref="D375" r:id="rId299" xr:uid="{00000000-0004-0000-0000-00002A010000}"/>
    <hyperlink ref="D376" r:id="rId300" xr:uid="{00000000-0004-0000-0000-00002B010000}"/>
    <hyperlink ref="D377" r:id="rId301" xr:uid="{00000000-0004-0000-0000-00002C010000}"/>
    <hyperlink ref="D378" r:id="rId302" xr:uid="{00000000-0004-0000-0000-00002D010000}"/>
    <hyperlink ref="D379" r:id="rId303" xr:uid="{00000000-0004-0000-0000-00002E010000}"/>
    <hyperlink ref="D380" r:id="rId304" xr:uid="{00000000-0004-0000-0000-00002F010000}"/>
    <hyperlink ref="D381" r:id="rId305" xr:uid="{00000000-0004-0000-0000-000030010000}"/>
    <hyperlink ref="D382" r:id="rId306" xr:uid="{00000000-0004-0000-0000-000031010000}"/>
    <hyperlink ref="D383" r:id="rId307" xr:uid="{00000000-0004-0000-0000-000032010000}"/>
    <hyperlink ref="D384" r:id="rId308" xr:uid="{00000000-0004-0000-0000-000033010000}"/>
    <hyperlink ref="D385" r:id="rId309" xr:uid="{00000000-0004-0000-0000-000034010000}"/>
    <hyperlink ref="D386" r:id="rId310" xr:uid="{00000000-0004-0000-0000-000035010000}"/>
    <hyperlink ref="D387" r:id="rId311" xr:uid="{00000000-0004-0000-0000-000036010000}"/>
    <hyperlink ref="D388" r:id="rId312" xr:uid="{00000000-0004-0000-0000-000037010000}"/>
    <hyperlink ref="D389" r:id="rId313" xr:uid="{00000000-0004-0000-0000-000038010000}"/>
    <hyperlink ref="D390" r:id="rId314" xr:uid="{00000000-0004-0000-0000-000039010000}"/>
    <hyperlink ref="D391" r:id="rId315" xr:uid="{00000000-0004-0000-0000-00003A010000}"/>
    <hyperlink ref="D392" r:id="rId316" xr:uid="{00000000-0004-0000-0000-00003B010000}"/>
    <hyperlink ref="D395" r:id="rId317" xr:uid="{00000000-0004-0000-0000-00003C010000}"/>
    <hyperlink ref="D396" r:id="rId318" xr:uid="{00000000-0004-0000-0000-00003D010000}"/>
    <hyperlink ref="D397" r:id="rId319" xr:uid="{00000000-0004-0000-0000-00003E010000}"/>
    <hyperlink ref="D398" r:id="rId320" xr:uid="{00000000-0004-0000-0000-00003F010000}"/>
    <hyperlink ref="D399" r:id="rId321" xr:uid="{00000000-0004-0000-0000-000040010000}"/>
    <hyperlink ref="D400" r:id="rId322" xr:uid="{00000000-0004-0000-0000-000041010000}"/>
    <hyperlink ref="D401" r:id="rId323" xr:uid="{00000000-0004-0000-0000-000042010000}"/>
    <hyperlink ref="D402" r:id="rId324" xr:uid="{00000000-0004-0000-0000-000043010000}"/>
    <hyperlink ref="D403" r:id="rId325" xr:uid="{00000000-0004-0000-0000-000044010000}"/>
    <hyperlink ref="D404" r:id="rId326" xr:uid="{00000000-0004-0000-0000-000045010000}"/>
    <hyperlink ref="D405" r:id="rId327" xr:uid="{00000000-0004-0000-0000-000046010000}"/>
    <hyperlink ref="D406" r:id="rId328" xr:uid="{00000000-0004-0000-0000-000047010000}"/>
    <hyperlink ref="D407" r:id="rId329" xr:uid="{00000000-0004-0000-0000-000048010000}"/>
    <hyperlink ref="D408" r:id="rId330" xr:uid="{00000000-0004-0000-0000-000049010000}"/>
    <hyperlink ref="D409" r:id="rId331" xr:uid="{00000000-0004-0000-0000-00004A010000}"/>
    <hyperlink ref="D410" r:id="rId332" xr:uid="{00000000-0004-0000-0000-00004B010000}"/>
    <hyperlink ref="D411" r:id="rId333" xr:uid="{00000000-0004-0000-0000-00004C010000}"/>
    <hyperlink ref="D412" r:id="rId334" xr:uid="{00000000-0004-0000-0000-00004D010000}"/>
    <hyperlink ref="D413" r:id="rId335" xr:uid="{00000000-0004-0000-0000-00004E010000}"/>
    <hyperlink ref="D414" r:id="rId336" xr:uid="{00000000-0004-0000-0000-00004F010000}"/>
    <hyperlink ref="D415" r:id="rId337" xr:uid="{00000000-0004-0000-0000-000050010000}"/>
    <hyperlink ref="D416" r:id="rId338" xr:uid="{00000000-0004-0000-0000-000051010000}"/>
    <hyperlink ref="D417" r:id="rId339" xr:uid="{00000000-0004-0000-0000-000052010000}"/>
    <hyperlink ref="D418" r:id="rId340" xr:uid="{00000000-0004-0000-0000-000053010000}"/>
    <hyperlink ref="D419" r:id="rId341" xr:uid="{00000000-0004-0000-0000-000054010000}"/>
    <hyperlink ref="D420" r:id="rId342" xr:uid="{00000000-0004-0000-0000-000055010000}"/>
    <hyperlink ref="D421" r:id="rId343" xr:uid="{00000000-0004-0000-0000-000056010000}"/>
    <hyperlink ref="D422" r:id="rId344" xr:uid="{00000000-0004-0000-0000-000057010000}"/>
    <hyperlink ref="D423" r:id="rId345" xr:uid="{00000000-0004-0000-0000-000058010000}"/>
    <hyperlink ref="D424" r:id="rId346" xr:uid="{00000000-0004-0000-0000-000059010000}"/>
    <hyperlink ref="D425" r:id="rId347" xr:uid="{00000000-0004-0000-0000-00005A010000}"/>
    <hyperlink ref="D426" r:id="rId348" xr:uid="{00000000-0004-0000-0000-00005B010000}"/>
    <hyperlink ref="D427" r:id="rId349" xr:uid="{00000000-0004-0000-0000-00005C010000}"/>
    <hyperlink ref="D428" r:id="rId350" xr:uid="{00000000-0004-0000-0000-00005D010000}"/>
    <hyperlink ref="D429" r:id="rId351" xr:uid="{00000000-0004-0000-0000-00005E010000}"/>
    <hyperlink ref="D430" r:id="rId352" xr:uid="{00000000-0004-0000-0000-00005F010000}"/>
    <hyperlink ref="D431" r:id="rId353" xr:uid="{00000000-0004-0000-0000-000060010000}"/>
    <hyperlink ref="D432" r:id="rId354" xr:uid="{00000000-0004-0000-0000-000061010000}"/>
    <hyperlink ref="D433" r:id="rId355" xr:uid="{00000000-0004-0000-0000-000062010000}"/>
    <hyperlink ref="D434" r:id="rId356" xr:uid="{00000000-0004-0000-0000-000063010000}"/>
    <hyperlink ref="D435" r:id="rId357" xr:uid="{00000000-0004-0000-0000-000064010000}"/>
    <hyperlink ref="D436" r:id="rId358" xr:uid="{00000000-0004-0000-0000-000065010000}"/>
    <hyperlink ref="D437" r:id="rId359" xr:uid="{00000000-0004-0000-0000-000066010000}"/>
    <hyperlink ref="D438" r:id="rId360" xr:uid="{00000000-0004-0000-0000-000067010000}"/>
    <hyperlink ref="D439" r:id="rId361" xr:uid="{00000000-0004-0000-0000-000068010000}"/>
    <hyperlink ref="D440" r:id="rId362" xr:uid="{00000000-0004-0000-0000-000069010000}"/>
    <hyperlink ref="D441" r:id="rId363" xr:uid="{00000000-0004-0000-0000-00006A010000}"/>
    <hyperlink ref="D442" r:id="rId364" xr:uid="{00000000-0004-0000-0000-00006B010000}"/>
    <hyperlink ref="D443" r:id="rId365" xr:uid="{00000000-0004-0000-0000-00006C010000}"/>
    <hyperlink ref="D444" r:id="rId366" xr:uid="{00000000-0004-0000-0000-00006D010000}"/>
    <hyperlink ref="D445" r:id="rId367" xr:uid="{00000000-0004-0000-0000-00006E010000}"/>
    <hyperlink ref="D446" r:id="rId368" xr:uid="{00000000-0004-0000-0000-00006F010000}"/>
    <hyperlink ref="D447" r:id="rId369" xr:uid="{00000000-0004-0000-0000-000070010000}"/>
    <hyperlink ref="D448" r:id="rId370" xr:uid="{00000000-0004-0000-0000-000071010000}"/>
    <hyperlink ref="D449" r:id="rId371" xr:uid="{00000000-0004-0000-0000-000072010000}"/>
    <hyperlink ref="D450" r:id="rId372" xr:uid="{00000000-0004-0000-0000-000073010000}"/>
    <hyperlink ref="D451" r:id="rId373" xr:uid="{00000000-0004-0000-0000-000074010000}"/>
    <hyperlink ref="D452" r:id="rId374" xr:uid="{00000000-0004-0000-0000-000075010000}"/>
    <hyperlink ref="D453" r:id="rId375" xr:uid="{00000000-0004-0000-0000-000076010000}"/>
    <hyperlink ref="D454" r:id="rId376" xr:uid="{00000000-0004-0000-0000-000077010000}"/>
    <hyperlink ref="D455" r:id="rId377" xr:uid="{00000000-0004-0000-0000-000078010000}"/>
    <hyperlink ref="D456" r:id="rId378" xr:uid="{00000000-0004-0000-0000-000079010000}"/>
    <hyperlink ref="D457" r:id="rId379" xr:uid="{00000000-0004-0000-0000-00007A010000}"/>
    <hyperlink ref="D458" r:id="rId380" xr:uid="{00000000-0004-0000-0000-00007B010000}"/>
    <hyperlink ref="D459" r:id="rId381" xr:uid="{00000000-0004-0000-0000-00007C010000}"/>
    <hyperlink ref="D460" r:id="rId382" xr:uid="{00000000-0004-0000-0000-00007D010000}"/>
    <hyperlink ref="D461" r:id="rId383" xr:uid="{00000000-0004-0000-0000-00007E010000}"/>
    <hyperlink ref="D462" r:id="rId384" xr:uid="{00000000-0004-0000-0000-00007F010000}"/>
    <hyperlink ref="D463" r:id="rId385" xr:uid="{00000000-0004-0000-0000-000080010000}"/>
    <hyperlink ref="D464" r:id="rId386" xr:uid="{00000000-0004-0000-0000-000081010000}"/>
    <hyperlink ref="D465" r:id="rId387" xr:uid="{00000000-0004-0000-0000-000082010000}"/>
    <hyperlink ref="D466" r:id="rId388" xr:uid="{00000000-0004-0000-0000-000083010000}"/>
    <hyperlink ref="D467" r:id="rId389" xr:uid="{00000000-0004-0000-0000-000084010000}"/>
    <hyperlink ref="D468" r:id="rId390" xr:uid="{00000000-0004-0000-0000-000085010000}"/>
    <hyperlink ref="D469" r:id="rId391" xr:uid="{00000000-0004-0000-0000-000086010000}"/>
    <hyperlink ref="D470" r:id="rId392" xr:uid="{00000000-0004-0000-0000-000087010000}"/>
    <hyperlink ref="D471" r:id="rId393" xr:uid="{00000000-0004-0000-0000-000088010000}"/>
    <hyperlink ref="D472" r:id="rId394" xr:uid="{00000000-0004-0000-0000-000089010000}"/>
    <hyperlink ref="D473" r:id="rId395" xr:uid="{00000000-0004-0000-0000-00008A010000}"/>
    <hyperlink ref="D474" r:id="rId396" xr:uid="{00000000-0004-0000-0000-00008B010000}"/>
    <hyperlink ref="D475" r:id="rId397" xr:uid="{00000000-0004-0000-0000-00008C010000}"/>
    <hyperlink ref="D476" r:id="rId398" xr:uid="{00000000-0004-0000-0000-00008D010000}"/>
    <hyperlink ref="D477" r:id="rId399" xr:uid="{00000000-0004-0000-0000-00008E010000}"/>
    <hyperlink ref="D478" r:id="rId400" xr:uid="{00000000-0004-0000-0000-00008F010000}"/>
    <hyperlink ref="D479" r:id="rId401" xr:uid="{00000000-0004-0000-0000-000090010000}"/>
    <hyperlink ref="D480" r:id="rId402" xr:uid="{00000000-0004-0000-0000-000091010000}"/>
    <hyperlink ref="D481" r:id="rId403" xr:uid="{00000000-0004-0000-0000-000092010000}"/>
    <hyperlink ref="D482" r:id="rId404" xr:uid="{00000000-0004-0000-0000-000093010000}"/>
    <hyperlink ref="D483" r:id="rId405" xr:uid="{00000000-0004-0000-0000-000094010000}"/>
    <hyperlink ref="D484" r:id="rId406" xr:uid="{00000000-0004-0000-0000-000095010000}"/>
    <hyperlink ref="D485" r:id="rId407" xr:uid="{00000000-0004-0000-0000-000096010000}"/>
    <hyperlink ref="D486" r:id="rId408" xr:uid="{00000000-0004-0000-0000-000097010000}"/>
    <hyperlink ref="D487" r:id="rId409" xr:uid="{00000000-0004-0000-0000-000098010000}"/>
    <hyperlink ref="D488" r:id="rId410" xr:uid="{00000000-0004-0000-0000-000099010000}"/>
    <hyperlink ref="D489" r:id="rId411" xr:uid="{00000000-0004-0000-0000-00009A010000}"/>
    <hyperlink ref="D490" r:id="rId412" xr:uid="{00000000-0004-0000-0000-00009B010000}"/>
    <hyperlink ref="D491" r:id="rId413" xr:uid="{00000000-0004-0000-0000-00009C010000}"/>
    <hyperlink ref="D492" r:id="rId414" xr:uid="{00000000-0004-0000-0000-00009D010000}"/>
    <hyperlink ref="D493" r:id="rId415" xr:uid="{00000000-0004-0000-0000-00009E010000}"/>
    <hyperlink ref="D494" r:id="rId416" xr:uid="{00000000-0004-0000-0000-00009F010000}"/>
    <hyperlink ref="D495" r:id="rId417" xr:uid="{00000000-0004-0000-0000-0000A0010000}"/>
    <hyperlink ref="D496" r:id="rId418" xr:uid="{00000000-0004-0000-0000-0000A1010000}"/>
    <hyperlink ref="D497" r:id="rId419" xr:uid="{00000000-0004-0000-0000-0000A2010000}"/>
    <hyperlink ref="D498" r:id="rId420" xr:uid="{00000000-0004-0000-0000-0000A3010000}"/>
    <hyperlink ref="D499" r:id="rId421" xr:uid="{00000000-0004-0000-0000-0000A4010000}"/>
    <hyperlink ref="D500" r:id="rId422" xr:uid="{00000000-0004-0000-0000-0000A5010000}"/>
    <hyperlink ref="D501" r:id="rId423" xr:uid="{00000000-0004-0000-0000-0000A6010000}"/>
    <hyperlink ref="D502" r:id="rId424" xr:uid="{00000000-0004-0000-0000-0000A7010000}"/>
    <hyperlink ref="D503" r:id="rId425" xr:uid="{00000000-0004-0000-0000-0000A8010000}"/>
    <hyperlink ref="D504" r:id="rId426" xr:uid="{00000000-0004-0000-0000-0000A9010000}"/>
    <hyperlink ref="D505" r:id="rId427" xr:uid="{00000000-0004-0000-0000-0000AA010000}"/>
    <hyperlink ref="D506" r:id="rId428" xr:uid="{00000000-0004-0000-0000-0000AB010000}"/>
    <hyperlink ref="D507" r:id="rId429" xr:uid="{00000000-0004-0000-0000-0000AC010000}"/>
    <hyperlink ref="D508" r:id="rId430" xr:uid="{00000000-0004-0000-0000-0000AD010000}"/>
    <hyperlink ref="D509" r:id="rId431" xr:uid="{00000000-0004-0000-0000-0000AE010000}"/>
    <hyperlink ref="D510" r:id="rId432" xr:uid="{00000000-0004-0000-0000-0000AF010000}"/>
    <hyperlink ref="D511" r:id="rId433" xr:uid="{00000000-0004-0000-0000-0000B0010000}"/>
    <hyperlink ref="D512" r:id="rId434" xr:uid="{00000000-0004-0000-0000-0000B1010000}"/>
    <hyperlink ref="D513" r:id="rId435" xr:uid="{00000000-0004-0000-0000-0000B2010000}"/>
    <hyperlink ref="D514" r:id="rId436" xr:uid="{00000000-0004-0000-0000-0000B3010000}"/>
    <hyperlink ref="D515" r:id="rId437" xr:uid="{00000000-0004-0000-0000-0000B4010000}"/>
    <hyperlink ref="D516" r:id="rId438" xr:uid="{00000000-0004-0000-0000-0000B5010000}"/>
    <hyperlink ref="D517" r:id="rId439" xr:uid="{00000000-0004-0000-0000-0000B6010000}"/>
    <hyperlink ref="D518" r:id="rId440" xr:uid="{00000000-0004-0000-0000-0000B7010000}"/>
    <hyperlink ref="D519" r:id="rId441" xr:uid="{00000000-0004-0000-0000-0000B8010000}"/>
    <hyperlink ref="D520" r:id="rId442" xr:uid="{00000000-0004-0000-0000-0000B9010000}"/>
    <hyperlink ref="D521" r:id="rId443" xr:uid="{00000000-0004-0000-0000-0000BA010000}"/>
    <hyperlink ref="D522" r:id="rId444" xr:uid="{00000000-0004-0000-0000-0000BB010000}"/>
    <hyperlink ref="D523" r:id="rId445" xr:uid="{00000000-0004-0000-0000-0000BC010000}"/>
    <hyperlink ref="D524" r:id="rId446" xr:uid="{00000000-0004-0000-0000-0000BD010000}"/>
    <hyperlink ref="D525" r:id="rId447" xr:uid="{00000000-0004-0000-0000-0000BE010000}"/>
    <hyperlink ref="D526" r:id="rId448" xr:uid="{00000000-0004-0000-0000-0000BF010000}"/>
    <hyperlink ref="D527" r:id="rId449" xr:uid="{00000000-0004-0000-0000-0000C0010000}"/>
    <hyperlink ref="D528" r:id="rId450" xr:uid="{00000000-0004-0000-0000-0000C1010000}"/>
    <hyperlink ref="D529" r:id="rId451" xr:uid="{00000000-0004-0000-0000-0000C2010000}"/>
    <hyperlink ref="D530" r:id="rId452" xr:uid="{00000000-0004-0000-0000-0000C3010000}"/>
    <hyperlink ref="D531" r:id="rId453" xr:uid="{00000000-0004-0000-0000-0000C4010000}"/>
    <hyperlink ref="D532" r:id="rId454" xr:uid="{00000000-0004-0000-0000-0000C5010000}"/>
    <hyperlink ref="D533" r:id="rId455" xr:uid="{00000000-0004-0000-0000-0000C6010000}"/>
    <hyperlink ref="D534" r:id="rId456" xr:uid="{00000000-0004-0000-0000-0000C7010000}"/>
    <hyperlink ref="D535" r:id="rId457" xr:uid="{00000000-0004-0000-0000-0000C8010000}"/>
    <hyperlink ref="D536" r:id="rId458" xr:uid="{00000000-0004-0000-0000-0000C9010000}"/>
    <hyperlink ref="D537" r:id="rId459" xr:uid="{00000000-0004-0000-0000-0000CA010000}"/>
    <hyperlink ref="D538" r:id="rId460" xr:uid="{00000000-0004-0000-0000-0000CB010000}"/>
    <hyperlink ref="D539" r:id="rId461" xr:uid="{00000000-0004-0000-0000-0000CC010000}"/>
    <hyperlink ref="D540" r:id="rId462" xr:uid="{00000000-0004-0000-0000-0000CD010000}"/>
    <hyperlink ref="D541" r:id="rId463" xr:uid="{00000000-0004-0000-0000-0000CE010000}"/>
    <hyperlink ref="D542" r:id="rId464" xr:uid="{00000000-0004-0000-0000-0000CF010000}"/>
    <hyperlink ref="D543" r:id="rId465" xr:uid="{00000000-0004-0000-0000-0000D0010000}"/>
    <hyperlink ref="D544" r:id="rId466" xr:uid="{00000000-0004-0000-0000-0000D1010000}"/>
    <hyperlink ref="D545" r:id="rId467" xr:uid="{00000000-0004-0000-0000-0000D2010000}"/>
    <hyperlink ref="D546" r:id="rId468" xr:uid="{00000000-0004-0000-0000-0000D3010000}"/>
    <hyperlink ref="D547" r:id="rId469" xr:uid="{00000000-0004-0000-0000-0000D4010000}"/>
    <hyperlink ref="D548" r:id="rId470" xr:uid="{00000000-0004-0000-0000-0000D5010000}"/>
    <hyperlink ref="D549" r:id="rId471" xr:uid="{00000000-0004-0000-0000-0000D6010000}"/>
    <hyperlink ref="D550" r:id="rId472" xr:uid="{00000000-0004-0000-0000-0000D7010000}"/>
    <hyperlink ref="D551" r:id="rId473" xr:uid="{00000000-0004-0000-0000-0000D8010000}"/>
    <hyperlink ref="D552" r:id="rId474" xr:uid="{00000000-0004-0000-0000-0000D9010000}"/>
    <hyperlink ref="D553" r:id="rId475" xr:uid="{00000000-0004-0000-0000-0000DA010000}"/>
    <hyperlink ref="D554" r:id="rId476" xr:uid="{00000000-0004-0000-0000-0000DB010000}"/>
    <hyperlink ref="D555" r:id="rId477" xr:uid="{00000000-0004-0000-0000-0000DC010000}"/>
    <hyperlink ref="D556" r:id="rId478" xr:uid="{00000000-0004-0000-0000-0000DD010000}"/>
    <hyperlink ref="D557" r:id="rId479" xr:uid="{00000000-0004-0000-0000-0000DE010000}"/>
    <hyperlink ref="D558" r:id="rId480" xr:uid="{00000000-0004-0000-0000-0000DF010000}"/>
    <hyperlink ref="D559" r:id="rId481" xr:uid="{00000000-0004-0000-0000-0000E0010000}"/>
    <hyperlink ref="D560" r:id="rId482" xr:uid="{00000000-0004-0000-0000-0000E1010000}"/>
    <hyperlink ref="D561" r:id="rId483" xr:uid="{00000000-0004-0000-0000-0000E2010000}"/>
    <hyperlink ref="D562" r:id="rId484" xr:uid="{00000000-0004-0000-0000-0000E3010000}"/>
    <hyperlink ref="D563" r:id="rId485" xr:uid="{00000000-0004-0000-0000-0000E4010000}"/>
    <hyperlink ref="D564" r:id="rId486" xr:uid="{00000000-0004-0000-0000-0000E5010000}"/>
    <hyperlink ref="D565" r:id="rId487" xr:uid="{00000000-0004-0000-0000-0000E6010000}"/>
    <hyperlink ref="D566" r:id="rId488" xr:uid="{00000000-0004-0000-0000-0000E7010000}"/>
    <hyperlink ref="D567" r:id="rId489" xr:uid="{00000000-0004-0000-0000-0000E8010000}"/>
    <hyperlink ref="D568" r:id="rId490" xr:uid="{00000000-0004-0000-0000-0000E9010000}"/>
    <hyperlink ref="D569" r:id="rId491" xr:uid="{00000000-0004-0000-0000-0000EA010000}"/>
    <hyperlink ref="D570" r:id="rId492" xr:uid="{00000000-0004-0000-0000-0000EB010000}"/>
    <hyperlink ref="D571" r:id="rId493" xr:uid="{00000000-0004-0000-0000-0000EC010000}"/>
    <hyperlink ref="D572" r:id="rId494" xr:uid="{00000000-0004-0000-0000-0000ED010000}"/>
    <hyperlink ref="D573" r:id="rId495" xr:uid="{00000000-0004-0000-0000-0000EE010000}"/>
    <hyperlink ref="D574" r:id="rId496" xr:uid="{00000000-0004-0000-0000-0000EF010000}"/>
    <hyperlink ref="D575" r:id="rId497" xr:uid="{00000000-0004-0000-0000-0000F0010000}"/>
    <hyperlink ref="D576" r:id="rId498" xr:uid="{00000000-0004-0000-0000-0000F1010000}"/>
    <hyperlink ref="D577" r:id="rId499" xr:uid="{00000000-0004-0000-0000-0000F2010000}"/>
    <hyperlink ref="D578" r:id="rId500" xr:uid="{00000000-0004-0000-0000-0000F3010000}"/>
    <hyperlink ref="D579" r:id="rId501" xr:uid="{00000000-0004-0000-0000-0000F4010000}"/>
    <hyperlink ref="D580" r:id="rId502" xr:uid="{00000000-0004-0000-0000-0000F5010000}"/>
    <hyperlink ref="D581" r:id="rId503" xr:uid="{00000000-0004-0000-0000-0000F6010000}"/>
    <hyperlink ref="D582" r:id="rId504" xr:uid="{00000000-0004-0000-0000-0000F7010000}"/>
    <hyperlink ref="D595" r:id="rId505" xr:uid="{00000000-0004-0000-0000-0000F8010000}"/>
    <hyperlink ref="D596" r:id="rId506" xr:uid="{00000000-0004-0000-0000-0000F9010000}"/>
    <hyperlink ref="D597" r:id="rId507" xr:uid="{00000000-0004-0000-0000-0000FA010000}"/>
    <hyperlink ref="D598" r:id="rId508" xr:uid="{00000000-0004-0000-0000-0000FB010000}"/>
    <hyperlink ref="D599" r:id="rId509" xr:uid="{00000000-0004-0000-0000-0000FC010000}"/>
    <hyperlink ref="D600" r:id="rId510" xr:uid="{00000000-0004-0000-0000-0000FD010000}"/>
    <hyperlink ref="D601" r:id="rId511" xr:uid="{00000000-0004-0000-0000-0000FE010000}"/>
    <hyperlink ref="D602" r:id="rId512" xr:uid="{00000000-0004-0000-0000-0000FF010000}"/>
    <hyperlink ref="D603" r:id="rId513" xr:uid="{00000000-0004-0000-0000-000000020000}"/>
    <hyperlink ref="D604" r:id="rId514" xr:uid="{00000000-0004-0000-0000-000001020000}"/>
    <hyperlink ref="D605" r:id="rId515" xr:uid="{00000000-0004-0000-0000-000002020000}"/>
    <hyperlink ref="D606" r:id="rId516" xr:uid="{00000000-0004-0000-0000-000003020000}"/>
    <hyperlink ref="D607" r:id="rId517" xr:uid="{00000000-0004-0000-0000-000004020000}"/>
    <hyperlink ref="D608" r:id="rId518" xr:uid="{00000000-0004-0000-0000-000005020000}"/>
    <hyperlink ref="D609" r:id="rId519" xr:uid="{00000000-0004-0000-0000-000006020000}"/>
    <hyperlink ref="D610" r:id="rId520" xr:uid="{00000000-0004-0000-0000-000007020000}"/>
    <hyperlink ref="D611" r:id="rId521" xr:uid="{00000000-0004-0000-0000-000008020000}"/>
    <hyperlink ref="D612" r:id="rId522" xr:uid="{00000000-0004-0000-0000-000009020000}"/>
    <hyperlink ref="D613" r:id="rId523" xr:uid="{00000000-0004-0000-0000-00000A020000}"/>
    <hyperlink ref="D614" r:id="rId524" xr:uid="{00000000-0004-0000-0000-00000B020000}"/>
    <hyperlink ref="D615" r:id="rId525" xr:uid="{00000000-0004-0000-0000-00000C020000}"/>
    <hyperlink ref="D616" r:id="rId526" xr:uid="{00000000-0004-0000-0000-00000D020000}"/>
    <hyperlink ref="D617" r:id="rId527" xr:uid="{00000000-0004-0000-0000-00000E020000}"/>
    <hyperlink ref="D618" r:id="rId528" xr:uid="{00000000-0004-0000-0000-00000F020000}"/>
    <hyperlink ref="D619" r:id="rId529" xr:uid="{00000000-0004-0000-0000-000010020000}"/>
    <hyperlink ref="D620" r:id="rId530" xr:uid="{00000000-0004-0000-0000-000011020000}"/>
    <hyperlink ref="D621" r:id="rId531" xr:uid="{00000000-0004-0000-0000-000012020000}"/>
    <hyperlink ref="D622" r:id="rId532" xr:uid="{00000000-0004-0000-0000-000013020000}"/>
    <hyperlink ref="D623" r:id="rId533" xr:uid="{00000000-0004-0000-0000-000014020000}"/>
    <hyperlink ref="D624" r:id="rId534" xr:uid="{00000000-0004-0000-0000-000015020000}"/>
    <hyperlink ref="D625" r:id="rId535" xr:uid="{00000000-0004-0000-0000-000016020000}"/>
    <hyperlink ref="D626" r:id="rId536" xr:uid="{00000000-0004-0000-0000-000017020000}"/>
    <hyperlink ref="D627" r:id="rId537" xr:uid="{00000000-0004-0000-0000-000018020000}"/>
    <hyperlink ref="D628" r:id="rId538" xr:uid="{00000000-0004-0000-0000-000019020000}"/>
  </hyperlinks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filterMode="1">
    <tabColor rgb="FFFF9B9B"/>
  </sheetPr>
  <dimension ref="A1:Z1454"/>
  <sheetViews>
    <sheetView workbookViewId="0">
      <pane ySplit="4" topLeftCell="A5" activePane="bottomLeft" state="frozen"/>
      <selection pane="bottomLeft" activeCell="B6" sqref="B6"/>
    </sheetView>
  </sheetViews>
  <sheetFormatPr baseColWidth="10" defaultColWidth="11.28515625" defaultRowHeight="15" customHeight="1"/>
  <cols>
    <col min="1" max="1" width="30.7109375" customWidth="1"/>
    <col min="2" max="2" width="20.7109375" customWidth="1"/>
    <col min="3" max="4" width="60.7109375" customWidth="1"/>
    <col min="5" max="26" width="50.7109375" customWidth="1"/>
  </cols>
  <sheetData>
    <row r="1" spans="1:26" ht="15.75" customHeight="1">
      <c r="A1" s="1" t="s">
        <v>0</v>
      </c>
      <c r="B1" s="2"/>
      <c r="C1" s="3" t="s">
        <v>1</v>
      </c>
      <c r="D1" s="3" t="s">
        <v>2</v>
      </c>
      <c r="E1" s="4" t="s">
        <v>1233</v>
      </c>
      <c r="F1" s="5" t="s">
        <v>4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.75" customHeight="1">
      <c r="A2" s="1"/>
      <c r="B2" s="2" t="s">
        <v>5</v>
      </c>
      <c r="C2" s="3" t="s">
        <v>6</v>
      </c>
      <c r="D2" s="3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5.75" customHeight="1">
      <c r="A3" s="1" t="s">
        <v>7</v>
      </c>
      <c r="B3" s="2" t="s">
        <v>8</v>
      </c>
      <c r="C3" s="3" t="s">
        <v>9</v>
      </c>
      <c r="D3" s="3" t="s">
        <v>10</v>
      </c>
      <c r="E3" s="6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5.75" customHeight="1">
      <c r="A4" s="4"/>
      <c r="B4" s="4"/>
      <c r="C4" s="4"/>
      <c r="D4" s="23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15.75" hidden="1" customHeight="1">
      <c r="A5" s="6" t="s">
        <v>1234</v>
      </c>
      <c r="B5" s="4" t="s">
        <v>29</v>
      </c>
      <c r="C5" s="7" t="s">
        <v>1235</v>
      </c>
      <c r="D5" s="9" t="s">
        <v>1236</v>
      </c>
      <c r="E5" s="24" t="str">
        <f t="shared" ref="E5:E1452" si="0">IF(ISERROR(FIND("//www.",D5)), MID(D5,FIND(":",D5,4)+3,FIND("/",D5,9)-FIND(":",D5,4)-3), MID(D5,FIND(":",D5,4)+7,FIND("/",D5,9)-FIND(":",D5,4)-7))</f>
        <v>news.ltn.com.tw</v>
      </c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15.75" hidden="1" customHeight="1">
      <c r="A6" s="6" t="s">
        <v>1237</v>
      </c>
      <c r="B6" s="11" t="s">
        <v>29</v>
      </c>
      <c r="C6" s="7" t="s">
        <v>1238</v>
      </c>
      <c r="D6" s="9" t="s">
        <v>1236</v>
      </c>
      <c r="E6" s="24" t="str">
        <f t="shared" si="0"/>
        <v>news.ltn.com.tw</v>
      </c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15.75" hidden="1" customHeight="1">
      <c r="A7" s="6" t="s">
        <v>1239</v>
      </c>
      <c r="B7" s="11" t="s">
        <v>12</v>
      </c>
      <c r="C7" s="7" t="s">
        <v>1240</v>
      </c>
      <c r="D7" s="9" t="s">
        <v>1241</v>
      </c>
      <c r="E7" s="24" t="str">
        <f t="shared" si="0"/>
        <v>tw.appledaily.com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15.75" hidden="1" customHeight="1">
      <c r="A8" s="6" t="s">
        <v>1242</v>
      </c>
      <c r="B8" s="11" t="s">
        <v>12</v>
      </c>
      <c r="C8" s="7" t="s">
        <v>1243</v>
      </c>
      <c r="D8" s="9" t="s">
        <v>1241</v>
      </c>
      <c r="E8" s="24" t="str">
        <f t="shared" si="0"/>
        <v>tw.appledaily.com</v>
      </c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15.75" hidden="1" customHeight="1">
      <c r="A9" s="6" t="s">
        <v>1244</v>
      </c>
      <c r="B9" s="4" t="s">
        <v>12</v>
      </c>
      <c r="C9" s="7" t="s">
        <v>1245</v>
      </c>
      <c r="D9" s="9" t="s">
        <v>1241</v>
      </c>
      <c r="E9" s="24" t="str">
        <f t="shared" si="0"/>
        <v>tw.appledaily.com</v>
      </c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15.75" hidden="1" customHeight="1">
      <c r="A10" s="6" t="s">
        <v>1246</v>
      </c>
      <c r="B10" s="4" t="s">
        <v>12</v>
      </c>
      <c r="C10" s="7" t="s">
        <v>1247</v>
      </c>
      <c r="D10" s="9" t="s">
        <v>1241</v>
      </c>
      <c r="E10" s="24" t="str">
        <f t="shared" si="0"/>
        <v>tw.appledaily.com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15.75" hidden="1" customHeight="1">
      <c r="A11" s="6" t="s">
        <v>1248</v>
      </c>
      <c r="B11" s="11" t="s">
        <v>29</v>
      </c>
      <c r="C11" s="7" t="s">
        <v>1249</v>
      </c>
      <c r="D11" s="9" t="s">
        <v>25</v>
      </c>
      <c r="E11" s="24" t="str">
        <f t="shared" si="0"/>
        <v>udn.com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15.75" hidden="1" customHeight="1">
      <c r="A12" s="6" t="s">
        <v>1250</v>
      </c>
      <c r="B12" s="11" t="s">
        <v>12</v>
      </c>
      <c r="C12" s="7" t="s">
        <v>1251</v>
      </c>
      <c r="D12" s="9" t="s">
        <v>1252</v>
      </c>
      <c r="E12" s="24" t="str">
        <f t="shared" si="0"/>
        <v>tw.appledaily.com</v>
      </c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15.75" hidden="1" customHeight="1">
      <c r="A13" s="6" t="s">
        <v>1253</v>
      </c>
      <c r="B13" s="11" t="s">
        <v>12</v>
      </c>
      <c r="C13" s="7" t="s">
        <v>1251</v>
      </c>
      <c r="D13" s="9" t="s">
        <v>1252</v>
      </c>
      <c r="E13" s="24" t="str">
        <f t="shared" si="0"/>
        <v>tw.appledaily.com</v>
      </c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15.75" hidden="1" customHeight="1">
      <c r="A14" s="6" t="s">
        <v>1254</v>
      </c>
      <c r="B14" s="4" t="s">
        <v>12</v>
      </c>
      <c r="C14" s="7" t="s">
        <v>1255</v>
      </c>
      <c r="D14" s="9" t="s">
        <v>1256</v>
      </c>
      <c r="E14" s="24" t="str">
        <f t="shared" si="0"/>
        <v>news.ltn.com.tw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15.75" hidden="1" customHeight="1">
      <c r="A15" s="6" t="s">
        <v>1257</v>
      </c>
      <c r="B15" s="4" t="s">
        <v>12</v>
      </c>
      <c r="C15" s="7" t="s">
        <v>1258</v>
      </c>
      <c r="D15" s="9" t="s">
        <v>1259</v>
      </c>
      <c r="E15" s="24" t="str">
        <f t="shared" si="0"/>
        <v>udn.com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15.75" hidden="1" customHeight="1">
      <c r="A16" s="6" t="s">
        <v>1260</v>
      </c>
      <c r="B16" s="11" t="s">
        <v>12</v>
      </c>
      <c r="C16" s="7" t="s">
        <v>1258</v>
      </c>
      <c r="D16" s="9" t="s">
        <v>1259</v>
      </c>
      <c r="E16" s="24" t="str">
        <f t="shared" si="0"/>
        <v>udn.com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15.75" hidden="1" customHeight="1">
      <c r="A17" s="6" t="s">
        <v>1261</v>
      </c>
      <c r="B17" s="11" t="s">
        <v>12</v>
      </c>
      <c r="C17" s="7" t="s">
        <v>1258</v>
      </c>
      <c r="D17" s="9" t="s">
        <v>1259</v>
      </c>
      <c r="E17" s="24" t="str">
        <f t="shared" si="0"/>
        <v>udn.com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15.75" hidden="1" customHeight="1">
      <c r="A18" s="6" t="s">
        <v>1262</v>
      </c>
      <c r="B18" s="11" t="s">
        <v>12</v>
      </c>
      <c r="C18" s="7" t="s">
        <v>1258</v>
      </c>
      <c r="D18" s="9" t="s">
        <v>1259</v>
      </c>
      <c r="E18" s="24" t="str">
        <f t="shared" si="0"/>
        <v>udn.com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15.75" hidden="1" customHeight="1">
      <c r="A19" s="6" t="s">
        <v>1263</v>
      </c>
      <c r="B19" s="4" t="s">
        <v>29</v>
      </c>
      <c r="C19" s="7" t="s">
        <v>1264</v>
      </c>
      <c r="D19" s="9" t="s">
        <v>1265</v>
      </c>
      <c r="E19" s="24" t="str">
        <f t="shared" si="0"/>
        <v>tw.news.appledaily.com</v>
      </c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15.75" hidden="1" customHeight="1">
      <c r="A20" s="6" t="s">
        <v>1266</v>
      </c>
      <c r="B20" s="4" t="s">
        <v>29</v>
      </c>
      <c r="C20" s="7" t="s">
        <v>1264</v>
      </c>
      <c r="D20" s="9" t="s">
        <v>1265</v>
      </c>
      <c r="E20" s="24" t="str">
        <f t="shared" si="0"/>
        <v>tw.news.appledaily.com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15.75" hidden="1" customHeight="1">
      <c r="A21" s="6" t="s">
        <v>1267</v>
      </c>
      <c r="B21" s="4" t="s">
        <v>29</v>
      </c>
      <c r="C21" s="7" t="s">
        <v>1264</v>
      </c>
      <c r="D21" s="9" t="s">
        <v>1265</v>
      </c>
      <c r="E21" s="24" t="str">
        <f t="shared" si="0"/>
        <v>tw.news.appledaily.com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15.75" hidden="1" customHeight="1">
      <c r="A22" s="6" t="s">
        <v>1268</v>
      </c>
      <c r="B22" s="4" t="s">
        <v>29</v>
      </c>
      <c r="C22" s="7" t="s">
        <v>1264</v>
      </c>
      <c r="D22" s="9" t="s">
        <v>1265</v>
      </c>
      <c r="E22" s="24" t="str">
        <f t="shared" si="0"/>
        <v>tw.news.appledaily.com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15.75" hidden="1" customHeight="1">
      <c r="A23" s="6" t="s">
        <v>1269</v>
      </c>
      <c r="B23" s="4" t="s">
        <v>29</v>
      </c>
      <c r="C23" s="7" t="s">
        <v>1270</v>
      </c>
      <c r="D23" s="9" t="s">
        <v>1271</v>
      </c>
      <c r="E23" s="24" t="str">
        <f t="shared" si="0"/>
        <v>chinatimes.com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15.75" hidden="1" customHeight="1">
      <c r="A24" s="6" t="s">
        <v>1272</v>
      </c>
      <c r="B24" s="4" t="s">
        <v>29</v>
      </c>
      <c r="C24" s="7" t="s">
        <v>1270</v>
      </c>
      <c r="D24" s="9" t="s">
        <v>1271</v>
      </c>
      <c r="E24" s="24" t="str">
        <f t="shared" si="0"/>
        <v>chinatimes.com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15.75" hidden="1" customHeight="1">
      <c r="A25" s="6" t="s">
        <v>1273</v>
      </c>
      <c r="B25" s="4" t="s">
        <v>29</v>
      </c>
      <c r="C25" s="7" t="s">
        <v>1270</v>
      </c>
      <c r="D25" s="9" t="s">
        <v>1271</v>
      </c>
      <c r="E25" s="24" t="str">
        <f t="shared" si="0"/>
        <v>chinatimes.com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15.75" hidden="1" customHeight="1">
      <c r="A26" s="6" t="s">
        <v>1274</v>
      </c>
      <c r="B26" s="4" t="s">
        <v>29</v>
      </c>
      <c r="C26" s="7" t="s">
        <v>1270</v>
      </c>
      <c r="D26" s="9" t="s">
        <v>1271</v>
      </c>
      <c r="E26" s="24" t="str">
        <f t="shared" si="0"/>
        <v>chinatimes.com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ht="15.75" hidden="1" customHeight="1">
      <c r="A27" s="6" t="s">
        <v>1275</v>
      </c>
      <c r="B27" s="4" t="s">
        <v>29</v>
      </c>
      <c r="C27" s="7" t="s">
        <v>1276</v>
      </c>
      <c r="D27" s="9" t="s">
        <v>1277</v>
      </c>
      <c r="E27" s="24" t="str">
        <f t="shared" si="0"/>
        <v>tw.appledaily.com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ht="15.75" hidden="1" customHeight="1">
      <c r="A28" s="6" t="s">
        <v>1278</v>
      </c>
      <c r="B28" s="11" t="s">
        <v>29</v>
      </c>
      <c r="C28" s="7" t="s">
        <v>1279</v>
      </c>
      <c r="D28" s="9" t="s">
        <v>1280</v>
      </c>
      <c r="E28" s="24" t="str">
        <f t="shared" si="0"/>
        <v>tw.appledaily.com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ht="15.75" hidden="1" customHeight="1">
      <c r="A29" s="6" t="s">
        <v>1281</v>
      </c>
      <c r="B29" s="11" t="s">
        <v>29</v>
      </c>
      <c r="C29" s="7" t="s">
        <v>1279</v>
      </c>
      <c r="D29" s="9" t="s">
        <v>1280</v>
      </c>
      <c r="E29" s="24" t="str">
        <f t="shared" si="0"/>
        <v>tw.appledaily.com</v>
      </c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ht="15.75" hidden="1" customHeight="1">
      <c r="A30" s="6" t="s">
        <v>1282</v>
      </c>
      <c r="B30" s="11" t="s">
        <v>29</v>
      </c>
      <c r="C30" s="7" t="s">
        <v>1279</v>
      </c>
      <c r="D30" s="9" t="s">
        <v>1280</v>
      </c>
      <c r="E30" s="24" t="str">
        <f t="shared" si="0"/>
        <v>tw.appledaily.com</v>
      </c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ht="15.75" hidden="1" customHeight="1">
      <c r="A31" s="6" t="s">
        <v>1283</v>
      </c>
      <c r="B31" s="4" t="s">
        <v>29</v>
      </c>
      <c r="C31" s="7" t="s">
        <v>1284</v>
      </c>
      <c r="D31" s="9" t="s">
        <v>1285</v>
      </c>
      <c r="E31" s="24" t="str">
        <f t="shared" si="0"/>
        <v>news.ltn.com.tw</v>
      </c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ht="15.75" hidden="1" customHeight="1">
      <c r="A32" s="6" t="s">
        <v>1286</v>
      </c>
      <c r="B32" s="11" t="s">
        <v>12</v>
      </c>
      <c r="C32" s="7" t="s">
        <v>1287</v>
      </c>
      <c r="D32" s="9" t="s">
        <v>1288</v>
      </c>
      <c r="E32" s="24" t="str">
        <f t="shared" si="0"/>
        <v>news.ltn.com.tw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ht="15.75" hidden="1" customHeight="1">
      <c r="A33" s="6" t="s">
        <v>1289</v>
      </c>
      <c r="B33" s="4" t="s">
        <v>12</v>
      </c>
      <c r="C33" s="7" t="s">
        <v>1290</v>
      </c>
      <c r="D33" s="9" t="s">
        <v>1291</v>
      </c>
      <c r="E33" s="24" t="str">
        <f t="shared" si="0"/>
        <v>udn.com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ht="15.75" hidden="1" customHeight="1">
      <c r="A34" s="6" t="s">
        <v>1292</v>
      </c>
      <c r="B34" s="4" t="s">
        <v>12</v>
      </c>
      <c r="C34" s="7" t="s">
        <v>1290</v>
      </c>
      <c r="D34" s="9" t="s">
        <v>1291</v>
      </c>
      <c r="E34" s="24" t="str">
        <f t="shared" si="0"/>
        <v>udn.com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ht="15.75" hidden="1" customHeight="1">
      <c r="A35" s="6" t="s">
        <v>1293</v>
      </c>
      <c r="B35" s="4" t="s">
        <v>29</v>
      </c>
      <c r="C35" s="7" t="s">
        <v>1294</v>
      </c>
      <c r="D35" s="9" t="s">
        <v>1295</v>
      </c>
      <c r="E35" s="24" t="str">
        <f t="shared" si="0"/>
        <v>nextmag.com.tw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ht="15.75" hidden="1" customHeight="1">
      <c r="A36" s="6" t="s">
        <v>1296</v>
      </c>
      <c r="B36" s="4" t="s">
        <v>12</v>
      </c>
      <c r="C36" s="7" t="s">
        <v>1297</v>
      </c>
      <c r="D36" s="9" t="s">
        <v>1298</v>
      </c>
      <c r="E36" s="24" t="str">
        <f t="shared" si="0"/>
        <v>mirrormedia.mg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ht="15.75" hidden="1" customHeight="1">
      <c r="A37" s="6" t="s">
        <v>1299</v>
      </c>
      <c r="B37" s="4" t="s">
        <v>12</v>
      </c>
      <c r="C37" s="7" t="s">
        <v>1300</v>
      </c>
      <c r="D37" s="9" t="s">
        <v>1301</v>
      </c>
      <c r="E37" s="24" t="str">
        <f t="shared" si="0"/>
        <v>tw.news.appledaily.com</v>
      </c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ht="15.75" hidden="1" customHeight="1">
      <c r="A38" s="6" t="s">
        <v>1302</v>
      </c>
      <c r="B38" s="11" t="s">
        <v>29</v>
      </c>
      <c r="C38" s="7" t="s">
        <v>1303</v>
      </c>
      <c r="D38" s="9" t="s">
        <v>1304</v>
      </c>
      <c r="E38" s="24" t="str">
        <f t="shared" si="0"/>
        <v>tw.news.appledaily.com</v>
      </c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ht="15.75" hidden="1" customHeight="1">
      <c r="A39" s="6" t="s">
        <v>1305</v>
      </c>
      <c r="B39" s="4" t="s">
        <v>29</v>
      </c>
      <c r="C39" s="7" t="s">
        <v>1303</v>
      </c>
      <c r="D39" s="9" t="s">
        <v>1304</v>
      </c>
      <c r="E39" s="24" t="str">
        <f t="shared" si="0"/>
        <v>tw.news.appledaily.com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ht="15.75" hidden="1" customHeight="1">
      <c r="A40" s="6" t="s">
        <v>1306</v>
      </c>
      <c r="B40" s="4" t="s">
        <v>12</v>
      </c>
      <c r="C40" s="7" t="s">
        <v>1307</v>
      </c>
      <c r="D40" s="9" t="s">
        <v>1308</v>
      </c>
      <c r="E40" s="24" t="str">
        <f t="shared" si="0"/>
        <v>tw.news.appledaily.com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ht="15.75" customHeight="1">
      <c r="A41" s="6" t="s">
        <v>1309</v>
      </c>
      <c r="B41" s="4" t="s">
        <v>12</v>
      </c>
      <c r="C41" s="7" t="s">
        <v>1310</v>
      </c>
      <c r="D41" s="9" t="s">
        <v>1311</v>
      </c>
      <c r="E41" s="24" t="str">
        <f t="shared" si="0"/>
        <v>ettoday.net</v>
      </c>
      <c r="F41" s="25">
        <v>404</v>
      </c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ht="15.75" customHeight="1">
      <c r="A42" s="6" t="s">
        <v>1312</v>
      </c>
      <c r="B42" s="4" t="s">
        <v>12</v>
      </c>
      <c r="C42" s="7" t="s">
        <v>1313</v>
      </c>
      <c r="D42" s="9" t="s">
        <v>1311</v>
      </c>
      <c r="E42" s="24" t="str">
        <f t="shared" si="0"/>
        <v>ettoday.net</v>
      </c>
      <c r="F42" s="25">
        <v>404</v>
      </c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ht="15.75" hidden="1" customHeight="1">
      <c r="A43" s="6" t="s">
        <v>1314</v>
      </c>
      <c r="B43" s="4" t="s">
        <v>12</v>
      </c>
      <c r="C43" s="7" t="s">
        <v>1315</v>
      </c>
      <c r="D43" s="9" t="s">
        <v>1316</v>
      </c>
      <c r="E43" s="24" t="str">
        <f t="shared" si="0"/>
        <v>ent.ltn.com.tw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ht="15.75" hidden="1" customHeight="1">
      <c r="A44" s="6" t="s">
        <v>1317</v>
      </c>
      <c r="B44" s="4" t="s">
        <v>12</v>
      </c>
      <c r="C44" s="7" t="s">
        <v>1318</v>
      </c>
      <c r="D44" s="9" t="s">
        <v>1319</v>
      </c>
      <c r="E44" s="24" t="str">
        <f t="shared" si="0"/>
        <v>tw.news.appledaily.com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ht="15.75" hidden="1" customHeight="1">
      <c r="A45" s="6" t="s">
        <v>1320</v>
      </c>
      <c r="B45" s="11" t="s">
        <v>12</v>
      </c>
      <c r="C45" s="7" t="s">
        <v>1321</v>
      </c>
      <c r="D45" s="9" t="s">
        <v>1322</v>
      </c>
      <c r="E45" s="24" t="str">
        <f t="shared" si="0"/>
        <v>tw.appledaily.com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ht="15.75" hidden="1" customHeight="1">
      <c r="A46" s="6" t="s">
        <v>1323</v>
      </c>
      <c r="B46" s="4" t="s">
        <v>12</v>
      </c>
      <c r="C46" s="7" t="s">
        <v>1324</v>
      </c>
      <c r="D46" s="9" t="s">
        <v>1322</v>
      </c>
      <c r="E46" s="24" t="str">
        <f t="shared" si="0"/>
        <v>tw.appledaily.com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ht="15.75" hidden="1" customHeight="1">
      <c r="A47" s="6" t="s">
        <v>1325</v>
      </c>
      <c r="B47" s="4" t="s">
        <v>29</v>
      </c>
      <c r="C47" s="7" t="s">
        <v>1326</v>
      </c>
      <c r="D47" s="9" t="s">
        <v>1327</v>
      </c>
      <c r="E47" s="24" t="str">
        <f t="shared" si="0"/>
        <v>tw.news.appledaily.com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ht="15.75" hidden="1" customHeight="1">
      <c r="A48" s="6" t="s">
        <v>1328</v>
      </c>
      <c r="B48" s="4" t="s">
        <v>29</v>
      </c>
      <c r="C48" s="7" t="s">
        <v>1329</v>
      </c>
      <c r="D48" s="9" t="s">
        <v>1327</v>
      </c>
      <c r="E48" s="24" t="str">
        <f t="shared" si="0"/>
        <v>tw.news.appledaily.com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ht="15.75" hidden="1" customHeight="1">
      <c r="A49" s="6" t="s">
        <v>1330</v>
      </c>
      <c r="B49" s="4" t="s">
        <v>29</v>
      </c>
      <c r="C49" s="7" t="s">
        <v>1331</v>
      </c>
      <c r="D49" s="9" t="s">
        <v>1327</v>
      </c>
      <c r="E49" s="24" t="str">
        <f t="shared" si="0"/>
        <v>tw.news.appledaily.com</v>
      </c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ht="15.75" hidden="1" customHeight="1">
      <c r="A50" s="6" t="s">
        <v>1332</v>
      </c>
      <c r="B50" s="4" t="s">
        <v>29</v>
      </c>
      <c r="C50" s="7" t="s">
        <v>1333</v>
      </c>
      <c r="D50" s="9" t="s">
        <v>1334</v>
      </c>
      <c r="E50" s="24" t="str">
        <f t="shared" si="0"/>
        <v>tw.news.yahoo.com</v>
      </c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ht="15.75" hidden="1" customHeight="1">
      <c r="A51" s="6" t="s">
        <v>1335</v>
      </c>
      <c r="B51" s="4" t="s">
        <v>29</v>
      </c>
      <c r="C51" s="7" t="s">
        <v>1333</v>
      </c>
      <c r="D51" s="9" t="s">
        <v>1334</v>
      </c>
      <c r="E51" s="24" t="str">
        <f t="shared" si="0"/>
        <v>tw.news.yahoo.com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ht="15.75" hidden="1" customHeight="1">
      <c r="A52" s="6" t="s">
        <v>1336</v>
      </c>
      <c r="B52" s="4" t="s">
        <v>12</v>
      </c>
      <c r="C52" s="7" t="s">
        <v>1337</v>
      </c>
      <c r="D52" s="9" t="s">
        <v>1338</v>
      </c>
      <c r="E52" s="24" t="str">
        <f t="shared" si="0"/>
        <v>news.ltn.com.tw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ht="15.75" customHeight="1">
      <c r="A53" s="6" t="s">
        <v>1339</v>
      </c>
      <c r="B53" s="4" t="s">
        <v>12</v>
      </c>
      <c r="C53" s="7" t="s">
        <v>1340</v>
      </c>
      <c r="D53" s="9" t="s">
        <v>1341</v>
      </c>
      <c r="E53" s="24" t="str">
        <f t="shared" si="0"/>
        <v>ettoday.net</v>
      </c>
      <c r="F53" s="25" t="s">
        <v>1157</v>
      </c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ht="15.75" customHeight="1">
      <c r="A54" s="6" t="s">
        <v>1342</v>
      </c>
      <c r="B54" s="4" t="s">
        <v>12</v>
      </c>
      <c r="C54" s="7" t="s">
        <v>1340</v>
      </c>
      <c r="D54" s="9" t="s">
        <v>1341</v>
      </c>
      <c r="E54" s="24" t="str">
        <f t="shared" si="0"/>
        <v>ettoday.net</v>
      </c>
      <c r="F54" s="25" t="s">
        <v>1157</v>
      </c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ht="15.75" hidden="1" customHeight="1">
      <c r="A55" s="6" t="s">
        <v>1343</v>
      </c>
      <c r="B55" s="4" t="s">
        <v>29</v>
      </c>
      <c r="C55" s="7" t="s">
        <v>1344</v>
      </c>
      <c r="D55" s="9" t="s">
        <v>1345</v>
      </c>
      <c r="E55" s="24" t="str">
        <f t="shared" si="0"/>
        <v>news.ltn.com.tw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ht="15.75" hidden="1" customHeight="1">
      <c r="A56" s="6" t="s">
        <v>1346</v>
      </c>
      <c r="B56" s="4" t="s">
        <v>12</v>
      </c>
      <c r="C56" s="7" t="s">
        <v>1347</v>
      </c>
      <c r="D56" s="9" t="s">
        <v>1348</v>
      </c>
      <c r="E56" s="24" t="str">
        <f t="shared" si="0"/>
        <v>udn.com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ht="15.75" hidden="1" customHeight="1">
      <c r="A57" s="6" t="s">
        <v>1349</v>
      </c>
      <c r="B57" s="4" t="s">
        <v>29</v>
      </c>
      <c r="C57" s="7" t="s">
        <v>1350</v>
      </c>
      <c r="D57" s="9" t="s">
        <v>1351</v>
      </c>
      <c r="E57" s="24" t="str">
        <f t="shared" si="0"/>
        <v>news.ltn.com.tw</v>
      </c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ht="15.75" hidden="1" customHeight="1">
      <c r="A58" s="6" t="s">
        <v>1352</v>
      </c>
      <c r="B58" s="4" t="s">
        <v>29</v>
      </c>
      <c r="C58" s="7" t="s">
        <v>1350</v>
      </c>
      <c r="D58" s="9" t="s">
        <v>1351</v>
      </c>
      <c r="E58" s="24" t="str">
        <f t="shared" si="0"/>
        <v>news.ltn.com.tw</v>
      </c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ht="15.75" hidden="1" customHeight="1">
      <c r="A59" s="6" t="s">
        <v>1353</v>
      </c>
      <c r="B59" s="4" t="s">
        <v>12</v>
      </c>
      <c r="C59" s="7" t="s">
        <v>1354</v>
      </c>
      <c r="D59" s="9" t="s">
        <v>1355</v>
      </c>
      <c r="E59" s="24" t="str">
        <f t="shared" si="0"/>
        <v>chinatimes.com</v>
      </c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ht="15.75" hidden="1" customHeight="1">
      <c r="A60" s="6" t="s">
        <v>1356</v>
      </c>
      <c r="B60" s="11" t="s">
        <v>29</v>
      </c>
      <c r="C60" s="7" t="s">
        <v>1357</v>
      </c>
      <c r="D60" s="9" t="s">
        <v>1358</v>
      </c>
      <c r="E60" s="24" t="str">
        <f t="shared" si="0"/>
        <v>tw.news.appledaily.com</v>
      </c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 ht="15.75" hidden="1" customHeight="1">
      <c r="A61" s="6" t="s">
        <v>1359</v>
      </c>
      <c r="B61" s="11" t="s">
        <v>29</v>
      </c>
      <c r="C61" s="7" t="s">
        <v>1360</v>
      </c>
      <c r="D61" s="9" t="s">
        <v>1358</v>
      </c>
      <c r="E61" s="24" t="str">
        <f t="shared" si="0"/>
        <v>tw.news.appledaily.com</v>
      </c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 ht="15.75" hidden="1" customHeight="1">
      <c r="A62" s="6" t="s">
        <v>1361</v>
      </c>
      <c r="B62" s="11" t="s">
        <v>29</v>
      </c>
      <c r="C62" s="7" t="s">
        <v>1362</v>
      </c>
      <c r="D62" s="9" t="s">
        <v>1358</v>
      </c>
      <c r="E62" s="24" t="str">
        <f t="shared" si="0"/>
        <v>tw.news.appledaily.com</v>
      </c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 ht="15.75" hidden="1" customHeight="1">
      <c r="A63" s="6" t="s">
        <v>1363</v>
      </c>
      <c r="B63" s="11" t="s">
        <v>12</v>
      </c>
      <c r="C63" s="7" t="s">
        <v>1364</v>
      </c>
      <c r="D63" s="9" t="s">
        <v>1365</v>
      </c>
      <c r="E63" s="24" t="str">
        <f t="shared" si="0"/>
        <v>news.ltn.com.tw</v>
      </c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 ht="15.75" hidden="1" customHeight="1">
      <c r="A64" s="15" t="s">
        <v>1275</v>
      </c>
      <c r="B64" s="16" t="s">
        <v>12</v>
      </c>
      <c r="C64" s="17" t="s">
        <v>1366</v>
      </c>
      <c r="D64" s="26" t="s">
        <v>1367</v>
      </c>
      <c r="E64" s="24" t="str">
        <f t="shared" si="0"/>
        <v>news.ltn.com.tw</v>
      </c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15.75" hidden="1" customHeight="1">
      <c r="A65" s="6" t="s">
        <v>1368</v>
      </c>
      <c r="B65" s="4" t="s">
        <v>12</v>
      </c>
      <c r="C65" s="7" t="s">
        <v>1369</v>
      </c>
      <c r="D65" s="9" t="s">
        <v>1370</v>
      </c>
      <c r="E65" s="24" t="str">
        <f t="shared" si="0"/>
        <v>ppledaily.com</v>
      </c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 ht="15.75" hidden="1" customHeight="1">
      <c r="A66" s="6" t="s">
        <v>1371</v>
      </c>
      <c r="B66" s="4" t="s">
        <v>12</v>
      </c>
      <c r="C66" s="7" t="s">
        <v>1372</v>
      </c>
      <c r="D66" s="9" t="s">
        <v>1373</v>
      </c>
      <c r="E66" s="24" t="str">
        <f t="shared" si="0"/>
        <v>tw.news.appledaily.com</v>
      </c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 ht="15.75" hidden="1" customHeight="1">
      <c r="A67" s="6" t="s">
        <v>1374</v>
      </c>
      <c r="B67" s="4" t="s">
        <v>12</v>
      </c>
      <c r="C67" s="7" t="s">
        <v>1375</v>
      </c>
      <c r="D67" s="9" t="s">
        <v>1376</v>
      </c>
      <c r="E67" s="24" t="str">
        <f t="shared" si="0"/>
        <v>tw.appledaily.com</v>
      </c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 ht="15.75" hidden="1" customHeight="1">
      <c r="A68" s="6" t="s">
        <v>1377</v>
      </c>
      <c r="B68" s="4" t="s">
        <v>29</v>
      </c>
      <c r="C68" s="7" t="s">
        <v>1378</v>
      </c>
      <c r="D68" s="9" t="s">
        <v>1379</v>
      </c>
      <c r="E68" s="24" t="str">
        <f t="shared" si="0"/>
        <v>news.ltn.com.tw</v>
      </c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 ht="15.75" hidden="1" customHeight="1">
      <c r="A69" s="6" t="s">
        <v>1380</v>
      </c>
      <c r="B69" s="4" t="s">
        <v>29</v>
      </c>
      <c r="C69" s="7" t="s">
        <v>1378</v>
      </c>
      <c r="D69" s="9" t="s">
        <v>1379</v>
      </c>
      <c r="E69" s="24" t="str">
        <f t="shared" si="0"/>
        <v>news.ltn.com.tw</v>
      </c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 ht="15.75" hidden="1" customHeight="1">
      <c r="A70" s="6" t="s">
        <v>1381</v>
      </c>
      <c r="B70" s="4" t="s">
        <v>29</v>
      </c>
      <c r="C70" s="7" t="s">
        <v>1378</v>
      </c>
      <c r="D70" s="9" t="s">
        <v>1379</v>
      </c>
      <c r="E70" s="24" t="str">
        <f t="shared" si="0"/>
        <v>news.ltn.com.tw</v>
      </c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 ht="15.75" hidden="1" customHeight="1">
      <c r="A71" s="6" t="s">
        <v>1382</v>
      </c>
      <c r="B71" s="4" t="s">
        <v>29</v>
      </c>
      <c r="C71" s="7" t="s">
        <v>1378</v>
      </c>
      <c r="D71" s="9" t="s">
        <v>1379</v>
      </c>
      <c r="E71" s="24" t="str">
        <f t="shared" si="0"/>
        <v>news.ltn.com.tw</v>
      </c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 ht="15.75" hidden="1" customHeight="1">
      <c r="A72" s="6" t="s">
        <v>1383</v>
      </c>
      <c r="B72" s="4" t="s">
        <v>29</v>
      </c>
      <c r="C72" s="7" t="s">
        <v>1378</v>
      </c>
      <c r="D72" s="9" t="s">
        <v>1379</v>
      </c>
      <c r="E72" s="24" t="str">
        <f t="shared" si="0"/>
        <v>news.ltn.com.tw</v>
      </c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 ht="15.75" hidden="1" customHeight="1">
      <c r="A73" s="6" t="s">
        <v>1384</v>
      </c>
      <c r="B73" s="4" t="s">
        <v>12</v>
      </c>
      <c r="C73" s="7" t="s">
        <v>1385</v>
      </c>
      <c r="D73" s="9" t="s">
        <v>1386</v>
      </c>
      <c r="E73" s="24" t="str">
        <f t="shared" si="0"/>
        <v>tw.appledaily.com</v>
      </c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 ht="15.75" hidden="1" customHeight="1">
      <c r="A74" s="6" t="s">
        <v>1387</v>
      </c>
      <c r="B74" s="11" t="s">
        <v>12</v>
      </c>
      <c r="C74" s="7" t="s">
        <v>1385</v>
      </c>
      <c r="D74" s="8" t="s">
        <v>1386</v>
      </c>
      <c r="E74" s="24" t="str">
        <f t="shared" si="0"/>
        <v>tw.appledaily.com</v>
      </c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 ht="15.75" hidden="1" customHeight="1">
      <c r="A75" s="6" t="s">
        <v>1388</v>
      </c>
      <c r="B75" s="4" t="s">
        <v>12</v>
      </c>
      <c r="C75" s="7" t="s">
        <v>1389</v>
      </c>
      <c r="D75" s="9" t="s">
        <v>1390</v>
      </c>
      <c r="E75" s="24" t="str">
        <f t="shared" si="0"/>
        <v>tw.news.appledaily.com</v>
      </c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 ht="15.75" hidden="1" customHeight="1">
      <c r="A76" s="6" t="s">
        <v>1391</v>
      </c>
      <c r="B76" s="4" t="s">
        <v>12</v>
      </c>
      <c r="C76" s="7" t="s">
        <v>1389</v>
      </c>
      <c r="D76" s="9" t="s">
        <v>1390</v>
      </c>
      <c r="E76" s="24" t="str">
        <f t="shared" si="0"/>
        <v>tw.news.appledaily.com</v>
      </c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 ht="15.75" hidden="1" customHeight="1">
      <c r="A77" s="6" t="s">
        <v>1392</v>
      </c>
      <c r="B77" s="4" t="s">
        <v>12</v>
      </c>
      <c r="C77" s="7" t="s">
        <v>1389</v>
      </c>
      <c r="D77" s="9" t="s">
        <v>1390</v>
      </c>
      <c r="E77" s="24" t="str">
        <f t="shared" si="0"/>
        <v>tw.news.appledaily.com</v>
      </c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 ht="15.75" hidden="1" customHeight="1">
      <c r="A78" s="6" t="s">
        <v>1393</v>
      </c>
      <c r="B78" s="4" t="s">
        <v>12</v>
      </c>
      <c r="C78" s="7" t="s">
        <v>1389</v>
      </c>
      <c r="D78" s="9" t="s">
        <v>1390</v>
      </c>
      <c r="E78" s="24" t="str">
        <f t="shared" si="0"/>
        <v>tw.news.appledaily.com</v>
      </c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 ht="15.75" hidden="1" customHeight="1">
      <c r="A79" s="6" t="s">
        <v>1394</v>
      </c>
      <c r="B79" s="4" t="s">
        <v>12</v>
      </c>
      <c r="C79" s="7" t="s">
        <v>1389</v>
      </c>
      <c r="D79" s="9" t="s">
        <v>1390</v>
      </c>
      <c r="E79" s="24" t="str">
        <f t="shared" si="0"/>
        <v>tw.news.appledaily.com</v>
      </c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 ht="15.75" hidden="1" customHeight="1">
      <c r="A80" s="6" t="s">
        <v>1395</v>
      </c>
      <c r="B80" s="4" t="s">
        <v>29</v>
      </c>
      <c r="C80" s="7" t="s">
        <v>1396</v>
      </c>
      <c r="D80" s="9" t="s">
        <v>1397</v>
      </c>
      <c r="E80" s="24" t="str">
        <f t="shared" si="0"/>
        <v>tw.appledaily.com</v>
      </c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 ht="15.75" hidden="1" customHeight="1">
      <c r="A81" s="6" t="s">
        <v>1398</v>
      </c>
      <c r="B81" s="4" t="s">
        <v>29</v>
      </c>
      <c r="C81" s="7" t="s">
        <v>1399</v>
      </c>
      <c r="D81" s="9" t="s">
        <v>1397</v>
      </c>
      <c r="E81" s="24" t="str">
        <f t="shared" si="0"/>
        <v>tw.appledaily.com</v>
      </c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 ht="15.75" hidden="1" customHeight="1">
      <c r="A82" s="6" t="s">
        <v>1400</v>
      </c>
      <c r="B82" s="4" t="s">
        <v>29</v>
      </c>
      <c r="C82" s="7" t="s">
        <v>1401</v>
      </c>
      <c r="D82" s="9" t="s">
        <v>1397</v>
      </c>
      <c r="E82" s="24" t="str">
        <f t="shared" si="0"/>
        <v>tw.appledaily.com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 ht="15.75" hidden="1" customHeight="1">
      <c r="A83" s="6" t="s">
        <v>1402</v>
      </c>
      <c r="B83" s="4" t="s">
        <v>29</v>
      </c>
      <c r="C83" s="7" t="s">
        <v>1403</v>
      </c>
      <c r="D83" s="9" t="s">
        <v>1397</v>
      </c>
      <c r="E83" s="24" t="str">
        <f t="shared" si="0"/>
        <v>tw.appledaily.com</v>
      </c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 ht="15.75" hidden="1" customHeight="1">
      <c r="A84" s="6" t="s">
        <v>1404</v>
      </c>
      <c r="B84" s="4" t="s">
        <v>29</v>
      </c>
      <c r="C84" s="7" t="s">
        <v>1405</v>
      </c>
      <c r="D84" s="9" t="s">
        <v>1397</v>
      </c>
      <c r="E84" s="24" t="str">
        <f t="shared" si="0"/>
        <v>tw.appledaily.com</v>
      </c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 ht="15.75" hidden="1" customHeight="1">
      <c r="A85" s="6" t="s">
        <v>1406</v>
      </c>
      <c r="B85" s="4" t="s">
        <v>29</v>
      </c>
      <c r="C85" s="7" t="s">
        <v>1407</v>
      </c>
      <c r="D85" s="9" t="s">
        <v>1397</v>
      </c>
      <c r="E85" s="24" t="str">
        <f t="shared" si="0"/>
        <v>tw.appledaily.com</v>
      </c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 ht="15.75" hidden="1" customHeight="1">
      <c r="A86" s="6" t="s">
        <v>1408</v>
      </c>
      <c r="B86" s="4" t="s">
        <v>29</v>
      </c>
      <c r="C86" s="7" t="s">
        <v>1409</v>
      </c>
      <c r="D86" s="9" t="s">
        <v>1397</v>
      </c>
      <c r="E86" s="24" t="str">
        <f t="shared" si="0"/>
        <v>tw.appledaily.com</v>
      </c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 ht="15.75" hidden="1" customHeight="1">
      <c r="A87" s="6" t="s">
        <v>1410</v>
      </c>
      <c r="B87" s="4" t="s">
        <v>29</v>
      </c>
      <c r="C87" s="7" t="s">
        <v>1411</v>
      </c>
      <c r="D87" s="9" t="s">
        <v>1412</v>
      </c>
      <c r="E87" s="24" t="str">
        <f t="shared" si="0"/>
        <v>tw.appledaily.com</v>
      </c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 ht="15.75" hidden="1" customHeight="1">
      <c r="A88" s="6" t="s">
        <v>1413</v>
      </c>
      <c r="B88" s="4" t="s">
        <v>29</v>
      </c>
      <c r="C88" s="7" t="s">
        <v>1414</v>
      </c>
      <c r="D88" s="9" t="s">
        <v>1412</v>
      </c>
      <c r="E88" s="24" t="str">
        <f t="shared" si="0"/>
        <v>tw.appledaily.com</v>
      </c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 ht="15.75" hidden="1" customHeight="1">
      <c r="A89" s="6" t="s">
        <v>1415</v>
      </c>
      <c r="B89" s="4" t="s">
        <v>29</v>
      </c>
      <c r="C89" s="7" t="s">
        <v>1416</v>
      </c>
      <c r="D89" s="9" t="s">
        <v>1412</v>
      </c>
      <c r="E89" s="24" t="str">
        <f t="shared" si="0"/>
        <v>tw.appledaily.com</v>
      </c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 ht="15.75" hidden="1" customHeight="1">
      <c r="A90" s="6" t="s">
        <v>1417</v>
      </c>
      <c r="B90" s="4" t="s">
        <v>29</v>
      </c>
      <c r="C90" s="7" t="s">
        <v>1418</v>
      </c>
      <c r="D90" s="9" t="s">
        <v>1419</v>
      </c>
      <c r="E90" s="24" t="str">
        <f t="shared" si="0"/>
        <v>udn.com</v>
      </c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</row>
    <row r="91" spans="1:26" ht="15.75" hidden="1" customHeight="1">
      <c r="A91" s="6" t="s">
        <v>1420</v>
      </c>
      <c r="B91" s="4" t="s">
        <v>29</v>
      </c>
      <c r="C91" s="7" t="s">
        <v>1421</v>
      </c>
      <c r="D91" s="9" t="s">
        <v>1419</v>
      </c>
      <c r="E91" s="24" t="str">
        <f t="shared" si="0"/>
        <v>udn.com</v>
      </c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</row>
    <row r="92" spans="1:26" ht="15.75" hidden="1" customHeight="1">
      <c r="A92" s="6" t="s">
        <v>1422</v>
      </c>
      <c r="B92" s="4" t="s">
        <v>29</v>
      </c>
      <c r="C92" s="7" t="s">
        <v>1423</v>
      </c>
      <c r="D92" s="9" t="s">
        <v>1419</v>
      </c>
      <c r="E92" s="24" t="str">
        <f t="shared" si="0"/>
        <v>udn.com</v>
      </c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</row>
    <row r="93" spans="1:26" ht="15.75" hidden="1" customHeight="1">
      <c r="A93" s="6" t="s">
        <v>214</v>
      </c>
      <c r="B93" s="4" t="s">
        <v>29</v>
      </c>
      <c r="C93" s="7" t="s">
        <v>1424</v>
      </c>
      <c r="D93" s="9" t="s">
        <v>1425</v>
      </c>
      <c r="E93" s="24" t="str">
        <f t="shared" si="0"/>
        <v>news.ltn.com.tw</v>
      </c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</row>
    <row r="94" spans="1:26" ht="15.75" hidden="1" customHeight="1">
      <c r="A94" s="6" t="s">
        <v>1426</v>
      </c>
      <c r="B94" s="4" t="s">
        <v>29</v>
      </c>
      <c r="C94" s="7" t="s">
        <v>1427</v>
      </c>
      <c r="D94" s="9" t="s">
        <v>1425</v>
      </c>
      <c r="E94" s="24" t="str">
        <f t="shared" si="0"/>
        <v>news.ltn.com.tw</v>
      </c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</row>
    <row r="95" spans="1:26" ht="15.75" hidden="1" customHeight="1">
      <c r="A95" s="6" t="s">
        <v>1428</v>
      </c>
      <c r="B95" s="11" t="s">
        <v>29</v>
      </c>
      <c r="C95" s="7" t="s">
        <v>1429</v>
      </c>
      <c r="D95" s="9" t="s">
        <v>1430</v>
      </c>
      <c r="E95" s="24" t="str">
        <f t="shared" si="0"/>
        <v>tw.news.appledaily.com</v>
      </c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</row>
    <row r="96" spans="1:26" ht="15.75" hidden="1" customHeight="1">
      <c r="A96" s="6" t="s">
        <v>1431</v>
      </c>
      <c r="B96" s="4" t="s">
        <v>29</v>
      </c>
      <c r="C96" s="7" t="s">
        <v>1432</v>
      </c>
      <c r="D96" s="9" t="s">
        <v>1433</v>
      </c>
      <c r="E96" s="24" t="str">
        <f t="shared" si="0"/>
        <v>mirrormedia.mg</v>
      </c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</row>
    <row r="97" spans="1:26" ht="15.75" hidden="1" customHeight="1">
      <c r="A97" s="6" t="s">
        <v>1434</v>
      </c>
      <c r="B97" s="4" t="s">
        <v>29</v>
      </c>
      <c r="C97" s="7" t="s">
        <v>1435</v>
      </c>
      <c r="D97" s="9" t="s">
        <v>1436</v>
      </c>
      <c r="E97" s="24" t="str">
        <f t="shared" si="0"/>
        <v>chinatimes.com</v>
      </c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</row>
    <row r="98" spans="1:26" ht="15.75" hidden="1" customHeight="1">
      <c r="A98" s="6" t="s">
        <v>719</v>
      </c>
      <c r="B98" s="4" t="s">
        <v>29</v>
      </c>
      <c r="C98" s="7" t="s">
        <v>1437</v>
      </c>
      <c r="D98" s="14" t="s">
        <v>1438</v>
      </c>
      <c r="E98" s="6" t="str">
        <f t="shared" si="0"/>
        <v>.ltn.com.tw</v>
      </c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</row>
    <row r="99" spans="1:26" ht="15.75" hidden="1" customHeight="1">
      <c r="A99" s="27" t="s">
        <v>1439</v>
      </c>
      <c r="B99" s="28" t="s">
        <v>29</v>
      </c>
      <c r="C99" s="29" t="s">
        <v>1440</v>
      </c>
      <c r="D99" s="30" t="s">
        <v>1441</v>
      </c>
      <c r="E99" s="24" t="str">
        <f t="shared" si="0"/>
        <v>ent.ltn.com.tw</v>
      </c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</row>
    <row r="100" spans="1:26" ht="15.75" hidden="1" customHeight="1">
      <c r="A100" s="6" t="s">
        <v>1442</v>
      </c>
      <c r="B100" s="4" t="s">
        <v>29</v>
      </c>
      <c r="C100" s="7" t="s">
        <v>1443</v>
      </c>
      <c r="D100" s="8"/>
      <c r="E100" s="6" t="e">
        <f t="shared" si="0"/>
        <v>#VALUE!</v>
      </c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</row>
    <row r="101" spans="1:26" ht="15.75" hidden="1" customHeight="1">
      <c r="A101" s="6" t="s">
        <v>1444</v>
      </c>
      <c r="B101" s="4" t="s">
        <v>29</v>
      </c>
      <c r="C101" s="7" t="s">
        <v>1443</v>
      </c>
      <c r="D101" s="8"/>
      <c r="E101" s="6" t="e">
        <f t="shared" si="0"/>
        <v>#VALUE!</v>
      </c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</row>
    <row r="102" spans="1:26" ht="15.75" hidden="1" customHeight="1">
      <c r="A102" s="6" t="s">
        <v>1445</v>
      </c>
      <c r="B102" s="4" t="s">
        <v>29</v>
      </c>
      <c r="C102" s="7" t="s">
        <v>1443</v>
      </c>
      <c r="D102" s="8"/>
      <c r="E102" s="6" t="e">
        <f t="shared" si="0"/>
        <v>#VALUE!</v>
      </c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</row>
    <row r="103" spans="1:26" ht="15.75" hidden="1" customHeight="1">
      <c r="A103" s="6" t="s">
        <v>1446</v>
      </c>
      <c r="B103" s="4" t="s">
        <v>29</v>
      </c>
      <c r="C103" s="7" t="s">
        <v>1443</v>
      </c>
      <c r="D103" s="8"/>
      <c r="E103" s="6" t="e">
        <f t="shared" si="0"/>
        <v>#VALUE!</v>
      </c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</row>
    <row r="104" spans="1:26" ht="15.75" hidden="1" customHeight="1">
      <c r="A104" s="6" t="s">
        <v>1447</v>
      </c>
      <c r="B104" s="4" t="s">
        <v>29</v>
      </c>
      <c r="C104" s="7" t="s">
        <v>1443</v>
      </c>
      <c r="D104" s="8"/>
      <c r="E104" s="6" t="e">
        <f t="shared" si="0"/>
        <v>#VALUE!</v>
      </c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</row>
    <row r="105" spans="1:26" ht="15.75" hidden="1" customHeight="1">
      <c r="A105" s="6" t="s">
        <v>1448</v>
      </c>
      <c r="B105" s="4" t="s">
        <v>29</v>
      </c>
      <c r="C105" s="7" t="s">
        <v>1443</v>
      </c>
      <c r="D105" s="8"/>
      <c r="E105" s="6" t="e">
        <f t="shared" si="0"/>
        <v>#VALUE!</v>
      </c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</row>
    <row r="106" spans="1:26" ht="15.75" hidden="1" customHeight="1">
      <c r="A106" s="6" t="s">
        <v>1449</v>
      </c>
      <c r="B106" s="4" t="s">
        <v>29</v>
      </c>
      <c r="C106" s="7" t="s">
        <v>1443</v>
      </c>
      <c r="D106" s="8"/>
      <c r="E106" s="6" t="e">
        <f t="shared" si="0"/>
        <v>#VALUE!</v>
      </c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</row>
    <row r="107" spans="1:26" ht="15.75" hidden="1" customHeight="1">
      <c r="A107" s="6" t="s">
        <v>1450</v>
      </c>
      <c r="B107" s="4" t="s">
        <v>29</v>
      </c>
      <c r="C107" s="7" t="s">
        <v>1443</v>
      </c>
      <c r="D107" s="8"/>
      <c r="E107" s="6" t="e">
        <f t="shared" si="0"/>
        <v>#VALUE!</v>
      </c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</row>
    <row r="108" spans="1:26" ht="15.75" hidden="1" customHeight="1">
      <c r="A108" s="6" t="s">
        <v>1451</v>
      </c>
      <c r="B108" s="4" t="s">
        <v>29</v>
      </c>
      <c r="C108" s="7" t="s">
        <v>1443</v>
      </c>
      <c r="D108" s="8"/>
      <c r="E108" s="6" t="e">
        <f t="shared" si="0"/>
        <v>#VALUE!</v>
      </c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</row>
    <row r="109" spans="1:26" ht="15.75" hidden="1" customHeight="1">
      <c r="A109" s="6" t="s">
        <v>1452</v>
      </c>
      <c r="B109" s="4" t="s">
        <v>29</v>
      </c>
      <c r="C109" s="7" t="s">
        <v>1443</v>
      </c>
      <c r="D109" s="8"/>
      <c r="E109" s="6" t="e">
        <f t="shared" si="0"/>
        <v>#VALUE!</v>
      </c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</row>
    <row r="110" spans="1:26" ht="15.75" hidden="1" customHeight="1">
      <c r="A110" s="6" t="s">
        <v>1453</v>
      </c>
      <c r="B110" s="4" t="s">
        <v>12</v>
      </c>
      <c r="C110" s="7" t="s">
        <v>1454</v>
      </c>
      <c r="D110" s="9" t="s">
        <v>1455</v>
      </c>
      <c r="E110" s="24" t="str">
        <f t="shared" si="0"/>
        <v>news.ltn.com.tw</v>
      </c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</row>
    <row r="111" spans="1:26" ht="15.75" hidden="1" customHeight="1">
      <c r="A111" s="6" t="s">
        <v>1456</v>
      </c>
      <c r="B111" s="4" t="s">
        <v>12</v>
      </c>
      <c r="C111" s="7" t="s">
        <v>1454</v>
      </c>
      <c r="D111" s="9" t="s">
        <v>1455</v>
      </c>
      <c r="E111" s="24" t="str">
        <f t="shared" si="0"/>
        <v>news.ltn.com.tw</v>
      </c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</row>
    <row r="112" spans="1:26" ht="15.75" hidden="1" customHeight="1">
      <c r="A112" s="6" t="s">
        <v>1457</v>
      </c>
      <c r="B112" s="4" t="s">
        <v>12</v>
      </c>
      <c r="C112" s="7" t="s">
        <v>1458</v>
      </c>
      <c r="D112" s="9" t="s">
        <v>1459</v>
      </c>
      <c r="E112" s="24" t="str">
        <f t="shared" si="0"/>
        <v>news.ltn.com.tw</v>
      </c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</row>
    <row r="113" spans="1:26" ht="15.75" hidden="1" customHeight="1">
      <c r="A113" s="6" t="s">
        <v>1460</v>
      </c>
      <c r="B113" s="4" t="s">
        <v>12</v>
      </c>
      <c r="C113" s="7" t="s">
        <v>1461</v>
      </c>
      <c r="D113" s="9" t="s">
        <v>1462</v>
      </c>
      <c r="E113" s="24" t="str">
        <f t="shared" si="0"/>
        <v>news.ltn.com.tw</v>
      </c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</row>
    <row r="114" spans="1:26" ht="15.75" hidden="1" customHeight="1">
      <c r="A114" s="6" t="s">
        <v>1463</v>
      </c>
      <c r="B114" s="4" t="s">
        <v>12</v>
      </c>
      <c r="C114" s="7" t="s">
        <v>1461</v>
      </c>
      <c r="D114" s="9" t="s">
        <v>1462</v>
      </c>
      <c r="E114" s="24" t="str">
        <f t="shared" si="0"/>
        <v>news.ltn.com.tw</v>
      </c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</row>
    <row r="115" spans="1:26" ht="15.75" hidden="1" customHeight="1">
      <c r="A115" s="6" t="s">
        <v>1464</v>
      </c>
      <c r="B115" s="4" t="s">
        <v>29</v>
      </c>
      <c r="C115" s="7" t="s">
        <v>1465</v>
      </c>
      <c r="D115" s="9" t="s">
        <v>1466</v>
      </c>
      <c r="E115" s="24" t="str">
        <f t="shared" si="0"/>
        <v>estate.ltn.com.tw</v>
      </c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</row>
    <row r="116" spans="1:26" ht="15.75" hidden="1" customHeight="1">
      <c r="A116" s="6" t="s">
        <v>1467</v>
      </c>
      <c r="B116" s="4" t="s">
        <v>29</v>
      </c>
      <c r="C116" s="7" t="s">
        <v>1465</v>
      </c>
      <c r="D116" s="9" t="s">
        <v>1466</v>
      </c>
      <c r="E116" s="24" t="str">
        <f t="shared" si="0"/>
        <v>estate.ltn.com.tw</v>
      </c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</row>
    <row r="117" spans="1:26" ht="15.75" hidden="1" customHeight="1">
      <c r="A117" s="6" t="s">
        <v>1468</v>
      </c>
      <c r="B117" s="4" t="s">
        <v>29</v>
      </c>
      <c r="C117" s="7" t="s">
        <v>1465</v>
      </c>
      <c r="D117" s="9" t="s">
        <v>1466</v>
      </c>
      <c r="E117" s="24" t="str">
        <f t="shared" si="0"/>
        <v>estate.ltn.com.tw</v>
      </c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</row>
    <row r="118" spans="1:26" ht="15.75" hidden="1" customHeight="1">
      <c r="A118" s="6" t="s">
        <v>1469</v>
      </c>
      <c r="B118" s="4" t="s">
        <v>29</v>
      </c>
      <c r="C118" s="7" t="s">
        <v>1465</v>
      </c>
      <c r="D118" s="9" t="s">
        <v>1466</v>
      </c>
      <c r="E118" s="24" t="str">
        <f t="shared" si="0"/>
        <v>estate.ltn.com.tw</v>
      </c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</row>
    <row r="119" spans="1:26" ht="15.75" hidden="1" customHeight="1">
      <c r="A119" s="6" t="s">
        <v>1470</v>
      </c>
      <c r="B119" s="4" t="s">
        <v>29</v>
      </c>
      <c r="C119" s="7" t="s">
        <v>1471</v>
      </c>
      <c r="D119" s="9" t="s">
        <v>1472</v>
      </c>
      <c r="E119" s="24" t="str">
        <f t="shared" si="0"/>
        <v>news.ltn.com.tw</v>
      </c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</row>
    <row r="120" spans="1:26" ht="15.75" hidden="1" customHeight="1">
      <c r="A120" s="6" t="s">
        <v>1473</v>
      </c>
      <c r="B120" s="4" t="s">
        <v>29</v>
      </c>
      <c r="C120" s="7" t="s">
        <v>1471</v>
      </c>
      <c r="D120" s="9" t="s">
        <v>1472</v>
      </c>
      <c r="E120" s="24" t="str">
        <f t="shared" si="0"/>
        <v>news.ltn.com.tw</v>
      </c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</row>
    <row r="121" spans="1:26" ht="15.75" hidden="1" customHeight="1">
      <c r="A121" s="6" t="s">
        <v>1474</v>
      </c>
      <c r="B121" s="4" t="s">
        <v>29</v>
      </c>
      <c r="C121" s="7" t="s">
        <v>1471</v>
      </c>
      <c r="D121" s="9" t="s">
        <v>1472</v>
      </c>
      <c r="E121" s="24" t="str">
        <f t="shared" si="0"/>
        <v>news.ltn.com.tw</v>
      </c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</row>
    <row r="122" spans="1:26" ht="15.75" hidden="1" customHeight="1">
      <c r="A122" s="6" t="s">
        <v>1475</v>
      </c>
      <c r="B122" s="11" t="s">
        <v>12</v>
      </c>
      <c r="C122" s="7" t="s">
        <v>1476</v>
      </c>
      <c r="D122" s="9" t="s">
        <v>1477</v>
      </c>
      <c r="E122" s="24" t="str">
        <f t="shared" si="0"/>
        <v>news.ltn.com.tw</v>
      </c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</row>
    <row r="123" spans="1:26" ht="15.75" hidden="1" customHeight="1">
      <c r="A123" s="6" t="s">
        <v>1478</v>
      </c>
      <c r="B123" s="4" t="s">
        <v>12</v>
      </c>
      <c r="C123" s="7" t="s">
        <v>1476</v>
      </c>
      <c r="D123" s="9" t="s">
        <v>1477</v>
      </c>
      <c r="E123" s="24" t="str">
        <f t="shared" si="0"/>
        <v>news.ltn.com.tw</v>
      </c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</row>
    <row r="124" spans="1:26" ht="15.75" hidden="1" customHeight="1">
      <c r="A124" s="6" t="s">
        <v>1479</v>
      </c>
      <c r="B124" s="11" t="s">
        <v>29</v>
      </c>
      <c r="C124" s="7" t="s">
        <v>1480</v>
      </c>
      <c r="D124" s="9" t="s">
        <v>1481</v>
      </c>
      <c r="E124" s="24" t="str">
        <f t="shared" si="0"/>
        <v>chinatimes.com</v>
      </c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</row>
    <row r="125" spans="1:26" ht="15.75" hidden="1" customHeight="1">
      <c r="A125" s="6" t="s">
        <v>1482</v>
      </c>
      <c r="B125" s="11" t="s">
        <v>29</v>
      </c>
      <c r="C125" s="7" t="s">
        <v>1483</v>
      </c>
      <c r="D125" s="9" t="s">
        <v>1484</v>
      </c>
      <c r="E125" s="24" t="str">
        <f t="shared" si="0"/>
        <v>tw.news.appledaily.com</v>
      </c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</row>
    <row r="126" spans="1:26" ht="15.75" hidden="1" customHeight="1">
      <c r="A126" s="6" t="s">
        <v>1485</v>
      </c>
      <c r="B126" s="11" t="s">
        <v>12</v>
      </c>
      <c r="C126" s="7" t="s">
        <v>1486</v>
      </c>
      <c r="D126" s="9" t="s">
        <v>1487</v>
      </c>
      <c r="E126" s="24" t="str">
        <f t="shared" si="0"/>
        <v>setn.com</v>
      </c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</row>
    <row r="127" spans="1:26" ht="15.75" hidden="1" customHeight="1">
      <c r="A127" s="6" t="s">
        <v>1488</v>
      </c>
      <c r="B127" s="11" t="s">
        <v>12</v>
      </c>
      <c r="C127" s="7" t="s">
        <v>1489</v>
      </c>
      <c r="D127" s="9" t="s">
        <v>1487</v>
      </c>
      <c r="E127" s="24" t="str">
        <f t="shared" si="0"/>
        <v>setn.com</v>
      </c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</row>
    <row r="128" spans="1:26" ht="15.75" hidden="1" customHeight="1">
      <c r="A128" s="6" t="s">
        <v>1490</v>
      </c>
      <c r="B128" s="11" t="s">
        <v>29</v>
      </c>
      <c r="C128" s="7" t="s">
        <v>1491</v>
      </c>
      <c r="D128" s="9" t="s">
        <v>1492</v>
      </c>
      <c r="E128" s="24" t="str">
        <f t="shared" si="0"/>
        <v>news.ltn.com.tw</v>
      </c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</row>
    <row r="129" spans="1:26" ht="15.75" hidden="1" customHeight="1">
      <c r="A129" s="6" t="s">
        <v>1493</v>
      </c>
      <c r="B129" s="11" t="s">
        <v>29</v>
      </c>
      <c r="C129" s="7" t="s">
        <v>1491</v>
      </c>
      <c r="D129" s="9" t="s">
        <v>1492</v>
      </c>
      <c r="E129" s="24" t="str">
        <f t="shared" si="0"/>
        <v>news.ltn.com.tw</v>
      </c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</row>
    <row r="130" spans="1:26" ht="15.75" hidden="1" customHeight="1">
      <c r="A130" s="6" t="s">
        <v>1494</v>
      </c>
      <c r="B130" s="11" t="s">
        <v>29</v>
      </c>
      <c r="C130" s="7" t="s">
        <v>1491</v>
      </c>
      <c r="D130" s="9" t="s">
        <v>1492</v>
      </c>
      <c r="E130" s="24" t="str">
        <f t="shared" si="0"/>
        <v>news.ltn.com.tw</v>
      </c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</row>
    <row r="131" spans="1:26" ht="15.75" hidden="1" customHeight="1">
      <c r="A131" s="6" t="s">
        <v>1495</v>
      </c>
      <c r="B131" s="11" t="s">
        <v>29</v>
      </c>
      <c r="C131" s="7" t="s">
        <v>1491</v>
      </c>
      <c r="D131" s="9" t="s">
        <v>1492</v>
      </c>
      <c r="E131" s="24" t="str">
        <f t="shared" si="0"/>
        <v>news.ltn.com.tw</v>
      </c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</row>
    <row r="132" spans="1:26" ht="15.75" hidden="1" customHeight="1">
      <c r="A132" s="6" t="s">
        <v>1496</v>
      </c>
      <c r="B132" s="11" t="s">
        <v>29</v>
      </c>
      <c r="C132" s="7" t="s">
        <v>1491</v>
      </c>
      <c r="D132" s="9" t="s">
        <v>1492</v>
      </c>
      <c r="E132" s="24" t="str">
        <f t="shared" si="0"/>
        <v>news.ltn.com.tw</v>
      </c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</row>
    <row r="133" spans="1:26" ht="15.75" hidden="1" customHeight="1">
      <c r="A133" s="6" t="s">
        <v>1497</v>
      </c>
      <c r="B133" s="11" t="s">
        <v>29</v>
      </c>
      <c r="C133" s="7" t="s">
        <v>1491</v>
      </c>
      <c r="D133" s="9" t="s">
        <v>1492</v>
      </c>
      <c r="E133" s="24" t="str">
        <f t="shared" si="0"/>
        <v>news.ltn.com.tw</v>
      </c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</row>
    <row r="134" spans="1:26" ht="15.75" hidden="1" customHeight="1">
      <c r="A134" s="6" t="s">
        <v>1498</v>
      </c>
      <c r="B134" s="11" t="s">
        <v>29</v>
      </c>
      <c r="C134" s="7" t="s">
        <v>1499</v>
      </c>
      <c r="D134" s="9" t="s">
        <v>1492</v>
      </c>
      <c r="E134" s="24" t="str">
        <f t="shared" si="0"/>
        <v>news.ltn.com.tw</v>
      </c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</row>
    <row r="135" spans="1:26" ht="15.75" hidden="1" customHeight="1">
      <c r="A135" s="6" t="s">
        <v>1500</v>
      </c>
      <c r="B135" s="11" t="s">
        <v>29</v>
      </c>
      <c r="C135" s="7" t="s">
        <v>1501</v>
      </c>
      <c r="D135" s="9" t="s">
        <v>1502</v>
      </c>
      <c r="E135" s="24" t="str">
        <f t="shared" si="0"/>
        <v>tw.appledaily.com</v>
      </c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</row>
    <row r="136" spans="1:26" ht="15.75" hidden="1" customHeight="1">
      <c r="A136" s="6" t="s">
        <v>1503</v>
      </c>
      <c r="B136" s="4" t="s">
        <v>12</v>
      </c>
      <c r="C136" s="7" t="s">
        <v>1504</v>
      </c>
      <c r="D136" s="9" t="s">
        <v>1505</v>
      </c>
      <c r="E136" s="24" t="str">
        <f t="shared" si="0"/>
        <v>chinatimes.com</v>
      </c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</row>
    <row r="137" spans="1:26" ht="15.75" hidden="1" customHeight="1">
      <c r="A137" s="6" t="s">
        <v>1506</v>
      </c>
      <c r="B137" s="4" t="s">
        <v>29</v>
      </c>
      <c r="C137" s="7" t="s">
        <v>1507</v>
      </c>
      <c r="D137" s="9" t="s">
        <v>1508</v>
      </c>
      <c r="E137" s="24" t="str">
        <f t="shared" si="0"/>
        <v>tw.appledaily.com</v>
      </c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</row>
    <row r="138" spans="1:26" ht="15.75" hidden="1" customHeight="1">
      <c r="A138" s="6" t="s">
        <v>1509</v>
      </c>
      <c r="B138" s="4" t="s">
        <v>29</v>
      </c>
      <c r="C138" s="7" t="s">
        <v>1510</v>
      </c>
      <c r="D138" s="31" t="s">
        <v>25</v>
      </c>
      <c r="E138" s="24" t="str">
        <f t="shared" si="0"/>
        <v>udn.com</v>
      </c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</row>
    <row r="139" spans="1:26" ht="15.75" hidden="1" customHeight="1">
      <c r="A139" s="6" t="s">
        <v>1511</v>
      </c>
      <c r="B139" s="4" t="s">
        <v>29</v>
      </c>
      <c r="C139" s="7" t="s">
        <v>1510</v>
      </c>
      <c r="D139" s="9" t="s">
        <v>25</v>
      </c>
      <c r="E139" s="24" t="str">
        <f t="shared" si="0"/>
        <v>udn.com</v>
      </c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</row>
    <row r="140" spans="1:26" ht="15.75" hidden="1" customHeight="1">
      <c r="A140" s="6" t="s">
        <v>1512</v>
      </c>
      <c r="B140" s="4" t="s">
        <v>29</v>
      </c>
      <c r="C140" s="7" t="s">
        <v>1510</v>
      </c>
      <c r="D140" s="9" t="s">
        <v>25</v>
      </c>
      <c r="E140" s="24" t="str">
        <f t="shared" si="0"/>
        <v>udn.com</v>
      </c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</row>
    <row r="141" spans="1:26" ht="15.75" hidden="1" customHeight="1">
      <c r="A141" s="6" t="s">
        <v>1513</v>
      </c>
      <c r="B141" s="4" t="s">
        <v>29</v>
      </c>
      <c r="C141" s="7" t="s">
        <v>1510</v>
      </c>
      <c r="D141" s="9" t="s">
        <v>25</v>
      </c>
      <c r="E141" s="24" t="str">
        <f t="shared" si="0"/>
        <v>udn.com</v>
      </c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</row>
    <row r="142" spans="1:26" ht="15.75" hidden="1" customHeight="1">
      <c r="A142" s="6" t="s">
        <v>1514</v>
      </c>
      <c r="B142" s="4" t="s">
        <v>29</v>
      </c>
      <c r="C142" s="7" t="s">
        <v>1510</v>
      </c>
      <c r="D142" s="9" t="s">
        <v>25</v>
      </c>
      <c r="E142" s="24" t="str">
        <f t="shared" si="0"/>
        <v>udn.com</v>
      </c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</row>
    <row r="143" spans="1:26" ht="15.75" hidden="1" customHeight="1">
      <c r="A143" s="6" t="s">
        <v>1515</v>
      </c>
      <c r="B143" s="4" t="s">
        <v>29</v>
      </c>
      <c r="C143" s="7" t="s">
        <v>1510</v>
      </c>
      <c r="D143" s="9" t="s">
        <v>25</v>
      </c>
      <c r="E143" s="24" t="str">
        <f t="shared" si="0"/>
        <v>udn.com</v>
      </c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</row>
    <row r="144" spans="1:26" ht="15.75" hidden="1" customHeight="1">
      <c r="A144" s="6" t="s">
        <v>1516</v>
      </c>
      <c r="B144" s="4" t="s">
        <v>29</v>
      </c>
      <c r="C144" s="7" t="s">
        <v>1510</v>
      </c>
      <c r="D144" s="9" t="s">
        <v>25</v>
      </c>
      <c r="E144" s="24" t="str">
        <f t="shared" si="0"/>
        <v>udn.com</v>
      </c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</row>
    <row r="145" spans="1:26" ht="15.75" hidden="1" customHeight="1">
      <c r="A145" s="6" t="s">
        <v>1517</v>
      </c>
      <c r="B145" s="4" t="s">
        <v>29</v>
      </c>
      <c r="C145" s="7" t="s">
        <v>1507</v>
      </c>
      <c r="D145" s="9" t="s">
        <v>1508</v>
      </c>
      <c r="E145" s="24" t="str">
        <f t="shared" si="0"/>
        <v>tw.appledaily.com</v>
      </c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</row>
    <row r="146" spans="1:26" ht="15.75" hidden="1" customHeight="1">
      <c r="A146" s="6" t="s">
        <v>1518</v>
      </c>
      <c r="B146" s="11" t="s">
        <v>29</v>
      </c>
      <c r="C146" s="7" t="s">
        <v>1507</v>
      </c>
      <c r="D146" s="9" t="s">
        <v>1508</v>
      </c>
      <c r="E146" s="24" t="str">
        <f t="shared" si="0"/>
        <v>tw.appledaily.com</v>
      </c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</row>
    <row r="147" spans="1:26" ht="15.75" hidden="1" customHeight="1">
      <c r="A147" s="6" t="s">
        <v>1519</v>
      </c>
      <c r="B147" s="4" t="s">
        <v>12</v>
      </c>
      <c r="C147" s="7" t="s">
        <v>1520</v>
      </c>
      <c r="D147" s="9" t="s">
        <v>1521</v>
      </c>
      <c r="E147" s="24" t="str">
        <f t="shared" si="0"/>
        <v>udn.com</v>
      </c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</row>
    <row r="148" spans="1:26" ht="15.75" hidden="1" customHeight="1">
      <c r="A148" s="6" t="s">
        <v>1522</v>
      </c>
      <c r="B148" s="4" t="s">
        <v>12</v>
      </c>
      <c r="C148" s="7" t="s">
        <v>1523</v>
      </c>
      <c r="D148" s="9" t="s">
        <v>1524</v>
      </c>
      <c r="E148" s="24" t="str">
        <f t="shared" si="0"/>
        <v>tw.news.yahoo.com</v>
      </c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</row>
    <row r="149" spans="1:26" ht="15.75" hidden="1" customHeight="1">
      <c r="A149" s="6" t="s">
        <v>1525</v>
      </c>
      <c r="B149" s="4" t="s">
        <v>12</v>
      </c>
      <c r="C149" s="7" t="s">
        <v>1523</v>
      </c>
      <c r="D149" s="9" t="s">
        <v>1524</v>
      </c>
      <c r="E149" s="24" t="str">
        <f t="shared" si="0"/>
        <v>tw.news.yahoo.com</v>
      </c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</row>
    <row r="150" spans="1:26" ht="15.75" hidden="1" customHeight="1">
      <c r="A150" s="6" t="s">
        <v>1526</v>
      </c>
      <c r="B150" s="4" t="s">
        <v>29</v>
      </c>
      <c r="C150" s="7" t="s">
        <v>1527</v>
      </c>
      <c r="D150" s="9" t="s">
        <v>1528</v>
      </c>
      <c r="E150" s="24" t="str">
        <f t="shared" si="0"/>
        <v>tw.appledaily.com</v>
      </c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1:26" ht="15.75" hidden="1" customHeight="1">
      <c r="A151" s="6" t="s">
        <v>1529</v>
      </c>
      <c r="B151" s="4" t="s">
        <v>29</v>
      </c>
      <c r="C151" s="7" t="s">
        <v>1527</v>
      </c>
      <c r="D151" s="9" t="s">
        <v>1528</v>
      </c>
      <c r="E151" s="24" t="str">
        <f t="shared" si="0"/>
        <v>tw.appledaily.com</v>
      </c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1:26" ht="15.75" hidden="1" customHeight="1">
      <c r="A152" s="6" t="s">
        <v>1530</v>
      </c>
      <c r="B152" s="4" t="s">
        <v>29</v>
      </c>
      <c r="C152" s="7" t="s">
        <v>1531</v>
      </c>
      <c r="D152" s="9" t="s">
        <v>1532</v>
      </c>
      <c r="E152" s="24" t="str">
        <f t="shared" si="0"/>
        <v>chinatimes.com</v>
      </c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1:26" ht="15.75" hidden="1" customHeight="1">
      <c r="A153" s="6" t="s">
        <v>1533</v>
      </c>
      <c r="B153" s="4" t="s">
        <v>29</v>
      </c>
      <c r="C153" s="7" t="s">
        <v>1534</v>
      </c>
      <c r="D153" s="9" t="s">
        <v>1528</v>
      </c>
      <c r="E153" s="24" t="str">
        <f t="shared" si="0"/>
        <v>tw.appledaily.com</v>
      </c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1:26" ht="15.75" hidden="1" customHeight="1">
      <c r="A154" s="6" t="s">
        <v>1535</v>
      </c>
      <c r="B154" s="4" t="s">
        <v>29</v>
      </c>
      <c r="C154" s="7" t="s">
        <v>1534</v>
      </c>
      <c r="D154" s="9" t="s">
        <v>1528</v>
      </c>
      <c r="E154" s="24" t="str">
        <f t="shared" si="0"/>
        <v>tw.appledaily.com</v>
      </c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1:26" ht="15.75" hidden="1" customHeight="1">
      <c r="A155" s="6" t="s">
        <v>1536</v>
      </c>
      <c r="B155" s="11" t="s">
        <v>29</v>
      </c>
      <c r="C155" s="7" t="s">
        <v>1537</v>
      </c>
      <c r="D155" s="9" t="s">
        <v>1538</v>
      </c>
      <c r="E155" s="24" t="str">
        <f t="shared" si="0"/>
        <v>udn.com</v>
      </c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1:26" ht="15.75" hidden="1" customHeight="1">
      <c r="A156" s="6" t="s">
        <v>1539</v>
      </c>
      <c r="B156" s="11" t="s">
        <v>29</v>
      </c>
      <c r="C156" s="7" t="s">
        <v>1537</v>
      </c>
      <c r="D156" s="9" t="s">
        <v>1538</v>
      </c>
      <c r="E156" s="24" t="str">
        <f t="shared" si="0"/>
        <v>udn.com</v>
      </c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1:26" ht="15.75" hidden="1" customHeight="1">
      <c r="A157" s="6" t="s">
        <v>1540</v>
      </c>
      <c r="B157" s="4" t="s">
        <v>29</v>
      </c>
      <c r="C157" s="7" t="s">
        <v>1537</v>
      </c>
      <c r="D157" s="9" t="s">
        <v>1538</v>
      </c>
      <c r="E157" s="24" t="str">
        <f t="shared" si="0"/>
        <v>udn.com</v>
      </c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1:26" ht="15.75" hidden="1" customHeight="1">
      <c r="A158" s="6" t="s">
        <v>1541</v>
      </c>
      <c r="B158" s="4" t="s">
        <v>29</v>
      </c>
      <c r="C158" s="7" t="s">
        <v>1542</v>
      </c>
      <c r="D158" s="9" t="s">
        <v>1543</v>
      </c>
      <c r="E158" s="24" t="str">
        <f t="shared" si="0"/>
        <v>chinatimes.com</v>
      </c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1:26" ht="15.75" hidden="1" customHeight="1">
      <c r="A159" s="6" t="s">
        <v>1544</v>
      </c>
      <c r="B159" s="4" t="s">
        <v>29</v>
      </c>
      <c r="C159" s="7" t="s">
        <v>1545</v>
      </c>
      <c r="D159" s="9" t="s">
        <v>1546</v>
      </c>
      <c r="E159" s="24" t="str">
        <f t="shared" si="0"/>
        <v>chinatimes.com</v>
      </c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</row>
    <row r="160" spans="1:26" ht="15.75" hidden="1" customHeight="1">
      <c r="A160" s="6" t="s">
        <v>1547</v>
      </c>
      <c r="B160" s="4" t="s">
        <v>29</v>
      </c>
      <c r="C160" s="7" t="s">
        <v>1548</v>
      </c>
      <c r="D160" s="9" t="s">
        <v>1546</v>
      </c>
      <c r="E160" s="24" t="str">
        <f t="shared" si="0"/>
        <v>chinatimes.com</v>
      </c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1:26" ht="15.75" hidden="1" customHeight="1">
      <c r="A161" s="6" t="s">
        <v>1549</v>
      </c>
      <c r="B161" s="4" t="s">
        <v>29</v>
      </c>
      <c r="C161" s="7" t="s">
        <v>1548</v>
      </c>
      <c r="D161" s="9" t="s">
        <v>1546</v>
      </c>
      <c r="E161" s="24" t="str">
        <f t="shared" si="0"/>
        <v>chinatimes.com</v>
      </c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1:26" ht="15.75" hidden="1" customHeight="1">
      <c r="A162" s="6" t="s">
        <v>1550</v>
      </c>
      <c r="B162" s="4" t="s">
        <v>29</v>
      </c>
      <c r="C162" s="7" t="s">
        <v>1551</v>
      </c>
      <c r="D162" s="9" t="s">
        <v>1552</v>
      </c>
      <c r="E162" s="24" t="str">
        <f t="shared" si="0"/>
        <v>tw.news.yahoo.com</v>
      </c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1:26" ht="15.75" hidden="1" customHeight="1">
      <c r="A163" s="6" t="s">
        <v>1553</v>
      </c>
      <c r="B163" s="4" t="s">
        <v>29</v>
      </c>
      <c r="C163" s="7" t="s">
        <v>1551</v>
      </c>
      <c r="D163" s="9" t="s">
        <v>1552</v>
      </c>
      <c r="E163" s="24" t="str">
        <f t="shared" si="0"/>
        <v>tw.news.yahoo.com</v>
      </c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1:26" ht="15.75" hidden="1" customHeight="1">
      <c r="A164" s="6" t="s">
        <v>1554</v>
      </c>
      <c r="B164" s="4" t="s">
        <v>29</v>
      </c>
      <c r="C164" s="7" t="s">
        <v>1555</v>
      </c>
      <c r="D164" s="9" t="s">
        <v>1556</v>
      </c>
      <c r="E164" s="24" t="str">
        <f t="shared" si="0"/>
        <v>udn.com</v>
      </c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1:26" ht="15.75" hidden="1" customHeight="1">
      <c r="A165" s="6" t="s">
        <v>1557</v>
      </c>
      <c r="B165" s="4" t="s">
        <v>29</v>
      </c>
      <c r="C165" s="7" t="s">
        <v>1558</v>
      </c>
      <c r="D165" s="9" t="s">
        <v>1556</v>
      </c>
      <c r="E165" s="24" t="str">
        <f t="shared" si="0"/>
        <v>udn.com</v>
      </c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1:26" ht="15.75" hidden="1" customHeight="1">
      <c r="A166" s="6" t="s">
        <v>1559</v>
      </c>
      <c r="B166" s="11" t="s">
        <v>29</v>
      </c>
      <c r="C166" s="7" t="s">
        <v>1558</v>
      </c>
      <c r="D166" s="9" t="s">
        <v>1556</v>
      </c>
      <c r="E166" s="24" t="str">
        <f t="shared" si="0"/>
        <v>udn.com</v>
      </c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1:26" ht="15.75" hidden="1" customHeight="1">
      <c r="A167" s="6" t="s">
        <v>1560</v>
      </c>
      <c r="B167" s="4" t="s">
        <v>12</v>
      </c>
      <c r="C167" s="7" t="s">
        <v>1561</v>
      </c>
      <c r="D167" s="9" t="s">
        <v>1562</v>
      </c>
      <c r="E167" s="24" t="str">
        <f t="shared" si="0"/>
        <v>tw.appledaily.com</v>
      </c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1:26" ht="15.75" hidden="1" customHeight="1">
      <c r="A168" s="6" t="s">
        <v>1563</v>
      </c>
      <c r="B168" s="11" t="s">
        <v>29</v>
      </c>
      <c r="C168" s="7" t="s">
        <v>1564</v>
      </c>
      <c r="D168" s="9" t="s">
        <v>1565</v>
      </c>
      <c r="E168" s="24" t="str">
        <f t="shared" si="0"/>
        <v>nextmag.com.tw</v>
      </c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1:26" ht="15.75" hidden="1" customHeight="1">
      <c r="A169" s="6" t="s">
        <v>1566</v>
      </c>
      <c r="B169" s="11" t="s">
        <v>29</v>
      </c>
      <c r="C169" s="7" t="s">
        <v>1564</v>
      </c>
      <c r="D169" s="9" t="s">
        <v>1565</v>
      </c>
      <c r="E169" s="24" t="str">
        <f t="shared" si="0"/>
        <v>nextmag.com.tw</v>
      </c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1:26" ht="15.75" hidden="1" customHeight="1">
      <c r="A170" s="6" t="s">
        <v>1567</v>
      </c>
      <c r="B170" s="11" t="s">
        <v>29</v>
      </c>
      <c r="C170" s="7" t="s">
        <v>1564</v>
      </c>
      <c r="D170" s="9" t="s">
        <v>1565</v>
      </c>
      <c r="E170" s="24" t="str">
        <f t="shared" si="0"/>
        <v>nextmag.com.tw</v>
      </c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1:26" ht="15.75" hidden="1" customHeight="1">
      <c r="A171" s="6" t="s">
        <v>1568</v>
      </c>
      <c r="B171" s="11" t="s">
        <v>29</v>
      </c>
      <c r="C171" s="7" t="s">
        <v>1564</v>
      </c>
      <c r="D171" s="9" t="s">
        <v>1565</v>
      </c>
      <c r="E171" s="24" t="str">
        <f t="shared" si="0"/>
        <v>nextmag.com.tw</v>
      </c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1:26" ht="15.75" hidden="1" customHeight="1">
      <c r="A172" s="6" t="s">
        <v>1569</v>
      </c>
      <c r="B172" s="11" t="s">
        <v>29</v>
      </c>
      <c r="C172" s="7" t="s">
        <v>1570</v>
      </c>
      <c r="D172" s="9" t="s">
        <v>1565</v>
      </c>
      <c r="E172" s="24" t="str">
        <f t="shared" si="0"/>
        <v>nextmag.com.tw</v>
      </c>
      <c r="F172" s="6"/>
      <c r="G172" s="6"/>
      <c r="H172" s="6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</row>
    <row r="173" spans="1:26" ht="15.75" hidden="1" customHeight="1">
      <c r="A173" s="6" t="s">
        <v>1571</v>
      </c>
      <c r="B173" s="11" t="s">
        <v>29</v>
      </c>
      <c r="C173" s="7" t="s">
        <v>1570</v>
      </c>
      <c r="D173" s="9" t="s">
        <v>1565</v>
      </c>
      <c r="E173" s="24" t="str">
        <f t="shared" si="0"/>
        <v>nextmag.com.tw</v>
      </c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1:26" ht="15.75" hidden="1" customHeight="1">
      <c r="A174" s="6" t="s">
        <v>1572</v>
      </c>
      <c r="B174" s="11" t="s">
        <v>29</v>
      </c>
      <c r="C174" s="7" t="s">
        <v>1573</v>
      </c>
      <c r="D174" s="9" t="s">
        <v>1565</v>
      </c>
      <c r="E174" s="24" t="str">
        <f t="shared" si="0"/>
        <v>nextmag.com.tw</v>
      </c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1:26" ht="15.75" hidden="1" customHeight="1">
      <c r="A175" s="6" t="s">
        <v>1574</v>
      </c>
      <c r="B175" s="11" t="s">
        <v>29</v>
      </c>
      <c r="C175" s="7" t="s">
        <v>1573</v>
      </c>
      <c r="D175" s="9" t="s">
        <v>1565</v>
      </c>
      <c r="E175" s="24" t="str">
        <f t="shared" si="0"/>
        <v>nextmag.com.tw</v>
      </c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1:26" ht="15.75" hidden="1" customHeight="1">
      <c r="A176" s="6" t="s">
        <v>1575</v>
      </c>
      <c r="B176" s="11" t="s">
        <v>29</v>
      </c>
      <c r="C176" s="7" t="s">
        <v>1576</v>
      </c>
      <c r="D176" s="9" t="s">
        <v>1577</v>
      </c>
      <c r="E176" s="24" t="str">
        <f t="shared" si="0"/>
        <v>mirrormedia.mg</v>
      </c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1:26" ht="15.75" hidden="1" customHeight="1">
      <c r="A177" s="6" t="s">
        <v>1578</v>
      </c>
      <c r="B177" s="11" t="s">
        <v>29</v>
      </c>
      <c r="C177" s="7" t="s">
        <v>1576</v>
      </c>
      <c r="D177" s="9" t="s">
        <v>1577</v>
      </c>
      <c r="E177" s="24" t="str">
        <f t="shared" si="0"/>
        <v>mirrormedia.mg</v>
      </c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1:26" ht="15.75" hidden="1" customHeight="1">
      <c r="A178" s="6" t="s">
        <v>1579</v>
      </c>
      <c r="B178" s="11" t="s">
        <v>29</v>
      </c>
      <c r="C178" s="7" t="s">
        <v>1576</v>
      </c>
      <c r="D178" s="9" t="s">
        <v>1577</v>
      </c>
      <c r="E178" s="24" t="str">
        <f t="shared" si="0"/>
        <v>mirrormedia.mg</v>
      </c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1:26" ht="15.75" customHeight="1">
      <c r="A179" s="6" t="s">
        <v>1580</v>
      </c>
      <c r="B179" s="4" t="s">
        <v>29</v>
      </c>
      <c r="C179" s="7" t="s">
        <v>1581</v>
      </c>
      <c r="D179" s="9" t="s">
        <v>1582</v>
      </c>
      <c r="E179" s="24" t="str">
        <f t="shared" si="0"/>
        <v>ettoday.net</v>
      </c>
      <c r="F179" s="25" t="s">
        <v>1157</v>
      </c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1:26" ht="15.75" customHeight="1">
      <c r="A180" s="6" t="s">
        <v>1583</v>
      </c>
      <c r="B180" s="4" t="s">
        <v>29</v>
      </c>
      <c r="C180" s="7" t="s">
        <v>1581</v>
      </c>
      <c r="D180" s="9" t="s">
        <v>1582</v>
      </c>
      <c r="E180" s="24" t="str">
        <f t="shared" si="0"/>
        <v>ettoday.net</v>
      </c>
      <c r="F180" s="25" t="s">
        <v>1157</v>
      </c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1:26" ht="15.75" hidden="1" customHeight="1">
      <c r="A181" s="6" t="s">
        <v>1584</v>
      </c>
      <c r="B181" s="4" t="s">
        <v>29</v>
      </c>
      <c r="C181" s="7" t="s">
        <v>1585</v>
      </c>
      <c r="D181" s="9" t="s">
        <v>1586</v>
      </c>
      <c r="E181" s="24" t="str">
        <f t="shared" si="0"/>
        <v>mirrormedia.mg</v>
      </c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1:26" ht="15.75" hidden="1" customHeight="1">
      <c r="A182" s="6" t="s">
        <v>1587</v>
      </c>
      <c r="B182" s="4" t="s">
        <v>29</v>
      </c>
      <c r="C182" s="7" t="s">
        <v>1588</v>
      </c>
      <c r="D182" s="9" t="s">
        <v>1589</v>
      </c>
      <c r="E182" s="24" t="str">
        <f t="shared" si="0"/>
        <v>mirrormedia.mg</v>
      </c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1:26" ht="15.75" hidden="1" customHeight="1">
      <c r="A183" s="6" t="s">
        <v>1590</v>
      </c>
      <c r="B183" s="4" t="s">
        <v>12</v>
      </c>
      <c r="C183" s="7" t="s">
        <v>1591</v>
      </c>
      <c r="D183" s="9" t="s">
        <v>1592</v>
      </c>
      <c r="E183" s="24" t="str">
        <f t="shared" si="0"/>
        <v>news.ltn.com.tw</v>
      </c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1:26" ht="15.75" hidden="1" customHeight="1">
      <c r="A184" s="6" t="s">
        <v>1593</v>
      </c>
      <c r="B184" s="4" t="s">
        <v>12</v>
      </c>
      <c r="C184" s="7" t="s">
        <v>1591</v>
      </c>
      <c r="D184" s="9" t="s">
        <v>1592</v>
      </c>
      <c r="E184" s="24" t="str">
        <f t="shared" si="0"/>
        <v>news.ltn.com.tw</v>
      </c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</row>
    <row r="185" spans="1:26" ht="15.75" hidden="1" customHeight="1">
      <c r="A185" s="6" t="s">
        <v>1594</v>
      </c>
      <c r="B185" s="4" t="s">
        <v>12</v>
      </c>
      <c r="C185" s="7" t="s">
        <v>1595</v>
      </c>
      <c r="D185" s="9" t="s">
        <v>1592</v>
      </c>
      <c r="E185" s="24" t="str">
        <f t="shared" si="0"/>
        <v>news.ltn.com.tw</v>
      </c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1:26" ht="15.75" hidden="1" customHeight="1">
      <c r="A186" s="6" t="s">
        <v>1596</v>
      </c>
      <c r="B186" s="4" t="s">
        <v>12</v>
      </c>
      <c r="C186" s="7" t="s">
        <v>1597</v>
      </c>
      <c r="D186" s="9" t="s">
        <v>1592</v>
      </c>
      <c r="E186" s="24" t="str">
        <f t="shared" si="0"/>
        <v>news.ltn.com.tw</v>
      </c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1:26" ht="15.75" hidden="1" customHeight="1">
      <c r="A187" s="6" t="s">
        <v>1598</v>
      </c>
      <c r="B187" s="4" t="s">
        <v>12</v>
      </c>
      <c r="C187" s="7" t="s">
        <v>1599</v>
      </c>
      <c r="D187" s="9" t="s">
        <v>1600</v>
      </c>
      <c r="E187" s="24" t="str">
        <f t="shared" si="0"/>
        <v>tw.news.yahoo.com</v>
      </c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1:26" ht="15.75" hidden="1" customHeight="1">
      <c r="A188" s="6" t="s">
        <v>1601</v>
      </c>
      <c r="B188" s="4" t="s">
        <v>12</v>
      </c>
      <c r="C188" s="7" t="s">
        <v>1602</v>
      </c>
      <c r="D188" s="9" t="s">
        <v>1603</v>
      </c>
      <c r="E188" s="24" t="str">
        <f t="shared" si="0"/>
        <v>nextmag.com.tw</v>
      </c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1:26" ht="15.75" hidden="1" customHeight="1">
      <c r="A189" s="6" t="s">
        <v>1604</v>
      </c>
      <c r="B189" s="4" t="s">
        <v>29</v>
      </c>
      <c r="C189" s="7" t="s">
        <v>1605</v>
      </c>
      <c r="D189" s="9" t="s">
        <v>1606</v>
      </c>
      <c r="E189" s="24" t="str">
        <f t="shared" si="0"/>
        <v>tw.news.appledaily.com</v>
      </c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</row>
    <row r="190" spans="1:26" ht="15.75" hidden="1" customHeight="1">
      <c r="A190" s="6" t="s">
        <v>1607</v>
      </c>
      <c r="B190" s="4" t="s">
        <v>29</v>
      </c>
      <c r="C190" s="7" t="s">
        <v>1605</v>
      </c>
      <c r="D190" s="9" t="s">
        <v>1606</v>
      </c>
      <c r="E190" s="24" t="str">
        <f t="shared" si="0"/>
        <v>tw.news.appledaily.com</v>
      </c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</row>
    <row r="191" spans="1:26" ht="15.75" hidden="1" customHeight="1">
      <c r="A191" s="6" t="s">
        <v>1608</v>
      </c>
      <c r="B191" s="4" t="s">
        <v>29</v>
      </c>
      <c r="C191" s="7" t="s">
        <v>1609</v>
      </c>
      <c r="D191" s="9" t="s">
        <v>1606</v>
      </c>
      <c r="E191" s="24" t="str">
        <f t="shared" si="0"/>
        <v>tw.news.appledaily.com</v>
      </c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</row>
    <row r="192" spans="1:26" ht="15.75" hidden="1" customHeight="1">
      <c r="A192" s="6" t="s">
        <v>1610</v>
      </c>
      <c r="B192" s="4" t="s">
        <v>29</v>
      </c>
      <c r="C192" s="7" t="s">
        <v>1611</v>
      </c>
      <c r="D192" s="9" t="s">
        <v>1606</v>
      </c>
      <c r="E192" s="24" t="str">
        <f t="shared" si="0"/>
        <v>tw.news.appledaily.com</v>
      </c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</row>
    <row r="193" spans="1:26" ht="15.75" hidden="1" customHeight="1">
      <c r="A193" s="6" t="s">
        <v>1612</v>
      </c>
      <c r="B193" s="4" t="s">
        <v>29</v>
      </c>
      <c r="C193" s="7" t="s">
        <v>1613</v>
      </c>
      <c r="D193" s="9" t="s">
        <v>1606</v>
      </c>
      <c r="E193" s="24" t="str">
        <f t="shared" si="0"/>
        <v>tw.news.appledaily.com</v>
      </c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</row>
    <row r="194" spans="1:26" ht="15.75" hidden="1" customHeight="1">
      <c r="A194" s="6" t="s">
        <v>1614</v>
      </c>
      <c r="B194" s="4" t="s">
        <v>29</v>
      </c>
      <c r="C194" s="7" t="s">
        <v>1615</v>
      </c>
      <c r="D194" s="9" t="s">
        <v>1606</v>
      </c>
      <c r="E194" s="24" t="str">
        <f t="shared" si="0"/>
        <v>tw.news.appledaily.com</v>
      </c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</row>
    <row r="195" spans="1:26" ht="15.75" hidden="1" customHeight="1">
      <c r="A195" s="6" t="s">
        <v>1616</v>
      </c>
      <c r="B195" s="4" t="s">
        <v>29</v>
      </c>
      <c r="C195" s="7" t="s">
        <v>1617</v>
      </c>
      <c r="D195" s="9" t="s">
        <v>1606</v>
      </c>
      <c r="E195" s="24" t="str">
        <f t="shared" si="0"/>
        <v>tw.news.appledaily.com</v>
      </c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</row>
    <row r="196" spans="1:26" ht="15.75" hidden="1" customHeight="1">
      <c r="A196" s="6" t="s">
        <v>1618</v>
      </c>
      <c r="B196" s="4" t="s">
        <v>29</v>
      </c>
      <c r="C196" s="7" t="s">
        <v>1619</v>
      </c>
      <c r="D196" s="9" t="s">
        <v>1606</v>
      </c>
      <c r="E196" s="24" t="str">
        <f t="shared" si="0"/>
        <v>tw.news.appledaily.com</v>
      </c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</row>
    <row r="197" spans="1:26" ht="15.75" hidden="1" customHeight="1">
      <c r="A197" s="6" t="s">
        <v>1620</v>
      </c>
      <c r="B197" s="4" t="s">
        <v>29</v>
      </c>
      <c r="C197" s="7" t="s">
        <v>1621</v>
      </c>
      <c r="D197" s="9" t="s">
        <v>1606</v>
      </c>
      <c r="E197" s="24" t="str">
        <f t="shared" si="0"/>
        <v>tw.news.appledaily.com</v>
      </c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</row>
    <row r="198" spans="1:26" ht="15.75" hidden="1" customHeight="1">
      <c r="A198" s="6" t="s">
        <v>1622</v>
      </c>
      <c r="B198" s="4" t="s">
        <v>29</v>
      </c>
      <c r="C198" s="7" t="s">
        <v>1623</v>
      </c>
      <c r="D198" s="9" t="s">
        <v>1624</v>
      </c>
      <c r="E198" s="24" t="str">
        <f t="shared" si="0"/>
        <v>news.ltn.com.tw</v>
      </c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</row>
    <row r="199" spans="1:26" ht="15.75" hidden="1" customHeight="1">
      <c r="A199" s="6" t="s">
        <v>1625</v>
      </c>
      <c r="B199" s="4" t="s">
        <v>29</v>
      </c>
      <c r="C199" s="7" t="s">
        <v>1626</v>
      </c>
      <c r="D199" s="9" t="s">
        <v>1606</v>
      </c>
      <c r="E199" s="24" t="str">
        <f t="shared" si="0"/>
        <v>tw.news.appledaily.com</v>
      </c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</row>
    <row r="200" spans="1:26" ht="15.75" hidden="1" customHeight="1">
      <c r="A200" s="6" t="s">
        <v>1627</v>
      </c>
      <c r="B200" s="4" t="s">
        <v>29</v>
      </c>
      <c r="C200" s="7" t="s">
        <v>1628</v>
      </c>
      <c r="D200" s="9" t="s">
        <v>1606</v>
      </c>
      <c r="E200" s="24" t="str">
        <f t="shared" si="0"/>
        <v>tw.news.appledaily.com</v>
      </c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</row>
    <row r="201" spans="1:26" ht="15.75" hidden="1" customHeight="1">
      <c r="A201" s="6" t="s">
        <v>1629</v>
      </c>
      <c r="B201" s="4" t="s">
        <v>29</v>
      </c>
      <c r="C201" s="7" t="s">
        <v>1630</v>
      </c>
      <c r="D201" s="9" t="s">
        <v>1606</v>
      </c>
      <c r="E201" s="24" t="str">
        <f t="shared" si="0"/>
        <v>tw.news.appledaily.com</v>
      </c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spans="1:26" ht="15.75" hidden="1" customHeight="1">
      <c r="A202" s="6" t="s">
        <v>1631</v>
      </c>
      <c r="B202" s="4" t="s">
        <v>29</v>
      </c>
      <c r="C202" s="7" t="s">
        <v>1632</v>
      </c>
      <c r="D202" s="9" t="s">
        <v>1606</v>
      </c>
      <c r="E202" s="24" t="str">
        <f t="shared" si="0"/>
        <v>tw.news.appledaily.com</v>
      </c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spans="1:26" ht="15.75" hidden="1" customHeight="1">
      <c r="A203" s="6" t="s">
        <v>1633</v>
      </c>
      <c r="B203" s="4" t="s">
        <v>29</v>
      </c>
      <c r="C203" s="7" t="s">
        <v>1634</v>
      </c>
      <c r="D203" s="9" t="s">
        <v>1606</v>
      </c>
      <c r="E203" s="24" t="str">
        <f t="shared" si="0"/>
        <v>tw.news.appledaily.com</v>
      </c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spans="1:26" ht="15.75" hidden="1" customHeight="1">
      <c r="A204" s="6" t="s">
        <v>1635</v>
      </c>
      <c r="B204" s="4" t="s">
        <v>29</v>
      </c>
      <c r="C204" s="7" t="s">
        <v>1636</v>
      </c>
      <c r="D204" s="9" t="s">
        <v>1637</v>
      </c>
      <c r="E204" s="24" t="str">
        <f t="shared" si="0"/>
        <v>news.ltn.com.tw</v>
      </c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spans="1:26" ht="15.75" hidden="1" customHeight="1">
      <c r="A205" s="6" t="s">
        <v>1638</v>
      </c>
      <c r="B205" s="4" t="s">
        <v>29</v>
      </c>
      <c r="C205" s="7" t="s">
        <v>1639</v>
      </c>
      <c r="D205" s="9" t="s">
        <v>1637</v>
      </c>
      <c r="E205" s="24" t="str">
        <f t="shared" si="0"/>
        <v>news.ltn.com.tw</v>
      </c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spans="1:26" ht="15.75" hidden="1" customHeight="1">
      <c r="A206" s="6" t="s">
        <v>1640</v>
      </c>
      <c r="B206" s="4" t="s">
        <v>29</v>
      </c>
      <c r="C206" s="7" t="s">
        <v>1641</v>
      </c>
      <c r="D206" s="9" t="s">
        <v>1637</v>
      </c>
      <c r="E206" s="24" t="str">
        <f t="shared" si="0"/>
        <v>news.ltn.com.tw</v>
      </c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spans="1:26" ht="15.75" hidden="1" customHeight="1">
      <c r="A207" s="6" t="s">
        <v>1642</v>
      </c>
      <c r="B207" s="4" t="s">
        <v>12</v>
      </c>
      <c r="C207" s="7" t="s">
        <v>1643</v>
      </c>
      <c r="D207" s="9" t="s">
        <v>1644</v>
      </c>
      <c r="E207" s="24" t="str">
        <f t="shared" si="0"/>
        <v>tw.news.yahoo.com</v>
      </c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spans="1:26" ht="15.75" hidden="1" customHeight="1">
      <c r="A208" s="6" t="s">
        <v>1645</v>
      </c>
      <c r="B208" s="11" t="s">
        <v>29</v>
      </c>
      <c r="C208" s="7" t="s">
        <v>1646</v>
      </c>
      <c r="D208" s="9" t="s">
        <v>1647</v>
      </c>
      <c r="E208" s="24" t="str">
        <f t="shared" si="0"/>
        <v>news.ltn.com.tw</v>
      </c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spans="1:26" ht="15.75" hidden="1" customHeight="1">
      <c r="A209" s="6" t="s">
        <v>1648</v>
      </c>
      <c r="B209" s="11" t="s">
        <v>29</v>
      </c>
      <c r="C209" s="7" t="s">
        <v>1646</v>
      </c>
      <c r="D209" s="9" t="s">
        <v>1647</v>
      </c>
      <c r="E209" s="24" t="str">
        <f t="shared" si="0"/>
        <v>news.ltn.com.tw</v>
      </c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spans="1:26" ht="15.75" hidden="1" customHeight="1">
      <c r="A210" s="6" t="s">
        <v>1649</v>
      </c>
      <c r="B210" s="11" t="s">
        <v>29</v>
      </c>
      <c r="C210" s="7" t="s">
        <v>1646</v>
      </c>
      <c r="D210" s="9" t="s">
        <v>1647</v>
      </c>
      <c r="E210" s="24" t="str">
        <f t="shared" si="0"/>
        <v>news.ltn.com.tw</v>
      </c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spans="1:26" ht="15.75" hidden="1" customHeight="1">
      <c r="A211" s="6" t="s">
        <v>1650</v>
      </c>
      <c r="B211" s="11" t="s">
        <v>29</v>
      </c>
      <c r="C211" s="7" t="s">
        <v>1646</v>
      </c>
      <c r="D211" s="9" t="s">
        <v>1647</v>
      </c>
      <c r="E211" s="24" t="str">
        <f t="shared" si="0"/>
        <v>news.ltn.com.tw</v>
      </c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spans="1:26" ht="15.75" hidden="1" customHeight="1">
      <c r="A212" s="6" t="s">
        <v>1651</v>
      </c>
      <c r="B212" s="11" t="s">
        <v>29</v>
      </c>
      <c r="C212" s="7" t="s">
        <v>1646</v>
      </c>
      <c r="D212" s="9" t="s">
        <v>1647</v>
      </c>
      <c r="E212" s="24" t="str">
        <f t="shared" si="0"/>
        <v>news.ltn.com.tw</v>
      </c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spans="1:26" ht="15.75" hidden="1" customHeight="1">
      <c r="A213" s="6" t="s">
        <v>1652</v>
      </c>
      <c r="B213" s="4" t="s">
        <v>12</v>
      </c>
      <c r="C213" s="7" t="s">
        <v>1653</v>
      </c>
      <c r="D213" s="9" t="s">
        <v>1654</v>
      </c>
      <c r="E213" s="24" t="str">
        <f t="shared" si="0"/>
        <v>tw.news.appledaily.com</v>
      </c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spans="1:26" ht="15.75" hidden="1" customHeight="1">
      <c r="A214" s="6" t="s">
        <v>1655</v>
      </c>
      <c r="B214" s="4" t="s">
        <v>12</v>
      </c>
      <c r="C214" s="7" t="s">
        <v>1656</v>
      </c>
      <c r="D214" s="9" t="s">
        <v>1654</v>
      </c>
      <c r="E214" s="24" t="str">
        <f t="shared" si="0"/>
        <v>tw.news.appledaily.com</v>
      </c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</row>
    <row r="215" spans="1:26" ht="15.75" hidden="1" customHeight="1">
      <c r="A215" s="6" t="s">
        <v>1657</v>
      </c>
      <c r="B215" s="4" t="s">
        <v>12</v>
      </c>
      <c r="C215" s="7" t="s">
        <v>1658</v>
      </c>
      <c r="D215" s="9" t="s">
        <v>1654</v>
      </c>
      <c r="E215" s="24" t="str">
        <f t="shared" si="0"/>
        <v>tw.news.appledaily.com</v>
      </c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</row>
    <row r="216" spans="1:26" ht="15.75" hidden="1" customHeight="1">
      <c r="A216" s="6" t="s">
        <v>1659</v>
      </c>
      <c r="B216" s="4" t="s">
        <v>12</v>
      </c>
      <c r="C216" s="7" t="s">
        <v>1660</v>
      </c>
      <c r="D216" s="9" t="s">
        <v>1654</v>
      </c>
      <c r="E216" s="24" t="str">
        <f t="shared" si="0"/>
        <v>tw.news.appledaily.com</v>
      </c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</row>
    <row r="217" spans="1:26" ht="15.75" hidden="1" customHeight="1">
      <c r="A217" s="6" t="s">
        <v>1661</v>
      </c>
      <c r="B217" s="11" t="s">
        <v>12</v>
      </c>
      <c r="C217" s="7" t="s">
        <v>1662</v>
      </c>
      <c r="D217" s="9" t="s">
        <v>1654</v>
      </c>
      <c r="E217" s="24" t="str">
        <f t="shared" si="0"/>
        <v>tw.news.appledaily.com</v>
      </c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</row>
    <row r="218" spans="1:26" ht="15.75" hidden="1" customHeight="1">
      <c r="A218" s="6" t="s">
        <v>1663</v>
      </c>
      <c r="B218" s="4" t="s">
        <v>12</v>
      </c>
      <c r="C218" s="7" t="s">
        <v>1664</v>
      </c>
      <c r="D218" s="9" t="s">
        <v>1654</v>
      </c>
      <c r="E218" s="24" t="str">
        <f t="shared" si="0"/>
        <v>tw.news.appledaily.com</v>
      </c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</row>
    <row r="219" spans="1:26" ht="15.75" hidden="1" customHeight="1">
      <c r="A219" s="6" t="s">
        <v>1665</v>
      </c>
      <c r="B219" s="11" t="s">
        <v>29</v>
      </c>
      <c r="C219" s="7" t="s">
        <v>1666</v>
      </c>
      <c r="D219" s="9" t="s">
        <v>1667</v>
      </c>
      <c r="E219" s="24" t="str">
        <f t="shared" si="0"/>
        <v>udn.com</v>
      </c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</row>
    <row r="220" spans="1:26" ht="15.75" hidden="1" customHeight="1">
      <c r="A220" s="6" t="s">
        <v>1668</v>
      </c>
      <c r="B220" s="4" t="s">
        <v>12</v>
      </c>
      <c r="C220" s="7" t="s">
        <v>1669</v>
      </c>
      <c r="D220" s="9" t="s">
        <v>1670</v>
      </c>
      <c r="E220" s="24" t="str">
        <f t="shared" si="0"/>
        <v>tw.appledaily.com</v>
      </c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</row>
    <row r="221" spans="1:26" ht="15.75" hidden="1" customHeight="1">
      <c r="A221" s="6" t="s">
        <v>1671</v>
      </c>
      <c r="B221" s="4" t="s">
        <v>12</v>
      </c>
      <c r="C221" s="7" t="s">
        <v>1669</v>
      </c>
      <c r="D221" s="9" t="s">
        <v>1670</v>
      </c>
      <c r="E221" s="24" t="str">
        <f t="shared" si="0"/>
        <v>tw.appledaily.com</v>
      </c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</row>
    <row r="222" spans="1:26" ht="15.75" hidden="1" customHeight="1">
      <c r="A222" s="6" t="s">
        <v>1672</v>
      </c>
      <c r="B222" s="4" t="s">
        <v>12</v>
      </c>
      <c r="C222" s="7" t="s">
        <v>1669</v>
      </c>
      <c r="D222" s="9" t="s">
        <v>1670</v>
      </c>
      <c r="E222" s="24" t="str">
        <f t="shared" si="0"/>
        <v>tw.appledaily.com</v>
      </c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</row>
    <row r="223" spans="1:26" ht="15.75" hidden="1" customHeight="1">
      <c r="A223" s="6" t="s">
        <v>1673</v>
      </c>
      <c r="B223" s="4" t="s">
        <v>12</v>
      </c>
      <c r="C223" s="7" t="s">
        <v>1669</v>
      </c>
      <c r="D223" s="9" t="s">
        <v>1670</v>
      </c>
      <c r="E223" s="24" t="str">
        <f t="shared" si="0"/>
        <v>tw.appledaily.com</v>
      </c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</row>
    <row r="224" spans="1:26" ht="15.75" hidden="1" customHeight="1">
      <c r="A224" s="6" t="s">
        <v>1674</v>
      </c>
      <c r="B224" s="4" t="s">
        <v>12</v>
      </c>
      <c r="C224" s="7" t="s">
        <v>1669</v>
      </c>
      <c r="D224" s="9" t="s">
        <v>1670</v>
      </c>
      <c r="E224" s="24" t="str">
        <f t="shared" si="0"/>
        <v>tw.appledaily.com</v>
      </c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spans="1:26" ht="15.75" hidden="1" customHeight="1">
      <c r="A225" s="6" t="s">
        <v>1675</v>
      </c>
      <c r="B225" s="4" t="s">
        <v>29</v>
      </c>
      <c r="C225" s="7" t="s">
        <v>1676</v>
      </c>
      <c r="D225" s="9" t="s">
        <v>1677</v>
      </c>
      <c r="E225" s="24" t="str">
        <f t="shared" si="0"/>
        <v>tw.news.yahoo.com</v>
      </c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spans="1:26" ht="15.75" hidden="1" customHeight="1">
      <c r="A226" s="6" t="s">
        <v>1678</v>
      </c>
      <c r="B226" s="4" t="s">
        <v>29</v>
      </c>
      <c r="C226" s="7" t="s">
        <v>1679</v>
      </c>
      <c r="D226" s="14" t="s">
        <v>1680</v>
      </c>
      <c r="E226" s="24" t="str">
        <f t="shared" si="0"/>
        <v>tw.news.yahoo.com</v>
      </c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spans="1:26" ht="15.75" hidden="1" customHeight="1">
      <c r="A227" s="6" t="s">
        <v>1681</v>
      </c>
      <c r="B227" s="4" t="s">
        <v>29</v>
      </c>
      <c r="C227" s="7" t="s">
        <v>1682</v>
      </c>
      <c r="D227" s="9" t="s">
        <v>1683</v>
      </c>
      <c r="E227" s="24" t="str">
        <f t="shared" si="0"/>
        <v>tw.appledaily.com</v>
      </c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spans="1:26" ht="15.75" hidden="1" customHeight="1">
      <c r="A228" s="6" t="s">
        <v>1684</v>
      </c>
      <c r="B228" s="4" t="s">
        <v>29</v>
      </c>
      <c r="C228" s="7" t="s">
        <v>1685</v>
      </c>
      <c r="D228" s="9" t="s">
        <v>1686</v>
      </c>
      <c r="E228" s="24" t="str">
        <f t="shared" si="0"/>
        <v>udn.com</v>
      </c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spans="1:26" ht="15.75" hidden="1" customHeight="1">
      <c r="A229" s="6" t="s">
        <v>1687</v>
      </c>
      <c r="B229" s="4" t="s">
        <v>29</v>
      </c>
      <c r="C229" s="7" t="s">
        <v>1685</v>
      </c>
      <c r="D229" s="9" t="s">
        <v>1686</v>
      </c>
      <c r="E229" s="24" t="str">
        <f t="shared" si="0"/>
        <v>udn.com</v>
      </c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spans="1:26" ht="15.75" hidden="1" customHeight="1">
      <c r="A230" s="6" t="s">
        <v>1688</v>
      </c>
      <c r="B230" s="4" t="s">
        <v>29</v>
      </c>
      <c r="C230" s="7" t="s">
        <v>1685</v>
      </c>
      <c r="D230" s="9" t="s">
        <v>1686</v>
      </c>
      <c r="E230" s="24" t="str">
        <f t="shared" si="0"/>
        <v>udn.com</v>
      </c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spans="1:26" ht="15.75" hidden="1" customHeight="1">
      <c r="A231" s="6" t="s">
        <v>1689</v>
      </c>
      <c r="B231" s="4" t="s">
        <v>29</v>
      </c>
      <c r="C231" s="7" t="s">
        <v>1685</v>
      </c>
      <c r="D231" s="9" t="s">
        <v>1686</v>
      </c>
      <c r="E231" s="24" t="str">
        <f t="shared" si="0"/>
        <v>udn.com</v>
      </c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spans="1:26" ht="15.75" hidden="1" customHeight="1">
      <c r="A232" s="6" t="s">
        <v>1690</v>
      </c>
      <c r="B232" s="4" t="s">
        <v>29</v>
      </c>
      <c r="C232" s="7" t="s">
        <v>1685</v>
      </c>
      <c r="D232" s="9" t="s">
        <v>1686</v>
      </c>
      <c r="E232" s="24" t="str">
        <f t="shared" si="0"/>
        <v>udn.com</v>
      </c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spans="1:26" ht="15.75" hidden="1" customHeight="1">
      <c r="A233" s="6" t="s">
        <v>1691</v>
      </c>
      <c r="B233" s="4" t="s">
        <v>12</v>
      </c>
      <c r="C233" s="7" t="s">
        <v>1692</v>
      </c>
      <c r="D233" s="9" t="s">
        <v>1693</v>
      </c>
      <c r="E233" s="24" t="str">
        <f t="shared" si="0"/>
        <v>chinatimes.com</v>
      </c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</row>
    <row r="234" spans="1:26" ht="15.75" hidden="1" customHeight="1">
      <c r="A234" s="6" t="s">
        <v>1694</v>
      </c>
      <c r="B234" s="4" t="s">
        <v>29</v>
      </c>
      <c r="C234" s="7" t="s">
        <v>1695</v>
      </c>
      <c r="D234" s="9" t="s">
        <v>1696</v>
      </c>
      <c r="E234" s="24" t="str">
        <f t="shared" si="0"/>
        <v>tw.appledaily.com</v>
      </c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</row>
    <row r="235" spans="1:26" ht="15.75" hidden="1" customHeight="1">
      <c r="A235" s="6" t="s">
        <v>1697</v>
      </c>
      <c r="B235" s="4" t="s">
        <v>29</v>
      </c>
      <c r="C235" s="7" t="s">
        <v>1698</v>
      </c>
      <c r="D235" s="9" t="s">
        <v>1696</v>
      </c>
      <c r="E235" s="24" t="str">
        <f t="shared" si="0"/>
        <v>tw.appledaily.com</v>
      </c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</row>
    <row r="236" spans="1:26" ht="15.75" hidden="1" customHeight="1">
      <c r="A236" s="6" t="s">
        <v>1475</v>
      </c>
      <c r="B236" s="11" t="s">
        <v>29</v>
      </c>
      <c r="C236" s="7" t="s">
        <v>1699</v>
      </c>
      <c r="D236" s="9" t="s">
        <v>1696</v>
      </c>
      <c r="E236" s="24" t="str">
        <f t="shared" si="0"/>
        <v>tw.appledaily.com</v>
      </c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</row>
    <row r="237" spans="1:26" ht="15.75" hidden="1" customHeight="1">
      <c r="A237" s="6" t="s">
        <v>1700</v>
      </c>
      <c r="B237" s="4" t="s">
        <v>29</v>
      </c>
      <c r="C237" s="7" t="s">
        <v>1701</v>
      </c>
      <c r="D237" s="9" t="s">
        <v>1696</v>
      </c>
      <c r="E237" s="24" t="str">
        <f t="shared" si="0"/>
        <v>tw.appledaily.com</v>
      </c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spans="1:26" ht="15.75" hidden="1" customHeight="1">
      <c r="A238" s="6" t="s">
        <v>1702</v>
      </c>
      <c r="B238" s="4" t="s">
        <v>12</v>
      </c>
      <c r="C238" s="7" t="s">
        <v>1703</v>
      </c>
      <c r="D238" s="9" t="s">
        <v>1704</v>
      </c>
      <c r="E238" s="24" t="str">
        <f t="shared" si="0"/>
        <v>news.ltn.com.tw</v>
      </c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spans="1:26" ht="15.75" hidden="1" customHeight="1">
      <c r="A239" s="6" t="s">
        <v>1705</v>
      </c>
      <c r="B239" s="4" t="s">
        <v>12</v>
      </c>
      <c r="C239" s="7" t="s">
        <v>1706</v>
      </c>
      <c r="D239" s="9" t="s">
        <v>1707</v>
      </c>
      <c r="E239" s="24" t="str">
        <f t="shared" si="0"/>
        <v>tw.appledaily.com</v>
      </c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spans="1:26" ht="15.75" hidden="1" customHeight="1">
      <c r="A240" s="6" t="s">
        <v>1708</v>
      </c>
      <c r="B240" s="4" t="s">
        <v>12</v>
      </c>
      <c r="C240" s="7" t="s">
        <v>1709</v>
      </c>
      <c r="D240" s="9" t="s">
        <v>1710</v>
      </c>
      <c r="E240" s="24" t="str">
        <f t="shared" si="0"/>
        <v>news.ltn.com.tw</v>
      </c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spans="1:26" ht="15.75" hidden="1" customHeight="1">
      <c r="A241" s="6" t="s">
        <v>1711</v>
      </c>
      <c r="B241" s="4" t="s">
        <v>12</v>
      </c>
      <c r="C241" s="7" t="s">
        <v>1712</v>
      </c>
      <c r="D241" s="9" t="s">
        <v>1713</v>
      </c>
      <c r="E241" s="24" t="str">
        <f t="shared" si="0"/>
        <v>tw.appledaily.com</v>
      </c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spans="1:26" ht="15.75" hidden="1" customHeight="1">
      <c r="A242" s="6" t="s">
        <v>1714</v>
      </c>
      <c r="B242" s="4" t="s">
        <v>12</v>
      </c>
      <c r="C242" s="7" t="s">
        <v>1712</v>
      </c>
      <c r="D242" s="9" t="s">
        <v>1713</v>
      </c>
      <c r="E242" s="24" t="str">
        <f t="shared" si="0"/>
        <v>tw.appledaily.com</v>
      </c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spans="1:26" ht="15.75" hidden="1" customHeight="1">
      <c r="A243" s="6" t="s">
        <v>1715</v>
      </c>
      <c r="B243" s="4" t="s">
        <v>12</v>
      </c>
      <c r="C243" s="7" t="s">
        <v>1712</v>
      </c>
      <c r="D243" s="9" t="s">
        <v>1713</v>
      </c>
      <c r="E243" s="24" t="str">
        <f t="shared" si="0"/>
        <v>tw.appledaily.com</v>
      </c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spans="1:26" ht="15.75" hidden="1" customHeight="1">
      <c r="A244" s="6" t="s">
        <v>1716</v>
      </c>
      <c r="B244" s="4" t="s">
        <v>29</v>
      </c>
      <c r="C244" s="7" t="s">
        <v>1717</v>
      </c>
      <c r="D244" s="9" t="s">
        <v>1718</v>
      </c>
      <c r="E244" s="24" t="str">
        <f t="shared" si="0"/>
        <v>tw.news.appledaily.com</v>
      </c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spans="1:26" ht="15.75" hidden="1" customHeight="1">
      <c r="A245" s="6" t="s">
        <v>1719</v>
      </c>
      <c r="B245" s="4" t="s">
        <v>29</v>
      </c>
      <c r="C245" s="7" t="s">
        <v>1717</v>
      </c>
      <c r="D245" s="9" t="s">
        <v>1718</v>
      </c>
      <c r="E245" s="24" t="str">
        <f t="shared" si="0"/>
        <v>tw.news.appledaily.com</v>
      </c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spans="1:26" ht="15.75" hidden="1" customHeight="1">
      <c r="A246" s="6" t="s">
        <v>1720</v>
      </c>
      <c r="B246" s="4" t="s">
        <v>12</v>
      </c>
      <c r="C246" s="7" t="s">
        <v>1721</v>
      </c>
      <c r="D246" s="9" t="s">
        <v>1722</v>
      </c>
      <c r="E246" s="24" t="str">
        <f t="shared" si="0"/>
        <v>udn.com</v>
      </c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spans="1:26" ht="15.75" hidden="1" customHeight="1">
      <c r="A247" s="6" t="s">
        <v>1723</v>
      </c>
      <c r="B247" s="4" t="s">
        <v>12</v>
      </c>
      <c r="C247" s="7" t="s">
        <v>1724</v>
      </c>
      <c r="D247" s="9" t="s">
        <v>1725</v>
      </c>
      <c r="E247" s="24" t="str">
        <f t="shared" si="0"/>
        <v>tw.appledaily.com</v>
      </c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spans="1:26" ht="15.75" customHeight="1">
      <c r="A248" s="6" t="s">
        <v>1726</v>
      </c>
      <c r="B248" s="4" t="s">
        <v>12</v>
      </c>
      <c r="C248" s="7" t="s">
        <v>1727</v>
      </c>
      <c r="D248" s="9" t="s">
        <v>1728</v>
      </c>
      <c r="E248" s="24" t="str">
        <f t="shared" si="0"/>
        <v>ettoday.net</v>
      </c>
      <c r="F248" s="33" t="s">
        <v>1157</v>
      </c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spans="1:26" ht="15.75" customHeight="1">
      <c r="A249" s="6" t="s">
        <v>1729</v>
      </c>
      <c r="B249" s="4" t="s">
        <v>12</v>
      </c>
      <c r="C249" s="7" t="s">
        <v>1727</v>
      </c>
      <c r="D249" s="9" t="s">
        <v>1728</v>
      </c>
      <c r="E249" s="24" t="str">
        <f t="shared" si="0"/>
        <v>ettoday.net</v>
      </c>
      <c r="F249" s="33" t="s">
        <v>1157</v>
      </c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spans="1:26" ht="15.75" hidden="1" customHeight="1">
      <c r="A250" s="6" t="s">
        <v>1730</v>
      </c>
      <c r="B250" s="11" t="s">
        <v>12</v>
      </c>
      <c r="C250" s="7" t="s">
        <v>1731</v>
      </c>
      <c r="D250" s="9" t="s">
        <v>1732</v>
      </c>
      <c r="E250" s="24" t="str">
        <f t="shared" si="0"/>
        <v>tw.appledaily.com</v>
      </c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spans="1:26" ht="15.75" hidden="1" customHeight="1">
      <c r="A251" s="6" t="s">
        <v>1733</v>
      </c>
      <c r="B251" s="11" t="s">
        <v>12</v>
      </c>
      <c r="C251" s="7" t="s">
        <v>1731</v>
      </c>
      <c r="D251" s="9" t="s">
        <v>1732</v>
      </c>
      <c r="E251" s="24" t="str">
        <f t="shared" si="0"/>
        <v>tw.appledaily.com</v>
      </c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spans="1:26" ht="15.75" hidden="1" customHeight="1">
      <c r="A252" s="6" t="s">
        <v>1734</v>
      </c>
      <c r="B252" s="11" t="s">
        <v>12</v>
      </c>
      <c r="C252" s="7" t="s">
        <v>1735</v>
      </c>
      <c r="D252" s="9" t="s">
        <v>1736</v>
      </c>
      <c r="E252" s="24" t="str">
        <f t="shared" si="0"/>
        <v>m.ltn.com.tw</v>
      </c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spans="1:26" ht="15.75" hidden="1" customHeight="1">
      <c r="A253" s="6" t="s">
        <v>1737</v>
      </c>
      <c r="B253" s="4" t="s">
        <v>29</v>
      </c>
      <c r="C253" s="7" t="s">
        <v>1738</v>
      </c>
      <c r="D253" s="9" t="s">
        <v>1739</v>
      </c>
      <c r="E253" s="24" t="str">
        <f t="shared" si="0"/>
        <v>udn.com</v>
      </c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spans="1:26" ht="15.75" hidden="1" customHeight="1">
      <c r="A254" s="6" t="s">
        <v>1740</v>
      </c>
      <c r="B254" s="11" t="s">
        <v>29</v>
      </c>
      <c r="C254" s="7" t="s">
        <v>1741</v>
      </c>
      <c r="D254" s="9" t="s">
        <v>1742</v>
      </c>
      <c r="E254" s="24" t="str">
        <f t="shared" si="0"/>
        <v>chinatimes.com</v>
      </c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spans="1:26" ht="15.75" hidden="1" customHeight="1">
      <c r="A255" s="6" t="s">
        <v>1743</v>
      </c>
      <c r="B255" s="11" t="s">
        <v>29</v>
      </c>
      <c r="C255" s="7" t="s">
        <v>1744</v>
      </c>
      <c r="D255" s="9" t="s">
        <v>1745</v>
      </c>
      <c r="E255" s="24" t="str">
        <f t="shared" si="0"/>
        <v>news.ltn.com.tw</v>
      </c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spans="1:26" ht="15.75" hidden="1" customHeight="1">
      <c r="A256" s="6" t="s">
        <v>1746</v>
      </c>
      <c r="B256" s="11" t="s">
        <v>29</v>
      </c>
      <c r="C256" s="7" t="s">
        <v>1744</v>
      </c>
      <c r="D256" s="9" t="s">
        <v>1745</v>
      </c>
      <c r="E256" s="24" t="str">
        <f t="shared" si="0"/>
        <v>news.ltn.com.tw</v>
      </c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spans="1:26" ht="15.75" hidden="1" customHeight="1">
      <c r="A257" s="6" t="s">
        <v>1747</v>
      </c>
      <c r="B257" s="11" t="s">
        <v>29</v>
      </c>
      <c r="C257" s="7" t="s">
        <v>1744</v>
      </c>
      <c r="D257" s="9" t="s">
        <v>1745</v>
      </c>
      <c r="E257" s="24" t="str">
        <f t="shared" si="0"/>
        <v>news.ltn.com.tw</v>
      </c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</row>
    <row r="258" spans="1:26" ht="15.75" hidden="1" customHeight="1">
      <c r="A258" s="6" t="s">
        <v>1748</v>
      </c>
      <c r="B258" s="11" t="s">
        <v>29</v>
      </c>
      <c r="C258" s="7" t="s">
        <v>1744</v>
      </c>
      <c r="D258" s="9" t="s">
        <v>1745</v>
      </c>
      <c r="E258" s="24" t="str">
        <f t="shared" si="0"/>
        <v>news.ltn.com.tw</v>
      </c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spans="1:26" ht="15.75" customHeight="1">
      <c r="A259" s="6" t="s">
        <v>1749</v>
      </c>
      <c r="B259" s="11" t="s">
        <v>29</v>
      </c>
      <c r="C259" s="7" t="s">
        <v>1750</v>
      </c>
      <c r="D259" s="9" t="s">
        <v>1751</v>
      </c>
      <c r="E259" s="24" t="str">
        <f t="shared" si="0"/>
        <v>ettoday.net</v>
      </c>
      <c r="F259" s="33" t="s">
        <v>1157</v>
      </c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spans="1:26" ht="15.75" customHeight="1">
      <c r="A260" s="6" t="s">
        <v>1752</v>
      </c>
      <c r="B260" s="11" t="s">
        <v>29</v>
      </c>
      <c r="C260" s="7" t="s">
        <v>1750</v>
      </c>
      <c r="D260" s="9" t="s">
        <v>1751</v>
      </c>
      <c r="E260" s="24" t="str">
        <f t="shared" si="0"/>
        <v>ettoday.net</v>
      </c>
      <c r="F260" s="33" t="s">
        <v>1157</v>
      </c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spans="1:26" ht="15.75" customHeight="1">
      <c r="A261" s="6" t="s">
        <v>1753</v>
      </c>
      <c r="B261" s="11" t="s">
        <v>29</v>
      </c>
      <c r="C261" s="7" t="s">
        <v>1754</v>
      </c>
      <c r="D261" s="9" t="s">
        <v>1751</v>
      </c>
      <c r="E261" s="24" t="str">
        <f t="shared" si="0"/>
        <v>ettoday.net</v>
      </c>
      <c r="F261" s="33" t="s">
        <v>1157</v>
      </c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spans="1:26" ht="15.75" customHeight="1">
      <c r="A262" s="6" t="s">
        <v>1755</v>
      </c>
      <c r="B262" s="11" t="s">
        <v>29</v>
      </c>
      <c r="C262" s="7" t="s">
        <v>1756</v>
      </c>
      <c r="D262" s="9" t="s">
        <v>1751</v>
      </c>
      <c r="E262" s="24" t="str">
        <f t="shared" si="0"/>
        <v>ettoday.net</v>
      </c>
      <c r="F262" s="33" t="s">
        <v>1157</v>
      </c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spans="1:26" ht="15.75" hidden="1" customHeight="1">
      <c r="A263" s="6" t="s">
        <v>1757</v>
      </c>
      <c r="B263" s="11" t="s">
        <v>12</v>
      </c>
      <c r="C263" s="7" t="s">
        <v>1758</v>
      </c>
      <c r="D263" s="9" t="s">
        <v>1759</v>
      </c>
      <c r="E263" s="24" t="str">
        <f t="shared" si="0"/>
        <v>news.ltn.com.tw</v>
      </c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spans="1:26" ht="15.75" hidden="1" customHeight="1">
      <c r="A264" s="6" t="s">
        <v>1760</v>
      </c>
      <c r="B264" s="11" t="s">
        <v>12</v>
      </c>
      <c r="C264" s="7" t="s">
        <v>1758</v>
      </c>
      <c r="D264" s="9" t="s">
        <v>1759</v>
      </c>
      <c r="E264" s="24" t="str">
        <f t="shared" si="0"/>
        <v>news.ltn.com.tw</v>
      </c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spans="1:26" ht="15.75" hidden="1" customHeight="1">
      <c r="A265" s="6" t="s">
        <v>1761</v>
      </c>
      <c r="B265" s="11" t="s">
        <v>29</v>
      </c>
      <c r="C265" s="7" t="s">
        <v>1762</v>
      </c>
      <c r="D265" s="9" t="s">
        <v>1763</v>
      </c>
      <c r="E265" s="24" t="str">
        <f t="shared" si="0"/>
        <v>news.ltn.com.tw</v>
      </c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spans="1:26" ht="15.75" hidden="1" customHeight="1">
      <c r="A266" s="6" t="s">
        <v>1764</v>
      </c>
      <c r="B266" s="4" t="s">
        <v>29</v>
      </c>
      <c r="C266" s="7" t="s">
        <v>1765</v>
      </c>
      <c r="D266" s="9" t="s">
        <v>1766</v>
      </c>
      <c r="E266" s="24" t="str">
        <f t="shared" si="0"/>
        <v>chinatimes.com</v>
      </c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spans="1:26" ht="15.75" hidden="1" customHeight="1">
      <c r="A267" s="6" t="s">
        <v>1767</v>
      </c>
      <c r="B267" s="4" t="s">
        <v>29</v>
      </c>
      <c r="C267" s="7" t="s">
        <v>1768</v>
      </c>
      <c r="D267" s="9" t="s">
        <v>1766</v>
      </c>
      <c r="E267" s="24" t="str">
        <f t="shared" si="0"/>
        <v>chinatimes.com</v>
      </c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spans="1:26" ht="15.75" hidden="1" customHeight="1">
      <c r="A268" s="6" t="s">
        <v>1769</v>
      </c>
      <c r="B268" s="11" t="s">
        <v>29</v>
      </c>
      <c r="C268" s="7" t="s">
        <v>1770</v>
      </c>
      <c r="D268" s="9" t="s">
        <v>1771</v>
      </c>
      <c r="E268" s="24" t="str">
        <f t="shared" si="0"/>
        <v>udn.com</v>
      </c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spans="1:26" ht="15.75" hidden="1" customHeight="1">
      <c r="A269" s="6" t="s">
        <v>1772</v>
      </c>
      <c r="B269" s="4" t="s">
        <v>29</v>
      </c>
      <c r="C269" s="7" t="s">
        <v>1770</v>
      </c>
      <c r="D269" s="9" t="s">
        <v>1771</v>
      </c>
      <c r="E269" s="24" t="str">
        <f t="shared" si="0"/>
        <v>udn.com</v>
      </c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spans="1:26" ht="15.75" hidden="1" customHeight="1">
      <c r="A270" s="6" t="s">
        <v>1773</v>
      </c>
      <c r="B270" s="4" t="s">
        <v>29</v>
      </c>
      <c r="C270" s="7" t="s">
        <v>1774</v>
      </c>
      <c r="D270" s="9" t="s">
        <v>1775</v>
      </c>
      <c r="E270" s="24" t="str">
        <f t="shared" si="0"/>
        <v>chinatimes.com</v>
      </c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spans="1:26" ht="15.75" hidden="1" customHeight="1">
      <c r="A271" s="6" t="s">
        <v>1776</v>
      </c>
      <c r="B271" s="4" t="s">
        <v>12</v>
      </c>
      <c r="C271" s="7" t="s">
        <v>1777</v>
      </c>
      <c r="D271" s="9" t="s">
        <v>1778</v>
      </c>
      <c r="E271" s="24" t="str">
        <f t="shared" si="0"/>
        <v>chinatimes.com</v>
      </c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spans="1:26" ht="15.75" hidden="1" customHeight="1">
      <c r="A272" s="6" t="s">
        <v>1779</v>
      </c>
      <c r="B272" s="4" t="s">
        <v>12</v>
      </c>
      <c r="C272" s="7" t="s">
        <v>1780</v>
      </c>
      <c r="D272" s="9" t="s">
        <v>1781</v>
      </c>
      <c r="E272" s="24" t="str">
        <f t="shared" si="0"/>
        <v>tw.news.yahoo.com</v>
      </c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spans="1:26" ht="15.75" hidden="1" customHeight="1">
      <c r="A273" s="6" t="s">
        <v>1782</v>
      </c>
      <c r="B273" s="4" t="s">
        <v>29</v>
      </c>
      <c r="C273" s="7" t="s">
        <v>1783</v>
      </c>
      <c r="D273" s="9" t="s">
        <v>1784</v>
      </c>
      <c r="E273" s="24" t="str">
        <f t="shared" si="0"/>
        <v>udn.com</v>
      </c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spans="1:26" ht="15.75" hidden="1" customHeight="1">
      <c r="A274" s="6" t="s">
        <v>1785</v>
      </c>
      <c r="B274" s="4" t="s">
        <v>29</v>
      </c>
      <c r="C274" s="7" t="s">
        <v>1786</v>
      </c>
      <c r="D274" s="9" t="s">
        <v>1787</v>
      </c>
      <c r="E274" s="24" t="str">
        <f t="shared" si="0"/>
        <v>udn.com</v>
      </c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spans="1:26" ht="15.75" hidden="1" customHeight="1">
      <c r="A275" s="6" t="s">
        <v>1788</v>
      </c>
      <c r="B275" s="4" t="s">
        <v>29</v>
      </c>
      <c r="C275" s="7" t="s">
        <v>1789</v>
      </c>
      <c r="D275" s="9" t="s">
        <v>1790</v>
      </c>
      <c r="E275" s="24" t="str">
        <f t="shared" si="0"/>
        <v>news.tvbs.com.tw</v>
      </c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spans="1:26" ht="15.75" hidden="1" customHeight="1">
      <c r="A276" s="6" t="s">
        <v>1791</v>
      </c>
      <c r="B276" s="4" t="s">
        <v>12</v>
      </c>
      <c r="C276" s="7" t="s">
        <v>1792</v>
      </c>
      <c r="D276" s="9" t="s">
        <v>1793</v>
      </c>
      <c r="E276" s="24" t="str">
        <f t="shared" si="0"/>
        <v>chinatimes.com</v>
      </c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spans="1:26" ht="15.75" hidden="1" customHeight="1">
      <c r="A277" s="6" t="s">
        <v>1794</v>
      </c>
      <c r="B277" s="4" t="s">
        <v>12</v>
      </c>
      <c r="C277" s="7" t="s">
        <v>1792</v>
      </c>
      <c r="D277" s="9" t="s">
        <v>1793</v>
      </c>
      <c r="E277" s="24" t="str">
        <f t="shared" si="0"/>
        <v>chinatimes.com</v>
      </c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spans="1:26" ht="15.75" hidden="1" customHeight="1">
      <c r="A278" s="6" t="s">
        <v>1795</v>
      </c>
      <c r="B278" s="4" t="s">
        <v>29</v>
      </c>
      <c r="C278" s="7" t="s">
        <v>1796</v>
      </c>
      <c r="D278" s="9" t="s">
        <v>1797</v>
      </c>
      <c r="E278" s="24" t="str">
        <f t="shared" si="0"/>
        <v>tw.appledaily.com</v>
      </c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spans="1:26" ht="15.75" hidden="1" customHeight="1">
      <c r="A279" s="6" t="s">
        <v>1798</v>
      </c>
      <c r="B279" s="11" t="s">
        <v>29</v>
      </c>
      <c r="C279" s="7" t="s">
        <v>1796</v>
      </c>
      <c r="D279" s="9" t="s">
        <v>1797</v>
      </c>
      <c r="E279" s="24" t="str">
        <f t="shared" si="0"/>
        <v>tw.appledaily.com</v>
      </c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spans="1:26" ht="15.75" hidden="1" customHeight="1">
      <c r="A280" s="6" t="s">
        <v>1799</v>
      </c>
      <c r="B280" s="4" t="s">
        <v>29</v>
      </c>
      <c r="C280" s="7" t="s">
        <v>1796</v>
      </c>
      <c r="D280" s="9" t="s">
        <v>1797</v>
      </c>
      <c r="E280" s="24" t="str">
        <f t="shared" si="0"/>
        <v>tw.appledaily.com</v>
      </c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spans="1:26" ht="15.75" hidden="1" customHeight="1">
      <c r="A281" s="6" t="s">
        <v>1800</v>
      </c>
      <c r="B281" s="4" t="s">
        <v>29</v>
      </c>
      <c r="C281" s="7" t="s">
        <v>1796</v>
      </c>
      <c r="D281" s="9" t="s">
        <v>1797</v>
      </c>
      <c r="E281" s="24" t="str">
        <f t="shared" si="0"/>
        <v>tw.appledaily.com</v>
      </c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spans="1:26" ht="15.75" hidden="1" customHeight="1">
      <c r="A282" s="6" t="s">
        <v>1801</v>
      </c>
      <c r="B282" s="11" t="s">
        <v>29</v>
      </c>
      <c r="C282" s="7" t="s">
        <v>1796</v>
      </c>
      <c r="D282" s="9" t="s">
        <v>1797</v>
      </c>
      <c r="E282" s="24" t="str">
        <f t="shared" si="0"/>
        <v>tw.appledaily.com</v>
      </c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spans="1:26" ht="15.75" hidden="1" customHeight="1">
      <c r="A283" s="6" t="s">
        <v>1802</v>
      </c>
      <c r="B283" s="11" t="s">
        <v>29</v>
      </c>
      <c r="C283" s="7" t="s">
        <v>1796</v>
      </c>
      <c r="D283" s="9" t="s">
        <v>1797</v>
      </c>
      <c r="E283" s="24" t="str">
        <f t="shared" si="0"/>
        <v>tw.appledaily.com</v>
      </c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spans="1:26" ht="15.75" hidden="1" customHeight="1">
      <c r="A284" s="6" t="s">
        <v>1803</v>
      </c>
      <c r="B284" s="4" t="s">
        <v>29</v>
      </c>
      <c r="C284" s="7" t="s">
        <v>1804</v>
      </c>
      <c r="D284" s="9" t="s">
        <v>1805</v>
      </c>
      <c r="E284" s="24" t="str">
        <f t="shared" si="0"/>
        <v>tw.appledaily.com</v>
      </c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spans="1:26" ht="15.75" hidden="1" customHeight="1">
      <c r="A285" s="6" t="s">
        <v>1806</v>
      </c>
      <c r="B285" s="4" t="s">
        <v>29</v>
      </c>
      <c r="C285" s="7" t="s">
        <v>1804</v>
      </c>
      <c r="D285" s="9" t="s">
        <v>1805</v>
      </c>
      <c r="E285" s="24" t="str">
        <f t="shared" si="0"/>
        <v>tw.appledaily.com</v>
      </c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spans="1:26" ht="15.75" hidden="1" customHeight="1">
      <c r="A286" s="6" t="s">
        <v>1807</v>
      </c>
      <c r="B286" s="4" t="s">
        <v>29</v>
      </c>
      <c r="C286" s="7" t="s">
        <v>1804</v>
      </c>
      <c r="D286" s="9" t="s">
        <v>1805</v>
      </c>
      <c r="E286" s="24" t="str">
        <f t="shared" si="0"/>
        <v>tw.appledaily.com</v>
      </c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spans="1:26" ht="15.75" hidden="1" customHeight="1">
      <c r="A287" s="6" t="s">
        <v>1808</v>
      </c>
      <c r="B287" s="4" t="s">
        <v>29</v>
      </c>
      <c r="C287" s="7" t="s">
        <v>1804</v>
      </c>
      <c r="D287" s="9" t="s">
        <v>1805</v>
      </c>
      <c r="E287" s="24" t="str">
        <f t="shared" si="0"/>
        <v>tw.appledaily.com</v>
      </c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spans="1:26" ht="15.75" hidden="1" customHeight="1">
      <c r="A288" s="6" t="s">
        <v>1809</v>
      </c>
      <c r="B288" s="4" t="s">
        <v>29</v>
      </c>
      <c r="C288" s="7" t="s">
        <v>1804</v>
      </c>
      <c r="D288" s="9" t="s">
        <v>1805</v>
      </c>
      <c r="E288" s="24" t="str">
        <f t="shared" si="0"/>
        <v>tw.appledaily.com</v>
      </c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spans="1:26" ht="15.75" hidden="1" customHeight="1">
      <c r="A289" s="6" t="s">
        <v>1810</v>
      </c>
      <c r="B289" s="4" t="s">
        <v>29</v>
      </c>
      <c r="C289" s="7" t="s">
        <v>1804</v>
      </c>
      <c r="D289" s="9" t="s">
        <v>1805</v>
      </c>
      <c r="E289" s="24" t="str">
        <f t="shared" si="0"/>
        <v>tw.appledaily.com</v>
      </c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spans="1:26" ht="15.75" hidden="1" customHeight="1">
      <c r="A290" s="6" t="s">
        <v>1811</v>
      </c>
      <c r="B290" s="4" t="s">
        <v>29</v>
      </c>
      <c r="C290" s="7" t="s">
        <v>1804</v>
      </c>
      <c r="D290" s="9" t="s">
        <v>1805</v>
      </c>
      <c r="E290" s="24" t="str">
        <f t="shared" si="0"/>
        <v>tw.appledaily.com</v>
      </c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spans="1:26" ht="15.75" hidden="1" customHeight="1">
      <c r="A291" s="6" t="s">
        <v>1812</v>
      </c>
      <c r="B291" s="4" t="s">
        <v>29</v>
      </c>
      <c r="C291" s="7" t="s">
        <v>1813</v>
      </c>
      <c r="D291" s="9" t="s">
        <v>1814</v>
      </c>
      <c r="E291" s="24" t="str">
        <f t="shared" si="0"/>
        <v>tw.news.yahoo.com</v>
      </c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spans="1:26" ht="15.75" hidden="1" customHeight="1">
      <c r="A292" s="6" t="s">
        <v>1815</v>
      </c>
      <c r="B292" s="4" t="s">
        <v>29</v>
      </c>
      <c r="C292" s="7" t="s">
        <v>1813</v>
      </c>
      <c r="D292" s="9" t="s">
        <v>1814</v>
      </c>
      <c r="E292" s="24" t="str">
        <f t="shared" si="0"/>
        <v>tw.news.yahoo.com</v>
      </c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spans="1:26" ht="15.75" hidden="1" customHeight="1">
      <c r="A293" s="6" t="s">
        <v>1816</v>
      </c>
      <c r="B293" s="4" t="s">
        <v>29</v>
      </c>
      <c r="C293" s="7" t="s">
        <v>1813</v>
      </c>
      <c r="D293" s="9" t="s">
        <v>1814</v>
      </c>
      <c r="E293" s="24" t="str">
        <f t="shared" si="0"/>
        <v>tw.news.yahoo.com</v>
      </c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spans="1:26" ht="15.75" hidden="1" customHeight="1">
      <c r="A294" s="6" t="s">
        <v>1817</v>
      </c>
      <c r="B294" s="4" t="s">
        <v>29</v>
      </c>
      <c r="C294" s="7" t="s">
        <v>1818</v>
      </c>
      <c r="D294" s="9" t="s">
        <v>1819</v>
      </c>
      <c r="E294" s="24" t="str">
        <f t="shared" si="0"/>
        <v>news.ltn.com.tw</v>
      </c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spans="1:26" ht="15.75" hidden="1" customHeight="1">
      <c r="A295" s="6" t="s">
        <v>1820</v>
      </c>
      <c r="B295" s="4" t="s">
        <v>29</v>
      </c>
      <c r="C295" s="7" t="s">
        <v>1821</v>
      </c>
      <c r="D295" s="9" t="s">
        <v>1819</v>
      </c>
      <c r="E295" s="24" t="str">
        <f t="shared" si="0"/>
        <v>news.ltn.com.tw</v>
      </c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spans="1:26" ht="15.75" hidden="1" customHeight="1">
      <c r="A296" s="6" t="s">
        <v>1822</v>
      </c>
      <c r="B296" s="4" t="s">
        <v>29</v>
      </c>
      <c r="C296" s="7" t="s">
        <v>1823</v>
      </c>
      <c r="D296" s="9" t="s">
        <v>1819</v>
      </c>
      <c r="E296" s="24" t="str">
        <f t="shared" si="0"/>
        <v>news.ltn.com.tw</v>
      </c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spans="1:26" ht="15.75" hidden="1" customHeight="1">
      <c r="A297" s="6" t="s">
        <v>1824</v>
      </c>
      <c r="B297" s="4" t="s">
        <v>12</v>
      </c>
      <c r="C297" s="7" t="s">
        <v>1825</v>
      </c>
      <c r="D297" s="9" t="s">
        <v>1826</v>
      </c>
      <c r="E297" s="24" t="str">
        <f t="shared" si="0"/>
        <v>tw.appledaily.com</v>
      </c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spans="1:26" ht="15.75" hidden="1" customHeight="1">
      <c r="A298" s="6" t="s">
        <v>1827</v>
      </c>
      <c r="B298" s="4" t="s">
        <v>12</v>
      </c>
      <c r="C298" s="7" t="s">
        <v>1828</v>
      </c>
      <c r="D298" s="9" t="s">
        <v>1829</v>
      </c>
      <c r="E298" s="24" t="str">
        <f t="shared" si="0"/>
        <v>tw.appledaily.com</v>
      </c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spans="1:26" ht="15.75" hidden="1" customHeight="1">
      <c r="A299" s="6" t="s">
        <v>1830</v>
      </c>
      <c r="B299" s="4" t="s">
        <v>12</v>
      </c>
      <c r="C299" s="7" t="s">
        <v>1828</v>
      </c>
      <c r="D299" s="9" t="s">
        <v>1829</v>
      </c>
      <c r="E299" s="24" t="str">
        <f t="shared" si="0"/>
        <v>tw.appledaily.com</v>
      </c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spans="1:26" ht="15.75" customHeight="1">
      <c r="A300" s="6" t="s">
        <v>1831</v>
      </c>
      <c r="B300" s="4" t="s">
        <v>29</v>
      </c>
      <c r="C300" s="7" t="s">
        <v>1832</v>
      </c>
      <c r="D300" s="9" t="s">
        <v>1833</v>
      </c>
      <c r="E300" s="24" t="str">
        <f t="shared" si="0"/>
        <v>ettoday.net</v>
      </c>
      <c r="F300" s="33" t="s">
        <v>1157</v>
      </c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spans="1:26" ht="15.75" hidden="1" customHeight="1">
      <c r="A301" s="6" t="s">
        <v>1834</v>
      </c>
      <c r="B301" s="4" t="s">
        <v>29</v>
      </c>
      <c r="C301" s="7" t="s">
        <v>1835</v>
      </c>
      <c r="D301" s="9" t="s">
        <v>1836</v>
      </c>
      <c r="E301" s="24" t="str">
        <f t="shared" si="0"/>
        <v>mirrormedia.mg</v>
      </c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spans="1:26" ht="15.75" hidden="1" customHeight="1">
      <c r="A302" s="6" t="s">
        <v>1837</v>
      </c>
      <c r="B302" s="4" t="s">
        <v>12</v>
      </c>
      <c r="C302" s="7" t="s">
        <v>1838</v>
      </c>
      <c r="D302" s="9" t="s">
        <v>1839</v>
      </c>
      <c r="E302" s="24" t="str">
        <f t="shared" si="0"/>
        <v>chinatimes.com</v>
      </c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spans="1:26" ht="15.75" hidden="1" customHeight="1">
      <c r="A303" s="6" t="s">
        <v>1840</v>
      </c>
      <c r="B303" s="4" t="s">
        <v>12</v>
      </c>
      <c r="C303" s="7" t="s">
        <v>1841</v>
      </c>
      <c r="D303" s="9" t="s">
        <v>1842</v>
      </c>
      <c r="E303" s="24" t="str">
        <f t="shared" si="0"/>
        <v>tw.appledaily.com</v>
      </c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spans="1:26" ht="15.75" hidden="1" customHeight="1">
      <c r="A304" s="6" t="s">
        <v>1165</v>
      </c>
      <c r="B304" s="4" t="s">
        <v>12</v>
      </c>
      <c r="C304" s="7" t="s">
        <v>1841</v>
      </c>
      <c r="D304" s="9" t="s">
        <v>1842</v>
      </c>
      <c r="E304" s="24" t="str">
        <f t="shared" si="0"/>
        <v>tw.appledaily.com</v>
      </c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spans="1:26" ht="15.75" hidden="1" customHeight="1">
      <c r="A305" s="6" t="s">
        <v>1843</v>
      </c>
      <c r="B305" s="4" t="s">
        <v>12</v>
      </c>
      <c r="C305" s="7" t="s">
        <v>1844</v>
      </c>
      <c r="D305" s="9" t="s">
        <v>1845</v>
      </c>
      <c r="E305" s="24" t="str">
        <f t="shared" si="0"/>
        <v>news.ltn.com.tw</v>
      </c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spans="1:26" ht="15.75" hidden="1" customHeight="1">
      <c r="A306" s="6" t="s">
        <v>1846</v>
      </c>
      <c r="B306" s="4" t="s">
        <v>12</v>
      </c>
      <c r="C306" s="7" t="s">
        <v>1844</v>
      </c>
      <c r="D306" s="9" t="s">
        <v>1845</v>
      </c>
      <c r="E306" s="24" t="str">
        <f t="shared" si="0"/>
        <v>news.ltn.com.tw</v>
      </c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spans="1:26" ht="15.75" hidden="1" customHeight="1">
      <c r="A307" s="6" t="s">
        <v>1847</v>
      </c>
      <c r="B307" s="4" t="s">
        <v>12</v>
      </c>
      <c r="C307" s="7" t="s">
        <v>1844</v>
      </c>
      <c r="D307" s="9" t="s">
        <v>1845</v>
      </c>
      <c r="E307" s="24" t="str">
        <f t="shared" si="0"/>
        <v>news.ltn.com.tw</v>
      </c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spans="1:26" ht="15.75" hidden="1" customHeight="1">
      <c r="A308" s="6" t="s">
        <v>1848</v>
      </c>
      <c r="B308" s="11" t="s">
        <v>12</v>
      </c>
      <c r="C308" s="7" t="s">
        <v>1844</v>
      </c>
      <c r="D308" s="9" t="s">
        <v>1845</v>
      </c>
      <c r="E308" s="24" t="str">
        <f t="shared" si="0"/>
        <v>news.ltn.com.tw</v>
      </c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spans="1:26" ht="15.75" hidden="1" customHeight="1">
      <c r="A309" s="6" t="s">
        <v>1849</v>
      </c>
      <c r="B309" s="4" t="s">
        <v>12</v>
      </c>
      <c r="C309" s="7" t="s">
        <v>1844</v>
      </c>
      <c r="D309" s="9" t="s">
        <v>1845</v>
      </c>
      <c r="E309" s="24" t="str">
        <f t="shared" si="0"/>
        <v>news.ltn.com.tw</v>
      </c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spans="1:26" ht="15.75" hidden="1" customHeight="1">
      <c r="A310" s="6" t="s">
        <v>1850</v>
      </c>
      <c r="B310" s="4" t="s">
        <v>12</v>
      </c>
      <c r="C310" s="7" t="s">
        <v>1844</v>
      </c>
      <c r="D310" s="9" t="s">
        <v>1845</v>
      </c>
      <c r="E310" s="24" t="str">
        <f t="shared" si="0"/>
        <v>news.ltn.com.tw</v>
      </c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spans="1:26" ht="15.75" hidden="1" customHeight="1">
      <c r="A311" s="6" t="s">
        <v>1851</v>
      </c>
      <c r="B311" s="11" t="s">
        <v>29</v>
      </c>
      <c r="C311" s="7" t="s">
        <v>1852</v>
      </c>
      <c r="D311" s="9" t="s">
        <v>1853</v>
      </c>
      <c r="E311" s="24" t="str">
        <f t="shared" si="0"/>
        <v>chinatimes.com</v>
      </c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spans="1:26" ht="15.75" hidden="1" customHeight="1">
      <c r="A312" s="6" t="s">
        <v>1854</v>
      </c>
      <c r="B312" s="11" t="s">
        <v>29</v>
      </c>
      <c r="C312" s="7" t="s">
        <v>1852</v>
      </c>
      <c r="D312" s="9" t="s">
        <v>1855</v>
      </c>
      <c r="E312" s="24" t="str">
        <f t="shared" si="0"/>
        <v>chinatimes.com</v>
      </c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spans="1:26" ht="15.75" hidden="1" customHeight="1">
      <c r="A313" s="6" t="s">
        <v>1856</v>
      </c>
      <c r="B313" s="4" t="s">
        <v>29</v>
      </c>
      <c r="C313" s="7" t="s">
        <v>1852</v>
      </c>
      <c r="D313" s="9" t="s">
        <v>1855</v>
      </c>
      <c r="E313" s="24" t="str">
        <f t="shared" si="0"/>
        <v>chinatimes.com</v>
      </c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spans="1:26" ht="15.75" hidden="1" customHeight="1">
      <c r="A314" s="6" t="s">
        <v>1857</v>
      </c>
      <c r="B314" s="11" t="s">
        <v>29</v>
      </c>
      <c r="C314" s="7" t="s">
        <v>1852</v>
      </c>
      <c r="D314" s="9" t="s">
        <v>1855</v>
      </c>
      <c r="E314" s="24" t="str">
        <f t="shared" si="0"/>
        <v>chinatimes.com</v>
      </c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spans="1:26" ht="15.75" hidden="1" customHeight="1">
      <c r="A315" s="6" t="s">
        <v>1858</v>
      </c>
      <c r="B315" s="11" t="s">
        <v>29</v>
      </c>
      <c r="C315" s="7" t="s">
        <v>1852</v>
      </c>
      <c r="D315" s="9" t="s">
        <v>1855</v>
      </c>
      <c r="E315" s="24" t="str">
        <f t="shared" si="0"/>
        <v>chinatimes.com</v>
      </c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spans="1:26" ht="15.75" hidden="1" customHeight="1">
      <c r="A316" s="6" t="s">
        <v>1859</v>
      </c>
      <c r="B316" s="4" t="s">
        <v>29</v>
      </c>
      <c r="C316" s="7" t="s">
        <v>1852</v>
      </c>
      <c r="D316" s="9" t="s">
        <v>1855</v>
      </c>
      <c r="E316" s="24" t="str">
        <f t="shared" si="0"/>
        <v>chinatimes.com</v>
      </c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spans="1:26" ht="15.75" hidden="1" customHeight="1">
      <c r="A317" s="6" t="s">
        <v>1860</v>
      </c>
      <c r="B317" s="4" t="s">
        <v>29</v>
      </c>
      <c r="C317" s="7" t="s">
        <v>1852</v>
      </c>
      <c r="D317" s="9" t="s">
        <v>1855</v>
      </c>
      <c r="E317" s="24" t="str">
        <f t="shared" si="0"/>
        <v>chinatimes.com</v>
      </c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spans="1:26" ht="15.75" hidden="1" customHeight="1">
      <c r="A318" s="6" t="s">
        <v>1861</v>
      </c>
      <c r="B318" s="4" t="s">
        <v>29</v>
      </c>
      <c r="C318" s="7" t="s">
        <v>1862</v>
      </c>
      <c r="D318" s="9" t="s">
        <v>1863</v>
      </c>
      <c r="E318" s="24" t="str">
        <f t="shared" si="0"/>
        <v>news.ltn.com.tw</v>
      </c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spans="1:26" ht="15.75" hidden="1" customHeight="1">
      <c r="A319" s="6" t="s">
        <v>1864</v>
      </c>
      <c r="B319" s="4" t="s">
        <v>29</v>
      </c>
      <c r="C319" s="7" t="s">
        <v>1862</v>
      </c>
      <c r="D319" s="9" t="s">
        <v>1863</v>
      </c>
      <c r="E319" s="24" t="str">
        <f t="shared" si="0"/>
        <v>news.ltn.com.tw</v>
      </c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spans="1:26" ht="15.75" hidden="1" customHeight="1">
      <c r="A320" s="6" t="s">
        <v>1865</v>
      </c>
      <c r="B320" s="4" t="s">
        <v>29</v>
      </c>
      <c r="C320" s="7" t="s">
        <v>1862</v>
      </c>
      <c r="D320" s="9" t="s">
        <v>1863</v>
      </c>
      <c r="E320" s="24" t="str">
        <f t="shared" si="0"/>
        <v>news.ltn.com.tw</v>
      </c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spans="1:26" ht="15.75" hidden="1" customHeight="1">
      <c r="A321" s="6" t="s">
        <v>1866</v>
      </c>
      <c r="B321" s="6" t="s">
        <v>29</v>
      </c>
      <c r="C321" s="7" t="s">
        <v>1867</v>
      </c>
      <c r="D321" s="9" t="s">
        <v>1868</v>
      </c>
      <c r="E321" s="24" t="str">
        <f t="shared" si="0"/>
        <v>tw.news.yahoo.com</v>
      </c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spans="1:26" ht="15.75" hidden="1" customHeight="1">
      <c r="A322" s="6" t="s">
        <v>1869</v>
      </c>
      <c r="B322" s="4" t="s">
        <v>29</v>
      </c>
      <c r="C322" s="7" t="s">
        <v>1870</v>
      </c>
      <c r="D322" s="9" t="s">
        <v>1871</v>
      </c>
      <c r="E322" s="24" t="str">
        <f t="shared" si="0"/>
        <v>news.ltn.com.tw</v>
      </c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spans="1:26" ht="15.75" hidden="1" customHeight="1">
      <c r="A323" s="6" t="s">
        <v>1872</v>
      </c>
      <c r="B323" s="4" t="s">
        <v>29</v>
      </c>
      <c r="C323" s="7" t="s">
        <v>1870</v>
      </c>
      <c r="D323" s="9" t="s">
        <v>1871</v>
      </c>
      <c r="E323" s="24" t="str">
        <f t="shared" si="0"/>
        <v>news.ltn.com.tw</v>
      </c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spans="1:26" ht="15.75" hidden="1" customHeight="1">
      <c r="A324" s="6" t="s">
        <v>1873</v>
      </c>
      <c r="B324" s="4" t="s">
        <v>29</v>
      </c>
      <c r="C324" s="7" t="s">
        <v>1870</v>
      </c>
      <c r="D324" s="9" t="s">
        <v>1871</v>
      </c>
      <c r="E324" s="24" t="str">
        <f t="shared" si="0"/>
        <v>news.ltn.com.tw</v>
      </c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spans="1:26" ht="15.75" hidden="1" customHeight="1">
      <c r="A325" s="6" t="s">
        <v>1874</v>
      </c>
      <c r="B325" s="4" t="s">
        <v>29</v>
      </c>
      <c r="C325" s="7" t="s">
        <v>1875</v>
      </c>
      <c r="D325" s="9" t="s">
        <v>1876</v>
      </c>
      <c r="E325" s="24" t="str">
        <f t="shared" si="0"/>
        <v>chinatimes.com</v>
      </c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spans="1:26" ht="15.75" hidden="1" customHeight="1">
      <c r="A326" s="6" t="s">
        <v>1877</v>
      </c>
      <c r="B326" s="4" t="s">
        <v>12</v>
      </c>
      <c r="C326" s="7" t="s">
        <v>1878</v>
      </c>
      <c r="D326" s="9" t="s">
        <v>1879</v>
      </c>
      <c r="E326" s="24" t="str">
        <f t="shared" si="0"/>
        <v>tw.news.appledaily.com</v>
      </c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spans="1:26" ht="15.75" hidden="1" customHeight="1">
      <c r="A327" s="6" t="s">
        <v>1880</v>
      </c>
      <c r="B327" s="4" t="s">
        <v>12</v>
      </c>
      <c r="C327" s="7" t="s">
        <v>1878</v>
      </c>
      <c r="D327" s="9" t="s">
        <v>1879</v>
      </c>
      <c r="E327" s="24" t="str">
        <f t="shared" si="0"/>
        <v>tw.news.appledaily.com</v>
      </c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spans="1:26" ht="15.75" hidden="1" customHeight="1">
      <c r="A328" s="6" t="s">
        <v>1881</v>
      </c>
      <c r="B328" s="4" t="s">
        <v>12</v>
      </c>
      <c r="C328" s="7" t="s">
        <v>1882</v>
      </c>
      <c r="D328" s="9" t="s">
        <v>1883</v>
      </c>
      <c r="E328" s="24" t="str">
        <f t="shared" si="0"/>
        <v>chinatimes.com</v>
      </c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spans="1:26" ht="15.75" hidden="1" customHeight="1">
      <c r="A329" s="6" t="s">
        <v>1884</v>
      </c>
      <c r="B329" s="4" t="s">
        <v>29</v>
      </c>
      <c r="C329" s="7" t="s">
        <v>1885</v>
      </c>
      <c r="D329" s="9" t="s">
        <v>1886</v>
      </c>
      <c r="E329" s="24" t="str">
        <f t="shared" si="0"/>
        <v>cdns.com.tw</v>
      </c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spans="1:26" ht="15.75" hidden="1" customHeight="1">
      <c r="A330" s="6" t="s">
        <v>1887</v>
      </c>
      <c r="B330" s="4" t="s">
        <v>29</v>
      </c>
      <c r="C330" s="7" t="s">
        <v>1885</v>
      </c>
      <c r="D330" s="9" t="s">
        <v>1886</v>
      </c>
      <c r="E330" s="24" t="str">
        <f t="shared" si="0"/>
        <v>cdns.com.tw</v>
      </c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spans="1:26" ht="15.75" hidden="1" customHeight="1">
      <c r="A331" s="6" t="s">
        <v>1888</v>
      </c>
      <c r="B331" s="4" t="s">
        <v>29</v>
      </c>
      <c r="C331" s="7" t="s">
        <v>1885</v>
      </c>
      <c r="D331" s="9" t="s">
        <v>1886</v>
      </c>
      <c r="E331" s="24" t="str">
        <f t="shared" si="0"/>
        <v>cdns.com.tw</v>
      </c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spans="1:26" ht="15.75" hidden="1" customHeight="1">
      <c r="A332" s="6" t="s">
        <v>1889</v>
      </c>
      <c r="B332" s="11" t="s">
        <v>29</v>
      </c>
      <c r="C332" s="7" t="s">
        <v>1885</v>
      </c>
      <c r="D332" s="9" t="s">
        <v>1886</v>
      </c>
      <c r="E332" s="24" t="str">
        <f t="shared" si="0"/>
        <v>cdns.com.tw</v>
      </c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spans="1:26" ht="15.75" hidden="1" customHeight="1">
      <c r="A333" s="6" t="s">
        <v>1890</v>
      </c>
      <c r="B333" s="4" t="s">
        <v>29</v>
      </c>
      <c r="C333" s="7" t="s">
        <v>1891</v>
      </c>
      <c r="D333" s="9" t="s">
        <v>1886</v>
      </c>
      <c r="E333" s="24" t="str">
        <f t="shared" si="0"/>
        <v>cdns.com.tw</v>
      </c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spans="1:26" ht="15.75" hidden="1" customHeight="1">
      <c r="A334" s="6" t="s">
        <v>1892</v>
      </c>
      <c r="B334" s="4" t="s">
        <v>29</v>
      </c>
      <c r="C334" s="7" t="s">
        <v>1891</v>
      </c>
      <c r="D334" s="9" t="s">
        <v>1886</v>
      </c>
      <c r="E334" s="24" t="str">
        <f t="shared" si="0"/>
        <v>cdns.com.tw</v>
      </c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spans="1:26" ht="15.75" hidden="1" customHeight="1">
      <c r="A335" s="6" t="s">
        <v>1893</v>
      </c>
      <c r="B335" s="11" t="s">
        <v>12</v>
      </c>
      <c r="C335" s="7" t="s">
        <v>1894</v>
      </c>
      <c r="D335" s="9" t="s">
        <v>1895</v>
      </c>
      <c r="E335" s="24" t="str">
        <f t="shared" si="0"/>
        <v>news.ltn.com.tw</v>
      </c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spans="1:26" ht="15.75" hidden="1" customHeight="1">
      <c r="A336" s="6" t="s">
        <v>1896</v>
      </c>
      <c r="B336" s="11" t="s">
        <v>12</v>
      </c>
      <c r="C336" s="7" t="s">
        <v>1894</v>
      </c>
      <c r="D336" s="9" t="s">
        <v>1895</v>
      </c>
      <c r="E336" s="24" t="str">
        <f t="shared" si="0"/>
        <v>news.ltn.com.tw</v>
      </c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spans="1:26" ht="15.75" hidden="1" customHeight="1">
      <c r="A337" s="6" t="s">
        <v>1897</v>
      </c>
      <c r="B337" s="4" t="s">
        <v>12</v>
      </c>
      <c r="C337" s="7" t="s">
        <v>1894</v>
      </c>
      <c r="D337" s="9" t="s">
        <v>1895</v>
      </c>
      <c r="E337" s="24" t="str">
        <f t="shared" si="0"/>
        <v>news.ltn.com.tw</v>
      </c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spans="1:26" ht="15" hidden="1" customHeight="1">
      <c r="A338" s="6" t="s">
        <v>1898</v>
      </c>
      <c r="B338" s="4" t="s">
        <v>29</v>
      </c>
      <c r="C338" s="7" t="s">
        <v>1899</v>
      </c>
      <c r="D338" s="9" t="s">
        <v>1900</v>
      </c>
      <c r="E338" s="24" t="str">
        <f t="shared" si="0"/>
        <v>ppledaily.com</v>
      </c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spans="1:26" ht="15.75" hidden="1" customHeight="1">
      <c r="A339" s="6" t="s">
        <v>1901</v>
      </c>
      <c r="B339" s="4" t="s">
        <v>29</v>
      </c>
      <c r="C339" s="7" t="s">
        <v>1902</v>
      </c>
      <c r="D339" s="9" t="s">
        <v>1903</v>
      </c>
      <c r="E339" s="24" t="str">
        <f t="shared" si="0"/>
        <v>tw.appledaily.com</v>
      </c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spans="1:26" ht="15.75" hidden="1" customHeight="1">
      <c r="A340" s="6" t="s">
        <v>1904</v>
      </c>
      <c r="B340" s="4" t="s">
        <v>12</v>
      </c>
      <c r="C340" s="7" t="s">
        <v>1905</v>
      </c>
      <c r="D340" s="14" t="s">
        <v>1906</v>
      </c>
      <c r="E340" s="24" t="str">
        <f t="shared" si="0"/>
        <v>tw.appledaily.com</v>
      </c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spans="1:26" ht="15.75" hidden="1" customHeight="1">
      <c r="A341" s="6" t="s">
        <v>1907</v>
      </c>
      <c r="B341" s="4" t="s">
        <v>12</v>
      </c>
      <c r="C341" s="7" t="s">
        <v>1908</v>
      </c>
      <c r="D341" s="9" t="s">
        <v>1909</v>
      </c>
      <c r="E341" s="24" t="str">
        <f t="shared" si="0"/>
        <v>tw.appledaily.com</v>
      </c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spans="1:26" ht="15.75" hidden="1" customHeight="1">
      <c r="A342" s="6" t="s">
        <v>1910</v>
      </c>
      <c r="B342" s="11" t="s">
        <v>12</v>
      </c>
      <c r="C342" s="7" t="s">
        <v>1908</v>
      </c>
      <c r="D342" s="9" t="s">
        <v>1909</v>
      </c>
      <c r="E342" s="24" t="str">
        <f t="shared" si="0"/>
        <v>tw.appledaily.com</v>
      </c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spans="1:26" ht="15.75" customHeight="1">
      <c r="A343" s="6" t="s">
        <v>1911</v>
      </c>
      <c r="B343" s="4" t="s">
        <v>29</v>
      </c>
      <c r="C343" s="7" t="s">
        <v>1912</v>
      </c>
      <c r="D343" s="9" t="s">
        <v>1913</v>
      </c>
      <c r="E343" s="24" t="str">
        <f t="shared" si="0"/>
        <v>ettoday.net</v>
      </c>
      <c r="F343" s="33" t="s">
        <v>1157</v>
      </c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spans="1:26" ht="15.75" customHeight="1">
      <c r="A344" s="6" t="s">
        <v>1914</v>
      </c>
      <c r="B344" s="11" t="s">
        <v>29</v>
      </c>
      <c r="C344" s="7" t="s">
        <v>1912</v>
      </c>
      <c r="D344" s="9" t="s">
        <v>1913</v>
      </c>
      <c r="E344" s="24" t="str">
        <f t="shared" si="0"/>
        <v>ettoday.net</v>
      </c>
      <c r="F344" s="33" t="s">
        <v>1157</v>
      </c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spans="1:26" ht="15.75" hidden="1" customHeight="1">
      <c r="A345" s="6" t="s">
        <v>1915</v>
      </c>
      <c r="B345" s="4" t="s">
        <v>29</v>
      </c>
      <c r="C345" s="7" t="s">
        <v>1916</v>
      </c>
      <c r="D345" s="9" t="s">
        <v>1917</v>
      </c>
      <c r="E345" s="24" t="str">
        <f t="shared" si="0"/>
        <v>tw.appledaily.com</v>
      </c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spans="1:26" ht="15.75" hidden="1" customHeight="1">
      <c r="A346" s="6" t="s">
        <v>1918</v>
      </c>
      <c r="B346" s="4" t="s">
        <v>29</v>
      </c>
      <c r="C346" s="7" t="s">
        <v>1919</v>
      </c>
      <c r="D346" s="9" t="s">
        <v>1917</v>
      </c>
      <c r="E346" s="24" t="str">
        <f t="shared" si="0"/>
        <v>tw.appledaily.com</v>
      </c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spans="1:26" ht="15.75" hidden="1" customHeight="1">
      <c r="A347" s="6" t="s">
        <v>1920</v>
      </c>
      <c r="B347" s="11" t="s">
        <v>29</v>
      </c>
      <c r="C347" s="7" t="s">
        <v>1921</v>
      </c>
      <c r="D347" s="9" t="s">
        <v>1917</v>
      </c>
      <c r="E347" s="24" t="str">
        <f t="shared" si="0"/>
        <v>tw.appledaily.com</v>
      </c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spans="1:26" ht="15.75" hidden="1" customHeight="1">
      <c r="A348" s="6" t="s">
        <v>1922</v>
      </c>
      <c r="B348" s="4" t="s">
        <v>29</v>
      </c>
      <c r="C348" s="7" t="s">
        <v>1923</v>
      </c>
      <c r="D348" s="9" t="s">
        <v>447</v>
      </c>
      <c r="E348" s="24" t="str">
        <f t="shared" si="0"/>
        <v>news.ltn.com.tw</v>
      </c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spans="1:26" ht="15.75" hidden="1" customHeight="1">
      <c r="A349" s="6" t="s">
        <v>1924</v>
      </c>
      <c r="B349" s="4" t="s">
        <v>29</v>
      </c>
      <c r="C349" s="7" t="s">
        <v>1925</v>
      </c>
      <c r="D349" s="9" t="s">
        <v>1926</v>
      </c>
      <c r="E349" s="24" t="str">
        <f t="shared" si="0"/>
        <v>tw.appledaily.com</v>
      </c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spans="1:26" ht="15.75" hidden="1" customHeight="1">
      <c r="A350" s="6" t="s">
        <v>1927</v>
      </c>
      <c r="B350" s="4" t="s">
        <v>29</v>
      </c>
      <c r="C350" s="7" t="s">
        <v>1928</v>
      </c>
      <c r="D350" s="9" t="s">
        <v>1929</v>
      </c>
      <c r="E350" s="24" t="str">
        <f t="shared" si="0"/>
        <v>news.ltn.com.tw</v>
      </c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spans="1:26" ht="15.75" hidden="1" customHeight="1">
      <c r="A351" s="6" t="s">
        <v>1930</v>
      </c>
      <c r="B351" s="4" t="s">
        <v>12</v>
      </c>
      <c r="C351" s="7" t="s">
        <v>1931</v>
      </c>
      <c r="D351" s="9" t="s">
        <v>1932</v>
      </c>
      <c r="E351" s="24" t="str">
        <f t="shared" si="0"/>
        <v>tw.news.yahoo.com</v>
      </c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spans="1:26" ht="15.75" hidden="1" customHeight="1">
      <c r="A352" s="6" t="s">
        <v>1933</v>
      </c>
      <c r="B352" s="4" t="s">
        <v>12</v>
      </c>
      <c r="C352" s="7" t="s">
        <v>1934</v>
      </c>
      <c r="D352" s="9" t="s">
        <v>1935</v>
      </c>
      <c r="E352" s="24" t="str">
        <f t="shared" si="0"/>
        <v>m.ltn.com.tw</v>
      </c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spans="1:26" ht="15.75" hidden="1" customHeight="1">
      <c r="A353" s="6" t="s">
        <v>116</v>
      </c>
      <c r="B353" s="4" t="s">
        <v>29</v>
      </c>
      <c r="C353" s="7" t="s">
        <v>1936</v>
      </c>
      <c r="D353" s="9" t="s">
        <v>1937</v>
      </c>
      <c r="E353" s="24" t="str">
        <f t="shared" si="0"/>
        <v>chinatimes.com</v>
      </c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spans="1:26" ht="15.75" hidden="1" customHeight="1">
      <c r="A354" s="6" t="s">
        <v>119</v>
      </c>
      <c r="B354" s="4" t="s">
        <v>29</v>
      </c>
      <c r="C354" s="7" t="s">
        <v>1936</v>
      </c>
      <c r="D354" s="9" t="s">
        <v>1937</v>
      </c>
      <c r="E354" s="24" t="str">
        <f t="shared" si="0"/>
        <v>chinatimes.com</v>
      </c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spans="1:26" ht="15.75" hidden="1" customHeight="1">
      <c r="A355" s="6" t="s">
        <v>1938</v>
      </c>
      <c r="B355" s="4" t="s">
        <v>29</v>
      </c>
      <c r="C355" s="7" t="s">
        <v>1939</v>
      </c>
      <c r="D355" s="9" t="s">
        <v>1940</v>
      </c>
      <c r="E355" s="24" t="str">
        <f t="shared" si="0"/>
        <v>tw.appledaily.com</v>
      </c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spans="1:26" ht="15.75" hidden="1" customHeight="1">
      <c r="A356" s="6" t="s">
        <v>1941</v>
      </c>
      <c r="B356" s="4" t="s">
        <v>29</v>
      </c>
      <c r="C356" s="7" t="s">
        <v>1942</v>
      </c>
      <c r="D356" s="9" t="s">
        <v>1943</v>
      </c>
      <c r="E356" s="24" t="str">
        <f t="shared" si="0"/>
        <v>tw.appledaily.com</v>
      </c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spans="1:26" ht="15.75" hidden="1" customHeight="1">
      <c r="A357" s="6" t="s">
        <v>1944</v>
      </c>
      <c r="B357" s="4" t="s">
        <v>29</v>
      </c>
      <c r="C357" s="7" t="s">
        <v>1942</v>
      </c>
      <c r="D357" s="9" t="s">
        <v>1943</v>
      </c>
      <c r="E357" s="24" t="str">
        <f t="shared" si="0"/>
        <v>tw.appledaily.com</v>
      </c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spans="1:26" ht="15.75" hidden="1" customHeight="1">
      <c r="A358" s="6" t="s">
        <v>1945</v>
      </c>
      <c r="B358" s="4" t="s">
        <v>29</v>
      </c>
      <c r="C358" s="7" t="s">
        <v>1942</v>
      </c>
      <c r="D358" s="9" t="s">
        <v>1943</v>
      </c>
      <c r="E358" s="24" t="str">
        <f t="shared" si="0"/>
        <v>tw.appledaily.com</v>
      </c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spans="1:26" ht="15.75" hidden="1" customHeight="1">
      <c r="A359" s="6" t="s">
        <v>1946</v>
      </c>
      <c r="B359" s="4" t="s">
        <v>29</v>
      </c>
      <c r="C359" s="7" t="s">
        <v>1947</v>
      </c>
      <c r="D359" s="9" t="s">
        <v>1948</v>
      </c>
      <c r="E359" s="24" t="str">
        <f t="shared" si="0"/>
        <v>udn.com</v>
      </c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spans="1:26" ht="15.75" hidden="1" customHeight="1">
      <c r="A360" s="6" t="s">
        <v>1949</v>
      </c>
      <c r="B360" s="4" t="s">
        <v>29</v>
      </c>
      <c r="C360" s="7" t="s">
        <v>1950</v>
      </c>
      <c r="D360" s="9" t="s">
        <v>1951</v>
      </c>
      <c r="E360" s="24" t="str">
        <f t="shared" si="0"/>
        <v>setn.com</v>
      </c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spans="1:26" ht="15.75" hidden="1" customHeight="1">
      <c r="A361" s="6" t="s">
        <v>1952</v>
      </c>
      <c r="B361" s="4" t="s">
        <v>12</v>
      </c>
      <c r="C361" s="7" t="s">
        <v>1953</v>
      </c>
      <c r="D361" s="9" t="s">
        <v>1954</v>
      </c>
      <c r="E361" s="24" t="str">
        <f t="shared" si="0"/>
        <v>news.ltn.com.tw</v>
      </c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spans="1:26" ht="15.75" hidden="1" customHeight="1">
      <c r="A362" s="6" t="s">
        <v>1955</v>
      </c>
      <c r="B362" s="4" t="s">
        <v>12</v>
      </c>
      <c r="C362" s="7" t="s">
        <v>1956</v>
      </c>
      <c r="D362" s="14" t="s">
        <v>1957</v>
      </c>
      <c r="E362" s="6" t="str">
        <f t="shared" si="0"/>
        <v>.ltn.com.tw</v>
      </c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spans="1:26" ht="15.75" hidden="1" customHeight="1">
      <c r="A363" s="6" t="s">
        <v>1958</v>
      </c>
      <c r="B363" s="4" t="s">
        <v>12</v>
      </c>
      <c r="C363" s="7" t="s">
        <v>1956</v>
      </c>
      <c r="D363" s="14" t="s">
        <v>1957</v>
      </c>
      <c r="E363" s="6" t="str">
        <f t="shared" si="0"/>
        <v>.ltn.com.tw</v>
      </c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spans="1:26" ht="15.75" hidden="1" customHeight="1">
      <c r="A364" s="6" t="s">
        <v>1959</v>
      </c>
      <c r="B364" s="4" t="s">
        <v>29</v>
      </c>
      <c r="C364" s="7" t="s">
        <v>1960</v>
      </c>
      <c r="D364" s="9" t="s">
        <v>1961</v>
      </c>
      <c r="E364" s="24" t="str">
        <f t="shared" si="0"/>
        <v>chinatimes.com</v>
      </c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spans="1:26" ht="15.75" hidden="1" customHeight="1">
      <c r="A365" s="6" t="s">
        <v>1962</v>
      </c>
      <c r="B365" s="4" t="s">
        <v>29</v>
      </c>
      <c r="C365" s="7" t="s">
        <v>1960</v>
      </c>
      <c r="D365" s="9" t="s">
        <v>1961</v>
      </c>
      <c r="E365" s="24" t="str">
        <f t="shared" si="0"/>
        <v>chinatimes.com</v>
      </c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spans="1:26" ht="15.75" hidden="1" customHeight="1">
      <c r="A366" s="6" t="s">
        <v>1963</v>
      </c>
      <c r="B366" s="4" t="s">
        <v>12</v>
      </c>
      <c r="C366" s="7" t="s">
        <v>1964</v>
      </c>
      <c r="D366" s="9" t="s">
        <v>1965</v>
      </c>
      <c r="E366" s="24" t="str">
        <f t="shared" si="0"/>
        <v>tw.appledaily.com</v>
      </c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spans="1:26" ht="15.75" hidden="1" customHeight="1">
      <c r="A367" s="6" t="s">
        <v>1966</v>
      </c>
      <c r="B367" s="4" t="s">
        <v>12</v>
      </c>
      <c r="C367" s="7" t="s">
        <v>1964</v>
      </c>
      <c r="D367" s="9" t="s">
        <v>1965</v>
      </c>
      <c r="E367" s="24" t="str">
        <f t="shared" si="0"/>
        <v>tw.appledaily.com</v>
      </c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spans="1:26" ht="15.75" hidden="1" customHeight="1">
      <c r="A368" s="6" t="s">
        <v>1967</v>
      </c>
      <c r="B368" s="4" t="s">
        <v>12</v>
      </c>
      <c r="C368" s="7" t="s">
        <v>1964</v>
      </c>
      <c r="D368" s="9" t="s">
        <v>1965</v>
      </c>
      <c r="E368" s="24" t="str">
        <f t="shared" si="0"/>
        <v>tw.appledaily.com</v>
      </c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spans="1:26" ht="15.75" hidden="1" customHeight="1">
      <c r="A369" s="6" t="s">
        <v>410</v>
      </c>
      <c r="B369" s="4" t="s">
        <v>12</v>
      </c>
      <c r="C369" s="7" t="s">
        <v>1964</v>
      </c>
      <c r="D369" s="9" t="s">
        <v>1965</v>
      </c>
      <c r="E369" s="24" t="str">
        <f t="shared" si="0"/>
        <v>tw.appledaily.com</v>
      </c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spans="1:26" ht="15.75" hidden="1" customHeight="1">
      <c r="A370" s="6" t="s">
        <v>1968</v>
      </c>
      <c r="B370" s="4" t="s">
        <v>12</v>
      </c>
      <c r="C370" s="7" t="s">
        <v>1964</v>
      </c>
      <c r="D370" s="9" t="s">
        <v>1965</v>
      </c>
      <c r="E370" s="24" t="str">
        <f t="shared" si="0"/>
        <v>tw.appledaily.com</v>
      </c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spans="1:26" ht="15.75" hidden="1" customHeight="1">
      <c r="A371" s="6" t="s">
        <v>1969</v>
      </c>
      <c r="B371" s="4" t="s">
        <v>12</v>
      </c>
      <c r="C371" s="7" t="s">
        <v>1964</v>
      </c>
      <c r="D371" s="9" t="s">
        <v>1965</v>
      </c>
      <c r="E371" s="24" t="str">
        <f t="shared" si="0"/>
        <v>tw.appledaily.com</v>
      </c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spans="1:26" ht="15.75" hidden="1" customHeight="1">
      <c r="A372" s="6" t="s">
        <v>1970</v>
      </c>
      <c r="B372" s="4" t="s">
        <v>12</v>
      </c>
      <c r="C372" s="7" t="s">
        <v>1964</v>
      </c>
      <c r="D372" s="9" t="s">
        <v>1965</v>
      </c>
      <c r="E372" s="24" t="str">
        <f t="shared" si="0"/>
        <v>tw.appledaily.com</v>
      </c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spans="1:26" ht="15.75" hidden="1" customHeight="1">
      <c r="A373" s="6" t="s">
        <v>1971</v>
      </c>
      <c r="B373" s="4" t="s">
        <v>12</v>
      </c>
      <c r="C373" s="7" t="s">
        <v>1964</v>
      </c>
      <c r="D373" s="9" t="s">
        <v>1965</v>
      </c>
      <c r="E373" s="24" t="str">
        <f t="shared" si="0"/>
        <v>tw.appledaily.com</v>
      </c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spans="1:26" ht="15.75" hidden="1" customHeight="1">
      <c r="A374" s="6" t="s">
        <v>1972</v>
      </c>
      <c r="B374" s="4" t="s">
        <v>12</v>
      </c>
      <c r="C374" s="7" t="s">
        <v>1964</v>
      </c>
      <c r="D374" s="9" t="s">
        <v>1965</v>
      </c>
      <c r="E374" s="24" t="str">
        <f t="shared" si="0"/>
        <v>tw.appledaily.com</v>
      </c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spans="1:26" ht="15.75" hidden="1" customHeight="1">
      <c r="A375" s="6" t="s">
        <v>1973</v>
      </c>
      <c r="B375" s="4" t="s">
        <v>12</v>
      </c>
      <c r="C375" s="7" t="s">
        <v>1964</v>
      </c>
      <c r="D375" s="9" t="s">
        <v>1965</v>
      </c>
      <c r="E375" s="24" t="str">
        <f t="shared" si="0"/>
        <v>tw.appledaily.com</v>
      </c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spans="1:26" ht="15.75" hidden="1" customHeight="1">
      <c r="A376" s="6" t="s">
        <v>1974</v>
      </c>
      <c r="B376" s="4" t="s">
        <v>12</v>
      </c>
      <c r="C376" s="7" t="s">
        <v>1975</v>
      </c>
      <c r="D376" s="9" t="s">
        <v>1976</v>
      </c>
      <c r="E376" s="24" t="str">
        <f t="shared" si="0"/>
        <v>udn.com</v>
      </c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spans="1:26" ht="15.75" hidden="1" customHeight="1">
      <c r="A377" s="6" t="s">
        <v>1977</v>
      </c>
      <c r="B377" s="4" t="s">
        <v>12</v>
      </c>
      <c r="C377" s="7" t="s">
        <v>1975</v>
      </c>
      <c r="D377" s="9" t="s">
        <v>1976</v>
      </c>
      <c r="E377" s="24" t="str">
        <f t="shared" si="0"/>
        <v>udn.com</v>
      </c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spans="1:26" ht="15.75" hidden="1" customHeight="1">
      <c r="A378" s="6" t="s">
        <v>1978</v>
      </c>
      <c r="B378" s="4" t="s">
        <v>12</v>
      </c>
      <c r="C378" s="7" t="s">
        <v>1979</v>
      </c>
      <c r="D378" s="9" t="s">
        <v>1980</v>
      </c>
      <c r="E378" s="6" t="str">
        <f t="shared" si="0"/>
        <v>com</v>
      </c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spans="1:26" ht="15.75" hidden="1" customHeight="1">
      <c r="A379" s="6" t="s">
        <v>1981</v>
      </c>
      <c r="B379" s="4" t="s">
        <v>12</v>
      </c>
      <c r="C379" s="7" t="s">
        <v>1975</v>
      </c>
      <c r="D379" s="9" t="s">
        <v>1982</v>
      </c>
      <c r="E379" s="24" t="str">
        <f t="shared" si="0"/>
        <v>udn.com</v>
      </c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spans="1:26" ht="15.75" hidden="1" customHeight="1">
      <c r="A380" s="6" t="s">
        <v>1983</v>
      </c>
      <c r="B380" s="4" t="s">
        <v>12</v>
      </c>
      <c r="C380" s="7" t="s">
        <v>1984</v>
      </c>
      <c r="D380" s="9" t="s">
        <v>1985</v>
      </c>
      <c r="E380" s="24" t="str">
        <f t="shared" si="0"/>
        <v>tw.appledaily.com</v>
      </c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spans="1:26" ht="15.75" hidden="1" customHeight="1">
      <c r="A381" s="6" t="s">
        <v>1986</v>
      </c>
      <c r="B381" s="11" t="s">
        <v>12</v>
      </c>
      <c r="C381" s="7" t="s">
        <v>1984</v>
      </c>
      <c r="D381" s="9" t="s">
        <v>1985</v>
      </c>
      <c r="E381" s="24" t="str">
        <f t="shared" si="0"/>
        <v>tw.appledaily.com</v>
      </c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spans="1:26" ht="15.75" hidden="1" customHeight="1">
      <c r="A382" s="6" t="s">
        <v>1987</v>
      </c>
      <c r="B382" s="11" t="s">
        <v>12</v>
      </c>
      <c r="C382" s="7" t="s">
        <v>1984</v>
      </c>
      <c r="D382" s="9" t="s">
        <v>1985</v>
      </c>
      <c r="E382" s="24" t="str">
        <f t="shared" si="0"/>
        <v>tw.appledaily.com</v>
      </c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spans="1:26" ht="15.75" hidden="1" customHeight="1">
      <c r="A383" s="6" t="s">
        <v>1988</v>
      </c>
      <c r="B383" s="4" t="s">
        <v>12</v>
      </c>
      <c r="C383" s="7" t="s">
        <v>1984</v>
      </c>
      <c r="D383" s="9" t="s">
        <v>1985</v>
      </c>
      <c r="E383" s="24" t="str">
        <f t="shared" si="0"/>
        <v>tw.appledaily.com</v>
      </c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spans="1:26" ht="15.75" hidden="1" customHeight="1">
      <c r="A384" s="6" t="s">
        <v>1989</v>
      </c>
      <c r="B384" s="4" t="s">
        <v>12</v>
      </c>
      <c r="C384" s="7" t="s">
        <v>1990</v>
      </c>
      <c r="D384" s="9" t="s">
        <v>1991</v>
      </c>
      <c r="E384" s="24" t="str">
        <f t="shared" si="0"/>
        <v>tw.appledaily.com</v>
      </c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spans="1:26" ht="15.75" hidden="1" customHeight="1">
      <c r="A385" s="6" t="s">
        <v>1992</v>
      </c>
      <c r="B385" s="4" t="s">
        <v>12</v>
      </c>
      <c r="C385" s="7" t="s">
        <v>1993</v>
      </c>
      <c r="D385" s="9" t="s">
        <v>1994</v>
      </c>
      <c r="E385" s="24" t="str">
        <f t="shared" si="0"/>
        <v>tw.appledaily.com</v>
      </c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spans="1:26" ht="15.75" hidden="1" customHeight="1">
      <c r="A386" s="6" t="s">
        <v>1995</v>
      </c>
      <c r="B386" s="4" t="s">
        <v>12</v>
      </c>
      <c r="C386" s="7" t="s">
        <v>1993</v>
      </c>
      <c r="D386" s="9" t="s">
        <v>1994</v>
      </c>
      <c r="E386" s="24" t="str">
        <f t="shared" si="0"/>
        <v>tw.appledaily.com</v>
      </c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spans="1:26" ht="15.75" hidden="1" customHeight="1">
      <c r="A387" s="6" t="s">
        <v>1996</v>
      </c>
      <c r="B387" s="4" t="s">
        <v>12</v>
      </c>
      <c r="C387" s="7" t="s">
        <v>1993</v>
      </c>
      <c r="D387" s="9" t="s">
        <v>1994</v>
      </c>
      <c r="E387" s="24" t="str">
        <f t="shared" si="0"/>
        <v>tw.appledaily.com</v>
      </c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spans="1:26" ht="15.75" hidden="1" customHeight="1">
      <c r="A388" s="6" t="s">
        <v>1997</v>
      </c>
      <c r="B388" s="4" t="s">
        <v>12</v>
      </c>
      <c r="C388" s="7" t="s">
        <v>1993</v>
      </c>
      <c r="D388" s="9" t="s">
        <v>1994</v>
      </c>
      <c r="E388" s="24" t="str">
        <f t="shared" si="0"/>
        <v>tw.appledaily.com</v>
      </c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spans="1:26" ht="15.75" hidden="1" customHeight="1">
      <c r="A389" s="6" t="s">
        <v>1998</v>
      </c>
      <c r="B389" s="4" t="s">
        <v>12</v>
      </c>
      <c r="C389" s="7" t="s">
        <v>1993</v>
      </c>
      <c r="D389" s="9" t="s">
        <v>1994</v>
      </c>
      <c r="E389" s="24" t="str">
        <f t="shared" si="0"/>
        <v>tw.appledaily.com</v>
      </c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spans="1:26" ht="15.75" hidden="1" customHeight="1">
      <c r="A390" s="6" t="s">
        <v>1999</v>
      </c>
      <c r="B390" s="11" t="s">
        <v>12</v>
      </c>
      <c r="C390" s="7" t="s">
        <v>2000</v>
      </c>
      <c r="D390" s="9" t="s">
        <v>2001</v>
      </c>
      <c r="E390" s="24" t="str">
        <f t="shared" si="0"/>
        <v>tw.appledaily.com</v>
      </c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spans="1:26" ht="15.75" hidden="1" customHeight="1">
      <c r="A391" s="6" t="s">
        <v>2002</v>
      </c>
      <c r="B391" s="4" t="s">
        <v>29</v>
      </c>
      <c r="C391" s="7" t="s">
        <v>2000</v>
      </c>
      <c r="D391" s="9" t="s">
        <v>2001</v>
      </c>
      <c r="E391" s="24" t="str">
        <f t="shared" si="0"/>
        <v>tw.appledaily.com</v>
      </c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spans="1:26" ht="15.75" hidden="1" customHeight="1">
      <c r="A392" s="6" t="s">
        <v>2003</v>
      </c>
      <c r="B392" s="4" t="s">
        <v>12</v>
      </c>
      <c r="C392" s="7" t="s">
        <v>2004</v>
      </c>
      <c r="D392" s="9" t="s">
        <v>2005</v>
      </c>
      <c r="E392" s="24" t="str">
        <f t="shared" si="0"/>
        <v>news.ltn.com.tw</v>
      </c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spans="1:26" ht="15.75" hidden="1" customHeight="1">
      <c r="A393" s="6" t="s">
        <v>2006</v>
      </c>
      <c r="B393" s="4" t="s">
        <v>29</v>
      </c>
      <c r="C393" s="7" t="s">
        <v>2007</v>
      </c>
      <c r="D393" s="9" t="s">
        <v>2008</v>
      </c>
      <c r="E393" s="24" t="str">
        <f t="shared" si="0"/>
        <v>news.ltn.com.tw</v>
      </c>
      <c r="F393" s="6"/>
      <c r="G393" s="6"/>
      <c r="H393" s="6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</row>
    <row r="394" spans="1:26" ht="15.75" hidden="1" customHeight="1">
      <c r="A394" s="6" t="s">
        <v>2009</v>
      </c>
      <c r="B394" s="4" t="s">
        <v>29</v>
      </c>
      <c r="C394" s="7" t="s">
        <v>2010</v>
      </c>
      <c r="D394" s="9" t="s">
        <v>2011</v>
      </c>
      <c r="E394" s="24" t="str">
        <f t="shared" si="0"/>
        <v>tw.appledaily.com</v>
      </c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spans="1:26" ht="15.75" hidden="1" customHeight="1">
      <c r="A395" s="6" t="s">
        <v>2012</v>
      </c>
      <c r="B395" s="4" t="s">
        <v>29</v>
      </c>
      <c r="C395" s="7" t="s">
        <v>2013</v>
      </c>
      <c r="D395" s="9" t="s">
        <v>2011</v>
      </c>
      <c r="E395" s="24" t="str">
        <f t="shared" si="0"/>
        <v>tw.appledaily.com</v>
      </c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spans="1:26" ht="15.75" hidden="1" customHeight="1">
      <c r="A396" s="6" t="s">
        <v>2014</v>
      </c>
      <c r="B396" s="4" t="s">
        <v>29</v>
      </c>
      <c r="C396" s="7" t="s">
        <v>2015</v>
      </c>
      <c r="D396" s="9" t="s">
        <v>2011</v>
      </c>
      <c r="E396" s="24" t="str">
        <f t="shared" si="0"/>
        <v>tw.appledaily.com</v>
      </c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spans="1:26" ht="15.75" hidden="1" customHeight="1">
      <c r="A397" s="6" t="s">
        <v>2016</v>
      </c>
      <c r="B397" s="11" t="s">
        <v>29</v>
      </c>
      <c r="C397" s="7" t="s">
        <v>2017</v>
      </c>
      <c r="D397" s="9" t="s">
        <v>2011</v>
      </c>
      <c r="E397" s="24" t="str">
        <f t="shared" si="0"/>
        <v>tw.appledaily.com</v>
      </c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spans="1:26" ht="15.75" hidden="1" customHeight="1">
      <c r="A398" s="6" t="s">
        <v>2018</v>
      </c>
      <c r="B398" s="11" t="s">
        <v>12</v>
      </c>
      <c r="C398" s="7" t="s">
        <v>2019</v>
      </c>
      <c r="D398" s="9" t="s">
        <v>2020</v>
      </c>
      <c r="E398" s="24" t="str">
        <f t="shared" si="0"/>
        <v>news.ltn.com.tw</v>
      </c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spans="1:26" ht="15.75" hidden="1" customHeight="1">
      <c r="A399" s="6" t="s">
        <v>2021</v>
      </c>
      <c r="B399" s="4" t="s">
        <v>29</v>
      </c>
      <c r="C399" s="7" t="s">
        <v>2022</v>
      </c>
      <c r="D399" s="9" t="s">
        <v>2023</v>
      </c>
      <c r="E399" s="24" t="str">
        <f t="shared" si="0"/>
        <v>news.ltn.com.tw</v>
      </c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spans="1:26" ht="15.75" hidden="1" customHeight="1">
      <c r="A400" s="6" t="s">
        <v>2024</v>
      </c>
      <c r="B400" s="4" t="s">
        <v>29</v>
      </c>
      <c r="C400" s="7" t="s">
        <v>2022</v>
      </c>
      <c r="D400" s="9" t="s">
        <v>2023</v>
      </c>
      <c r="E400" s="24" t="str">
        <f t="shared" si="0"/>
        <v>news.ltn.com.tw</v>
      </c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spans="1:26" ht="15.75" hidden="1" customHeight="1">
      <c r="A401" s="6" t="s">
        <v>2025</v>
      </c>
      <c r="B401" s="4" t="s">
        <v>29</v>
      </c>
      <c r="C401" s="7" t="s">
        <v>2022</v>
      </c>
      <c r="D401" s="9" t="s">
        <v>2023</v>
      </c>
      <c r="E401" s="24" t="str">
        <f t="shared" si="0"/>
        <v>news.ltn.com.tw</v>
      </c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spans="1:26" ht="15.75" hidden="1" customHeight="1">
      <c r="A402" s="6" t="s">
        <v>2026</v>
      </c>
      <c r="B402" s="11" t="s">
        <v>29</v>
      </c>
      <c r="C402" s="7" t="s">
        <v>2027</v>
      </c>
      <c r="D402" s="14" t="s">
        <v>2028</v>
      </c>
      <c r="E402" s="6" t="str">
        <f t="shared" si="0"/>
        <v>.ltn.com.tw</v>
      </c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spans="1:26" ht="15.75" hidden="1" customHeight="1">
      <c r="A403" s="6" t="s">
        <v>2029</v>
      </c>
      <c r="B403" s="4" t="s">
        <v>29</v>
      </c>
      <c r="C403" s="7" t="s">
        <v>2030</v>
      </c>
      <c r="D403" s="9" t="s">
        <v>2031</v>
      </c>
      <c r="E403" s="24" t="str">
        <f t="shared" si="0"/>
        <v>tw.appledaily.com</v>
      </c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</row>
    <row r="404" spans="1:26" ht="15.75" hidden="1" customHeight="1">
      <c r="A404" s="6" t="s">
        <v>2032</v>
      </c>
      <c r="B404" s="4" t="s">
        <v>29</v>
      </c>
      <c r="C404" s="7" t="s">
        <v>2030</v>
      </c>
      <c r="D404" s="9" t="s">
        <v>2031</v>
      </c>
      <c r="E404" s="24" t="str">
        <f t="shared" si="0"/>
        <v>tw.appledaily.com</v>
      </c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</row>
    <row r="405" spans="1:26" ht="15.75" hidden="1" customHeight="1">
      <c r="A405" s="6" t="s">
        <v>2033</v>
      </c>
      <c r="B405" s="11" t="s">
        <v>12</v>
      </c>
      <c r="C405" s="7" t="s">
        <v>2034</v>
      </c>
      <c r="D405" s="9" t="s">
        <v>2035</v>
      </c>
      <c r="E405" s="24" t="str">
        <f t="shared" si="0"/>
        <v>tw.appledaily.com</v>
      </c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spans="1:26" ht="15.75" hidden="1" customHeight="1">
      <c r="A406" s="6" t="s">
        <v>2036</v>
      </c>
      <c r="B406" s="4" t="s">
        <v>12</v>
      </c>
      <c r="C406" s="7" t="s">
        <v>2034</v>
      </c>
      <c r="D406" s="9" t="s">
        <v>2035</v>
      </c>
      <c r="E406" s="24" t="str">
        <f t="shared" si="0"/>
        <v>tw.appledaily.com</v>
      </c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spans="1:26" ht="15.75" hidden="1" customHeight="1">
      <c r="A407" s="6" t="s">
        <v>2037</v>
      </c>
      <c r="B407" s="11" t="s">
        <v>12</v>
      </c>
      <c r="C407" s="7" t="s">
        <v>2034</v>
      </c>
      <c r="D407" s="9" t="s">
        <v>2035</v>
      </c>
      <c r="E407" s="24" t="str">
        <f t="shared" si="0"/>
        <v>tw.appledaily.com</v>
      </c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spans="1:26" ht="15.75" hidden="1" customHeight="1">
      <c r="A408" s="6" t="s">
        <v>2038</v>
      </c>
      <c r="B408" s="4" t="s">
        <v>12</v>
      </c>
      <c r="C408" s="7" t="s">
        <v>2034</v>
      </c>
      <c r="D408" s="9" t="s">
        <v>2035</v>
      </c>
      <c r="E408" s="24" t="str">
        <f t="shared" si="0"/>
        <v>tw.appledaily.com</v>
      </c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spans="1:26" ht="15.75" hidden="1" customHeight="1">
      <c r="A409" s="6" t="s">
        <v>2039</v>
      </c>
      <c r="B409" s="4" t="s">
        <v>12</v>
      </c>
      <c r="C409" s="7" t="s">
        <v>2040</v>
      </c>
      <c r="D409" s="9" t="s">
        <v>2041</v>
      </c>
      <c r="E409" s="24" t="str">
        <f t="shared" si="0"/>
        <v>udn.com</v>
      </c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spans="1:26" ht="15.75" hidden="1" customHeight="1">
      <c r="A410" s="6" t="s">
        <v>2042</v>
      </c>
      <c r="B410" s="4" t="s">
        <v>29</v>
      </c>
      <c r="C410" s="7" t="s">
        <v>2043</v>
      </c>
      <c r="D410" s="9" t="s">
        <v>2044</v>
      </c>
      <c r="E410" s="24" t="str">
        <f t="shared" si="0"/>
        <v>money.udn.com</v>
      </c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spans="1:26" ht="15.75" hidden="1" customHeight="1">
      <c r="A411" s="6" t="s">
        <v>2045</v>
      </c>
      <c r="B411" s="4" t="s">
        <v>29</v>
      </c>
      <c r="C411" s="7" t="s">
        <v>2043</v>
      </c>
      <c r="D411" s="9" t="s">
        <v>2044</v>
      </c>
      <c r="E411" s="24" t="str">
        <f t="shared" si="0"/>
        <v>money.udn.com</v>
      </c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spans="1:26" ht="15.75" hidden="1" customHeight="1">
      <c r="A412" s="6" t="s">
        <v>2046</v>
      </c>
      <c r="B412" s="4" t="s">
        <v>29</v>
      </c>
      <c r="C412" s="7" t="s">
        <v>2047</v>
      </c>
      <c r="D412" s="9" t="s">
        <v>2048</v>
      </c>
      <c r="E412" s="24" t="str">
        <f t="shared" si="0"/>
        <v>udn.com</v>
      </c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spans="1:26" ht="15.75" hidden="1" customHeight="1">
      <c r="A413" s="6" t="s">
        <v>2049</v>
      </c>
      <c r="B413" s="11" t="s">
        <v>29</v>
      </c>
      <c r="C413" s="7" t="s">
        <v>2047</v>
      </c>
      <c r="D413" s="9" t="s">
        <v>2048</v>
      </c>
      <c r="E413" s="24" t="str">
        <f t="shared" si="0"/>
        <v>udn.com</v>
      </c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spans="1:26" ht="15.75" hidden="1" customHeight="1">
      <c r="A414" s="6" t="s">
        <v>2050</v>
      </c>
      <c r="B414" s="11" t="s">
        <v>29</v>
      </c>
      <c r="C414" s="7" t="s">
        <v>2047</v>
      </c>
      <c r="D414" s="9" t="s">
        <v>2048</v>
      </c>
      <c r="E414" s="24" t="str">
        <f t="shared" si="0"/>
        <v>udn.com</v>
      </c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</row>
    <row r="415" spans="1:26" ht="15.75" hidden="1" customHeight="1">
      <c r="A415" s="6" t="s">
        <v>2051</v>
      </c>
      <c r="B415" s="4" t="s">
        <v>29</v>
      </c>
      <c r="C415" s="7" t="s">
        <v>2052</v>
      </c>
      <c r="D415" s="9" t="s">
        <v>2053</v>
      </c>
      <c r="E415" s="24" t="str">
        <f t="shared" si="0"/>
        <v>udn.com</v>
      </c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spans="1:26" ht="15.75" hidden="1" customHeight="1">
      <c r="A416" s="6" t="s">
        <v>2054</v>
      </c>
      <c r="B416" s="11" t="s">
        <v>29</v>
      </c>
      <c r="C416" s="7" t="s">
        <v>2047</v>
      </c>
      <c r="D416" s="9" t="s">
        <v>2048</v>
      </c>
      <c r="E416" s="24" t="str">
        <f t="shared" si="0"/>
        <v>udn.com</v>
      </c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spans="1:26" ht="15.75" hidden="1" customHeight="1">
      <c r="A417" s="6" t="s">
        <v>2055</v>
      </c>
      <c r="B417" s="4" t="s">
        <v>29</v>
      </c>
      <c r="C417" s="7" t="s">
        <v>2056</v>
      </c>
      <c r="D417" s="9" t="s">
        <v>2057</v>
      </c>
      <c r="E417" s="24" t="str">
        <f t="shared" si="0"/>
        <v>news.ltn.com.tw</v>
      </c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spans="1:26" ht="15.75" hidden="1" customHeight="1">
      <c r="A418" s="6" t="s">
        <v>2058</v>
      </c>
      <c r="B418" s="4" t="s">
        <v>29</v>
      </c>
      <c r="C418" s="7" t="s">
        <v>2056</v>
      </c>
      <c r="D418" s="9" t="s">
        <v>2057</v>
      </c>
      <c r="E418" s="24" t="str">
        <f t="shared" si="0"/>
        <v>news.ltn.com.tw</v>
      </c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spans="1:26" ht="15.75" hidden="1" customHeight="1">
      <c r="A419" s="6" t="s">
        <v>2059</v>
      </c>
      <c r="B419" s="4" t="s">
        <v>29</v>
      </c>
      <c r="C419" s="7" t="s">
        <v>2056</v>
      </c>
      <c r="D419" s="9" t="s">
        <v>2057</v>
      </c>
      <c r="E419" s="24" t="str">
        <f t="shared" si="0"/>
        <v>news.ltn.com.tw</v>
      </c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spans="1:26" ht="15.75" hidden="1" customHeight="1">
      <c r="A420" s="6" t="s">
        <v>2060</v>
      </c>
      <c r="B420" s="4" t="s">
        <v>29</v>
      </c>
      <c r="C420" s="7" t="s">
        <v>2061</v>
      </c>
      <c r="D420" s="9" t="s">
        <v>2062</v>
      </c>
      <c r="E420" s="24" t="str">
        <f t="shared" si="0"/>
        <v>news.ltn.com.tw</v>
      </c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</row>
    <row r="421" spans="1:26" ht="15.75" hidden="1" customHeight="1">
      <c r="A421" s="6" t="s">
        <v>2063</v>
      </c>
      <c r="B421" s="11" t="s">
        <v>29</v>
      </c>
      <c r="C421" s="7" t="s">
        <v>2061</v>
      </c>
      <c r="D421" s="9" t="s">
        <v>2062</v>
      </c>
      <c r="E421" s="24" t="str">
        <f t="shared" si="0"/>
        <v>news.ltn.com.tw</v>
      </c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</row>
    <row r="422" spans="1:26" ht="15.75" hidden="1" customHeight="1">
      <c r="A422" s="6" t="s">
        <v>2064</v>
      </c>
      <c r="B422" s="11" t="s">
        <v>29</v>
      </c>
      <c r="C422" s="7" t="s">
        <v>2061</v>
      </c>
      <c r="D422" s="9" t="s">
        <v>2062</v>
      </c>
      <c r="E422" s="24" t="str">
        <f t="shared" si="0"/>
        <v>news.ltn.com.tw</v>
      </c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spans="1:26" ht="15.75" hidden="1" customHeight="1">
      <c r="A423" s="6" t="s">
        <v>2065</v>
      </c>
      <c r="B423" s="11" t="s">
        <v>12</v>
      </c>
      <c r="C423" s="7" t="s">
        <v>2066</v>
      </c>
      <c r="D423" s="9" t="s">
        <v>2067</v>
      </c>
      <c r="E423" s="24" t="str">
        <f t="shared" si="0"/>
        <v>news.tvbs.com.tw</v>
      </c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spans="1:26" ht="15.75" hidden="1" customHeight="1">
      <c r="A424" s="6" t="s">
        <v>2068</v>
      </c>
      <c r="B424" s="11" t="s">
        <v>12</v>
      </c>
      <c r="C424" s="7" t="s">
        <v>2066</v>
      </c>
      <c r="D424" s="9" t="s">
        <v>2067</v>
      </c>
      <c r="E424" s="24" t="str">
        <f t="shared" si="0"/>
        <v>news.tvbs.com.tw</v>
      </c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spans="1:26" ht="15.75" hidden="1" customHeight="1">
      <c r="A425" s="6" t="s">
        <v>2069</v>
      </c>
      <c r="B425" s="11" t="s">
        <v>12</v>
      </c>
      <c r="C425" s="7" t="s">
        <v>2070</v>
      </c>
      <c r="D425" s="9" t="s">
        <v>2071</v>
      </c>
      <c r="E425" s="24" t="str">
        <f t="shared" si="0"/>
        <v>chinatimes.com</v>
      </c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spans="1:26" ht="15.75" hidden="1" customHeight="1">
      <c r="A426" s="6" t="s">
        <v>2072</v>
      </c>
      <c r="B426" s="11" t="s">
        <v>12</v>
      </c>
      <c r="C426" s="7" t="s">
        <v>2073</v>
      </c>
      <c r="D426" s="9" t="s">
        <v>2074</v>
      </c>
      <c r="E426" s="24" t="str">
        <f t="shared" si="0"/>
        <v>news.ltn.com.tw</v>
      </c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</row>
    <row r="427" spans="1:26" ht="15.75" hidden="1" customHeight="1">
      <c r="A427" s="6" t="s">
        <v>2075</v>
      </c>
      <c r="B427" s="11" t="s">
        <v>12</v>
      </c>
      <c r="C427" s="7" t="s">
        <v>2073</v>
      </c>
      <c r="D427" s="9" t="s">
        <v>2074</v>
      </c>
      <c r="E427" s="24" t="str">
        <f t="shared" si="0"/>
        <v>news.ltn.com.tw</v>
      </c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spans="1:26" ht="15.75" hidden="1" customHeight="1">
      <c r="A428" s="6" t="s">
        <v>2076</v>
      </c>
      <c r="B428" s="4" t="s">
        <v>29</v>
      </c>
      <c r="C428" s="7" t="s">
        <v>2077</v>
      </c>
      <c r="D428" s="9" t="s">
        <v>2078</v>
      </c>
      <c r="E428" s="24" t="str">
        <f t="shared" si="0"/>
        <v>ec.ltn.com.tw</v>
      </c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</row>
    <row r="429" spans="1:26" ht="15.75" hidden="1" customHeight="1">
      <c r="A429" s="6" t="s">
        <v>2079</v>
      </c>
      <c r="B429" s="4" t="s">
        <v>29</v>
      </c>
      <c r="C429" s="7" t="s">
        <v>2080</v>
      </c>
      <c r="D429" s="9" t="s">
        <v>2081</v>
      </c>
      <c r="E429" s="24" t="str">
        <f t="shared" si="0"/>
        <v>cna.com.tw</v>
      </c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spans="1:26" ht="15.75" hidden="1" customHeight="1">
      <c r="A430" s="6" t="s">
        <v>2082</v>
      </c>
      <c r="B430" s="4" t="s">
        <v>12</v>
      </c>
      <c r="C430" s="7" t="s">
        <v>2083</v>
      </c>
      <c r="D430" s="9" t="s">
        <v>2084</v>
      </c>
      <c r="E430" s="24" t="str">
        <f t="shared" si="0"/>
        <v>udn.com</v>
      </c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spans="1:26" ht="15.75" hidden="1" customHeight="1">
      <c r="A431" s="6" t="s">
        <v>2085</v>
      </c>
      <c r="B431" s="4" t="s">
        <v>29</v>
      </c>
      <c r="C431" s="7" t="s">
        <v>2086</v>
      </c>
      <c r="D431" s="9" t="s">
        <v>2087</v>
      </c>
      <c r="E431" s="24" t="str">
        <f t="shared" si="0"/>
        <v>chinatimes.com</v>
      </c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spans="1:26" ht="15.75" hidden="1" customHeight="1">
      <c r="A432" s="6" t="s">
        <v>2088</v>
      </c>
      <c r="B432" s="4" t="s">
        <v>29</v>
      </c>
      <c r="C432" s="7" t="s">
        <v>2086</v>
      </c>
      <c r="D432" s="9" t="s">
        <v>2087</v>
      </c>
      <c r="E432" s="24" t="str">
        <f t="shared" si="0"/>
        <v>chinatimes.com</v>
      </c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spans="1:26" ht="15.75" customHeight="1">
      <c r="A433" s="6" t="s">
        <v>2089</v>
      </c>
      <c r="B433" s="11" t="s">
        <v>12</v>
      </c>
      <c r="C433" s="7" t="s">
        <v>2090</v>
      </c>
      <c r="D433" s="35" t="s">
        <v>2091</v>
      </c>
      <c r="E433" s="24" t="str">
        <f t="shared" si="0"/>
        <v>ettoday.net</v>
      </c>
      <c r="F433" s="33" t="s">
        <v>1157</v>
      </c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</row>
    <row r="434" spans="1:26" ht="15.75" hidden="1" customHeight="1">
      <c r="A434" s="6" t="s">
        <v>2092</v>
      </c>
      <c r="B434" s="11" t="s">
        <v>12</v>
      </c>
      <c r="C434" s="7" t="s">
        <v>2093</v>
      </c>
      <c r="D434" s="9" t="s">
        <v>2094</v>
      </c>
      <c r="E434" s="24" t="str">
        <f t="shared" si="0"/>
        <v>tw.appledaily.com</v>
      </c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spans="1:26" ht="15.75" hidden="1" customHeight="1">
      <c r="A435" s="6" t="s">
        <v>2095</v>
      </c>
      <c r="B435" s="4" t="s">
        <v>12</v>
      </c>
      <c r="C435" s="7" t="s">
        <v>2093</v>
      </c>
      <c r="D435" s="9" t="s">
        <v>2094</v>
      </c>
      <c r="E435" s="24" t="str">
        <f t="shared" si="0"/>
        <v>tw.appledaily.com</v>
      </c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</row>
    <row r="436" spans="1:26" ht="15.75" hidden="1" customHeight="1">
      <c r="A436" s="6" t="s">
        <v>2096</v>
      </c>
      <c r="B436" s="4" t="s">
        <v>12</v>
      </c>
      <c r="C436" s="7" t="s">
        <v>2097</v>
      </c>
      <c r="D436" s="9" t="s">
        <v>2098</v>
      </c>
      <c r="E436" s="24" t="str">
        <f t="shared" si="0"/>
        <v>tw.news.yahoo.com</v>
      </c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spans="1:26" ht="15.75" hidden="1" customHeight="1">
      <c r="A437" s="6" t="s">
        <v>2099</v>
      </c>
      <c r="B437" s="4" t="s">
        <v>12</v>
      </c>
      <c r="C437" s="7" t="s">
        <v>2100</v>
      </c>
      <c r="D437" s="9" t="s">
        <v>2101</v>
      </c>
      <c r="E437" s="24" t="str">
        <f t="shared" si="0"/>
        <v>news.ltn.com.tw</v>
      </c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spans="1:26" ht="15.75" hidden="1" customHeight="1">
      <c r="A438" s="6" t="s">
        <v>2102</v>
      </c>
      <c r="B438" s="11" t="s">
        <v>29</v>
      </c>
      <c r="C438" s="7" t="s">
        <v>2103</v>
      </c>
      <c r="D438" s="9" t="s">
        <v>2104</v>
      </c>
      <c r="E438" s="24" t="str">
        <f t="shared" si="0"/>
        <v>tw.appledaily.com</v>
      </c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spans="1:26" ht="15.75" hidden="1" customHeight="1">
      <c r="A439" s="6" t="s">
        <v>2105</v>
      </c>
      <c r="B439" s="4" t="s">
        <v>29</v>
      </c>
      <c r="C439" s="7" t="s">
        <v>2103</v>
      </c>
      <c r="D439" s="9" t="s">
        <v>2104</v>
      </c>
      <c r="E439" s="24" t="str">
        <f t="shared" si="0"/>
        <v>tw.appledaily.com</v>
      </c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spans="1:26" ht="15.75" hidden="1" customHeight="1">
      <c r="A440" s="6" t="s">
        <v>2106</v>
      </c>
      <c r="B440" s="11" t="s">
        <v>29</v>
      </c>
      <c r="C440" s="7" t="s">
        <v>2103</v>
      </c>
      <c r="D440" s="9" t="s">
        <v>2104</v>
      </c>
      <c r="E440" s="24" t="str">
        <f t="shared" si="0"/>
        <v>tw.appledaily.com</v>
      </c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spans="1:26" ht="15.75" hidden="1" customHeight="1">
      <c r="A441" s="6" t="s">
        <v>2107</v>
      </c>
      <c r="B441" s="4" t="s">
        <v>29</v>
      </c>
      <c r="C441" s="7" t="s">
        <v>2108</v>
      </c>
      <c r="D441" s="9" t="s">
        <v>2109</v>
      </c>
      <c r="E441" s="24" t="str">
        <f t="shared" si="0"/>
        <v>tw.appledaily.com</v>
      </c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spans="1:26" ht="15.75" hidden="1" customHeight="1">
      <c r="A442" s="6" t="s">
        <v>2110</v>
      </c>
      <c r="B442" s="4" t="s">
        <v>29</v>
      </c>
      <c r="C442" s="7" t="s">
        <v>2108</v>
      </c>
      <c r="D442" s="9" t="s">
        <v>2109</v>
      </c>
      <c r="E442" s="24" t="str">
        <f t="shared" si="0"/>
        <v>tw.appledaily.com</v>
      </c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spans="1:26" ht="15.75" hidden="1" customHeight="1">
      <c r="A443" s="6" t="s">
        <v>2111</v>
      </c>
      <c r="B443" s="11" t="s">
        <v>29</v>
      </c>
      <c r="C443" s="7" t="s">
        <v>2108</v>
      </c>
      <c r="D443" s="9" t="s">
        <v>2109</v>
      </c>
      <c r="E443" s="24" t="str">
        <f t="shared" si="0"/>
        <v>tw.appledaily.com</v>
      </c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spans="1:26" ht="15.75" hidden="1" customHeight="1">
      <c r="A444" s="6" t="s">
        <v>2112</v>
      </c>
      <c r="B444" s="11" t="s">
        <v>12</v>
      </c>
      <c r="C444" s="7" t="s">
        <v>2113</v>
      </c>
      <c r="D444" s="9" t="s">
        <v>2114</v>
      </c>
      <c r="E444" s="24" t="str">
        <f t="shared" si="0"/>
        <v>tw.appledaily.com</v>
      </c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</row>
    <row r="445" spans="1:26" ht="15.75" hidden="1" customHeight="1">
      <c r="A445" s="6" t="s">
        <v>2115</v>
      </c>
      <c r="B445" s="11" t="s">
        <v>12</v>
      </c>
      <c r="C445" s="7" t="s">
        <v>2113</v>
      </c>
      <c r="D445" s="9" t="s">
        <v>2114</v>
      </c>
      <c r="E445" s="24" t="str">
        <f t="shared" si="0"/>
        <v>tw.appledaily.com</v>
      </c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spans="1:26" ht="15.75" hidden="1" customHeight="1">
      <c r="A446" s="6" t="s">
        <v>2116</v>
      </c>
      <c r="B446" s="4" t="s">
        <v>29</v>
      </c>
      <c r="C446" s="7" t="s">
        <v>2117</v>
      </c>
      <c r="D446" s="9" t="s">
        <v>2118</v>
      </c>
      <c r="E446" s="24" t="str">
        <f t="shared" si="0"/>
        <v>tw.appledaily.com</v>
      </c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</row>
    <row r="447" spans="1:26" ht="15.75" hidden="1" customHeight="1">
      <c r="A447" s="6" t="s">
        <v>2119</v>
      </c>
      <c r="B447" s="4" t="s">
        <v>29</v>
      </c>
      <c r="C447" s="7" t="s">
        <v>2120</v>
      </c>
      <c r="D447" s="9" t="s">
        <v>2118</v>
      </c>
      <c r="E447" s="24" t="str">
        <f t="shared" si="0"/>
        <v>tw.appledaily.com</v>
      </c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</row>
    <row r="448" spans="1:26" ht="15.75" hidden="1" customHeight="1">
      <c r="A448" s="6" t="s">
        <v>2121</v>
      </c>
      <c r="B448" s="4" t="s">
        <v>29</v>
      </c>
      <c r="C448" s="7" t="s">
        <v>2120</v>
      </c>
      <c r="D448" s="9" t="s">
        <v>2118</v>
      </c>
      <c r="E448" s="24" t="str">
        <f t="shared" si="0"/>
        <v>tw.appledaily.com</v>
      </c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</row>
    <row r="449" spans="1:26" ht="15.75" hidden="1" customHeight="1">
      <c r="A449" s="6" t="s">
        <v>2122</v>
      </c>
      <c r="B449" s="4" t="s">
        <v>12</v>
      </c>
      <c r="C449" s="7" t="s">
        <v>2123</v>
      </c>
      <c r="D449" s="9" t="s">
        <v>2124</v>
      </c>
      <c r="E449" s="24" t="str">
        <f t="shared" si="0"/>
        <v>tw.appledaily.com</v>
      </c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spans="1:26" ht="15.75" hidden="1" customHeight="1">
      <c r="A450" s="6" t="s">
        <v>2125</v>
      </c>
      <c r="B450" s="4" t="s">
        <v>12</v>
      </c>
      <c r="C450" s="7" t="s">
        <v>2126</v>
      </c>
      <c r="D450" s="9" t="s">
        <v>2127</v>
      </c>
      <c r="E450" s="24" t="str">
        <f t="shared" si="0"/>
        <v>news.ltn.com.tw</v>
      </c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spans="1:26" ht="15.75" hidden="1" customHeight="1">
      <c r="A451" s="6" t="s">
        <v>2128</v>
      </c>
      <c r="B451" s="4" t="s">
        <v>12</v>
      </c>
      <c r="C451" s="7" t="s">
        <v>2126</v>
      </c>
      <c r="D451" s="9" t="s">
        <v>2127</v>
      </c>
      <c r="E451" s="24" t="str">
        <f t="shared" si="0"/>
        <v>news.ltn.com.tw</v>
      </c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spans="1:26" ht="15.75" hidden="1" customHeight="1">
      <c r="A452" s="6" t="s">
        <v>2129</v>
      </c>
      <c r="B452" s="4" t="s">
        <v>12</v>
      </c>
      <c r="C452" s="7" t="s">
        <v>2126</v>
      </c>
      <c r="D452" s="9" t="s">
        <v>2127</v>
      </c>
      <c r="E452" s="24" t="str">
        <f t="shared" si="0"/>
        <v>news.ltn.com.tw</v>
      </c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spans="1:26" ht="15.75" hidden="1" customHeight="1">
      <c r="A453" s="6" t="s">
        <v>2130</v>
      </c>
      <c r="B453" s="4" t="s">
        <v>29</v>
      </c>
      <c r="C453" s="7" t="s">
        <v>2131</v>
      </c>
      <c r="D453" s="9" t="s">
        <v>2132</v>
      </c>
      <c r="E453" s="24" t="str">
        <f t="shared" si="0"/>
        <v>news.ltn.com.tw</v>
      </c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spans="1:26" ht="15.75" hidden="1" customHeight="1">
      <c r="A454" s="6" t="s">
        <v>2133</v>
      </c>
      <c r="B454" s="4" t="s">
        <v>29</v>
      </c>
      <c r="C454" s="7" t="s">
        <v>2134</v>
      </c>
      <c r="D454" s="9" t="s">
        <v>2132</v>
      </c>
      <c r="E454" s="24" t="str">
        <f t="shared" si="0"/>
        <v>news.ltn.com.tw</v>
      </c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spans="1:26" ht="15.75" hidden="1" customHeight="1">
      <c r="A455" s="6" t="s">
        <v>2135</v>
      </c>
      <c r="B455" s="4" t="s">
        <v>12</v>
      </c>
      <c r="C455" s="7" t="s">
        <v>2136</v>
      </c>
      <c r="D455" s="9" t="s">
        <v>2137</v>
      </c>
      <c r="E455" s="24" t="str">
        <f t="shared" si="0"/>
        <v>tw.appledaily.com</v>
      </c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spans="1:26" ht="15.75" hidden="1" customHeight="1">
      <c r="A456" s="6" t="s">
        <v>2138</v>
      </c>
      <c r="B456" s="4" t="s">
        <v>12</v>
      </c>
      <c r="C456" s="7" t="s">
        <v>2139</v>
      </c>
      <c r="D456" s="9" t="s">
        <v>2140</v>
      </c>
      <c r="E456" s="24" t="str">
        <f t="shared" si="0"/>
        <v>tw.news.yahoo.com</v>
      </c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spans="1:26" ht="15.75" hidden="1" customHeight="1">
      <c r="A457" s="6" t="s">
        <v>2141</v>
      </c>
      <c r="B457" s="4" t="s">
        <v>29</v>
      </c>
      <c r="C457" s="7" t="s">
        <v>2142</v>
      </c>
      <c r="D457" s="9" t="s">
        <v>2143</v>
      </c>
      <c r="E457" s="24" t="str">
        <f t="shared" si="0"/>
        <v>udn.com</v>
      </c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spans="1:26" ht="15.75" hidden="1" customHeight="1">
      <c r="A458" s="6" t="s">
        <v>2144</v>
      </c>
      <c r="B458" s="4" t="s">
        <v>29</v>
      </c>
      <c r="C458" s="7" t="s">
        <v>2145</v>
      </c>
      <c r="D458" s="9" t="s">
        <v>2143</v>
      </c>
      <c r="E458" s="24" t="str">
        <f t="shared" si="0"/>
        <v>udn.com</v>
      </c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spans="1:26" ht="15.75" hidden="1" customHeight="1">
      <c r="A459" s="6" t="s">
        <v>2146</v>
      </c>
      <c r="B459" s="4" t="s">
        <v>29</v>
      </c>
      <c r="C459" s="7" t="s">
        <v>2147</v>
      </c>
      <c r="D459" s="9" t="s">
        <v>2143</v>
      </c>
      <c r="E459" s="24" t="str">
        <f t="shared" si="0"/>
        <v>udn.com</v>
      </c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</row>
    <row r="460" spans="1:26" ht="15.75" hidden="1" customHeight="1">
      <c r="A460" s="6" t="s">
        <v>2148</v>
      </c>
      <c r="B460" s="11" t="s">
        <v>29</v>
      </c>
      <c r="C460" s="7" t="s">
        <v>2149</v>
      </c>
      <c r="D460" s="9" t="s">
        <v>2150</v>
      </c>
      <c r="E460" s="24" t="str">
        <f t="shared" si="0"/>
        <v>chinatimes.com</v>
      </c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spans="1:26" ht="15.75" hidden="1" customHeight="1">
      <c r="A461" s="6" t="s">
        <v>2151</v>
      </c>
      <c r="B461" s="11" t="s">
        <v>29</v>
      </c>
      <c r="C461" s="7" t="s">
        <v>2152</v>
      </c>
      <c r="D461" s="9" t="s">
        <v>2150</v>
      </c>
      <c r="E461" s="24" t="str">
        <f t="shared" si="0"/>
        <v>chinatimes.com</v>
      </c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spans="1:26" ht="15.75" hidden="1" customHeight="1">
      <c r="A462" s="6" t="s">
        <v>2153</v>
      </c>
      <c r="B462" s="4" t="s">
        <v>12</v>
      </c>
      <c r="C462" s="7" t="s">
        <v>2154</v>
      </c>
      <c r="D462" s="9" t="s">
        <v>2155</v>
      </c>
      <c r="E462" s="24" t="str">
        <f t="shared" si="0"/>
        <v>udn.com</v>
      </c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spans="1:26" ht="15.75" hidden="1" customHeight="1">
      <c r="A463" s="6" t="s">
        <v>2156</v>
      </c>
      <c r="B463" s="11" t="s">
        <v>29</v>
      </c>
      <c r="C463" s="36" t="s">
        <v>2157</v>
      </c>
      <c r="D463" s="9" t="s">
        <v>2158</v>
      </c>
      <c r="E463" s="24" t="str">
        <f t="shared" si="0"/>
        <v>tw.appledaily.com</v>
      </c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spans="1:26" ht="15.75" hidden="1" customHeight="1">
      <c r="A464" s="6" t="s">
        <v>2159</v>
      </c>
      <c r="B464" s="4" t="s">
        <v>12</v>
      </c>
      <c r="C464" s="7" t="s">
        <v>2160</v>
      </c>
      <c r="D464" s="9" t="s">
        <v>2161</v>
      </c>
      <c r="E464" s="24" t="str">
        <f t="shared" si="0"/>
        <v>tw.appledaily.com</v>
      </c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spans="1:26" ht="15.75" hidden="1" customHeight="1">
      <c r="A465" s="6" t="s">
        <v>2162</v>
      </c>
      <c r="B465" s="4" t="s">
        <v>29</v>
      </c>
      <c r="C465" s="7" t="s">
        <v>2163</v>
      </c>
      <c r="D465" s="9" t="s">
        <v>2164</v>
      </c>
      <c r="E465" s="24" t="str">
        <f t="shared" si="0"/>
        <v>news.ltn.com.tw</v>
      </c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spans="1:26" ht="15.75" hidden="1" customHeight="1">
      <c r="A466" s="6" t="s">
        <v>2165</v>
      </c>
      <c r="B466" s="11" t="s">
        <v>29</v>
      </c>
      <c r="C466" s="7" t="s">
        <v>2163</v>
      </c>
      <c r="D466" s="9" t="s">
        <v>2164</v>
      </c>
      <c r="E466" s="24" t="str">
        <f t="shared" si="0"/>
        <v>news.ltn.com.tw</v>
      </c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spans="1:26" ht="15.75" hidden="1" customHeight="1">
      <c r="A467" s="6" t="s">
        <v>2166</v>
      </c>
      <c r="B467" s="11" t="s">
        <v>29</v>
      </c>
      <c r="C467" s="7" t="s">
        <v>2163</v>
      </c>
      <c r="D467" s="9" t="s">
        <v>2164</v>
      </c>
      <c r="E467" s="24" t="str">
        <f t="shared" si="0"/>
        <v>news.ltn.com.tw</v>
      </c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spans="1:26" ht="15.75" hidden="1" customHeight="1">
      <c r="A468" s="6" t="s">
        <v>2167</v>
      </c>
      <c r="B468" s="4" t="s">
        <v>29</v>
      </c>
      <c r="C468" s="7" t="s">
        <v>2168</v>
      </c>
      <c r="D468" s="9" t="s">
        <v>2169</v>
      </c>
      <c r="E468" s="24" t="str">
        <f t="shared" si="0"/>
        <v>tw.appledaily.com</v>
      </c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spans="1:26" ht="15.75" hidden="1" customHeight="1">
      <c r="A469" s="6" t="s">
        <v>2170</v>
      </c>
      <c r="B469" s="4" t="s">
        <v>29</v>
      </c>
      <c r="C469" s="7" t="s">
        <v>2168</v>
      </c>
      <c r="D469" s="9" t="s">
        <v>2169</v>
      </c>
      <c r="E469" s="24" t="str">
        <f t="shared" si="0"/>
        <v>tw.appledaily.com</v>
      </c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spans="1:26" ht="15.75" hidden="1" customHeight="1">
      <c r="A470" s="6" t="s">
        <v>2171</v>
      </c>
      <c r="B470" s="4" t="s">
        <v>29</v>
      </c>
      <c r="C470" s="7" t="s">
        <v>2168</v>
      </c>
      <c r="D470" s="9" t="s">
        <v>2169</v>
      </c>
      <c r="E470" s="24" t="str">
        <f t="shared" si="0"/>
        <v>tw.appledaily.com</v>
      </c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spans="1:26" ht="15.75" hidden="1" customHeight="1">
      <c r="A471" s="6" t="s">
        <v>2172</v>
      </c>
      <c r="B471" s="4" t="s">
        <v>29</v>
      </c>
      <c r="C471" s="7" t="s">
        <v>2168</v>
      </c>
      <c r="D471" s="9" t="s">
        <v>2169</v>
      </c>
      <c r="E471" s="24" t="str">
        <f t="shared" si="0"/>
        <v>tw.appledaily.com</v>
      </c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spans="1:26" ht="15.75" hidden="1" customHeight="1">
      <c r="A472" s="6" t="s">
        <v>2173</v>
      </c>
      <c r="B472" s="4" t="s">
        <v>29</v>
      </c>
      <c r="C472" s="7" t="s">
        <v>2168</v>
      </c>
      <c r="D472" s="9" t="s">
        <v>2169</v>
      </c>
      <c r="E472" s="24" t="str">
        <f t="shared" si="0"/>
        <v>tw.appledaily.com</v>
      </c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spans="1:26" ht="15.75" hidden="1" customHeight="1">
      <c r="A473" s="6" t="s">
        <v>2174</v>
      </c>
      <c r="B473" s="4" t="s">
        <v>12</v>
      </c>
      <c r="C473" s="7" t="s">
        <v>2175</v>
      </c>
      <c r="D473" s="9" t="s">
        <v>2176</v>
      </c>
      <c r="E473" s="24" t="str">
        <f t="shared" si="0"/>
        <v>udn.com</v>
      </c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</row>
    <row r="474" spans="1:26" ht="15.75" hidden="1" customHeight="1">
      <c r="A474" s="6" t="s">
        <v>2177</v>
      </c>
      <c r="B474" s="4" t="s">
        <v>12</v>
      </c>
      <c r="C474" s="7" t="s">
        <v>2178</v>
      </c>
      <c r="D474" s="9" t="s">
        <v>2179</v>
      </c>
      <c r="E474" s="24" t="str">
        <f t="shared" si="0"/>
        <v>tw.news.yahoo.com</v>
      </c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</row>
    <row r="475" spans="1:26" ht="15.75" hidden="1" customHeight="1">
      <c r="A475" s="6" t="s">
        <v>2180</v>
      </c>
      <c r="B475" s="4" t="s">
        <v>12</v>
      </c>
      <c r="C475" s="7" t="s">
        <v>2178</v>
      </c>
      <c r="D475" s="9" t="s">
        <v>2179</v>
      </c>
      <c r="E475" s="24" t="str">
        <f t="shared" si="0"/>
        <v>tw.news.yahoo.com</v>
      </c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</row>
    <row r="476" spans="1:26" ht="15.75" hidden="1" customHeight="1">
      <c r="A476" s="6" t="s">
        <v>2181</v>
      </c>
      <c r="B476" s="4" t="s">
        <v>12</v>
      </c>
      <c r="C476" s="7" t="s">
        <v>2178</v>
      </c>
      <c r="D476" s="9" t="s">
        <v>2179</v>
      </c>
      <c r="E476" s="24" t="str">
        <f t="shared" si="0"/>
        <v>tw.news.yahoo.com</v>
      </c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</row>
    <row r="477" spans="1:26" ht="15.75" hidden="1" customHeight="1">
      <c r="A477" s="6" t="s">
        <v>2182</v>
      </c>
      <c r="B477" s="11" t="s">
        <v>12</v>
      </c>
      <c r="C477" s="7" t="s">
        <v>2178</v>
      </c>
      <c r="D477" s="9" t="s">
        <v>2179</v>
      </c>
      <c r="E477" s="24" t="str">
        <f t="shared" si="0"/>
        <v>tw.news.yahoo.com</v>
      </c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</row>
    <row r="478" spans="1:26" ht="15.75" hidden="1" customHeight="1">
      <c r="A478" s="6" t="s">
        <v>2183</v>
      </c>
      <c r="B478" s="4" t="s">
        <v>29</v>
      </c>
      <c r="C478" s="7" t="s">
        <v>2184</v>
      </c>
      <c r="D478" s="9" t="s">
        <v>2185</v>
      </c>
      <c r="E478" s="24" t="str">
        <f t="shared" si="0"/>
        <v>news.ltn.com.tw</v>
      </c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</row>
    <row r="479" spans="1:26" ht="15.75" hidden="1" customHeight="1">
      <c r="A479" s="6" t="s">
        <v>2186</v>
      </c>
      <c r="B479" s="4" t="s">
        <v>29</v>
      </c>
      <c r="C479" s="7" t="s">
        <v>2184</v>
      </c>
      <c r="D479" s="9" t="s">
        <v>2185</v>
      </c>
      <c r="E479" s="24" t="str">
        <f t="shared" si="0"/>
        <v>news.ltn.com.tw</v>
      </c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</row>
    <row r="480" spans="1:26" ht="15.75" hidden="1" customHeight="1">
      <c r="A480" s="6" t="s">
        <v>2187</v>
      </c>
      <c r="B480" s="4" t="s">
        <v>29</v>
      </c>
      <c r="C480" s="7" t="s">
        <v>2184</v>
      </c>
      <c r="D480" s="9" t="s">
        <v>2185</v>
      </c>
      <c r="E480" s="24" t="str">
        <f t="shared" si="0"/>
        <v>news.ltn.com.tw</v>
      </c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</row>
    <row r="481" spans="1:26" ht="15.75" hidden="1" customHeight="1">
      <c r="A481" s="6" t="s">
        <v>2188</v>
      </c>
      <c r="B481" s="4" t="s">
        <v>29</v>
      </c>
      <c r="C481" s="7" t="s">
        <v>2184</v>
      </c>
      <c r="D481" s="9" t="s">
        <v>2185</v>
      </c>
      <c r="E481" s="24" t="str">
        <f t="shared" si="0"/>
        <v>news.ltn.com.tw</v>
      </c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</row>
    <row r="482" spans="1:26" ht="15.75" hidden="1" customHeight="1">
      <c r="A482" s="6" t="s">
        <v>2189</v>
      </c>
      <c r="B482" s="4" t="s">
        <v>12</v>
      </c>
      <c r="C482" s="7" t="s">
        <v>2190</v>
      </c>
      <c r="D482" s="9" t="s">
        <v>2191</v>
      </c>
      <c r="E482" s="24" t="str">
        <f t="shared" si="0"/>
        <v>news.ltn.com.tw</v>
      </c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</row>
    <row r="483" spans="1:26" ht="15.75" hidden="1" customHeight="1">
      <c r="A483" s="6" t="s">
        <v>2192</v>
      </c>
      <c r="B483" s="4" t="s">
        <v>12</v>
      </c>
      <c r="C483" s="7" t="s">
        <v>2190</v>
      </c>
      <c r="D483" s="9" t="s">
        <v>2191</v>
      </c>
      <c r="E483" s="24" t="str">
        <f t="shared" si="0"/>
        <v>news.ltn.com.tw</v>
      </c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</row>
    <row r="484" spans="1:26" ht="15.75" hidden="1" customHeight="1">
      <c r="A484" s="6" t="s">
        <v>2193</v>
      </c>
      <c r="B484" s="4" t="s">
        <v>12</v>
      </c>
      <c r="C484" s="7" t="s">
        <v>2190</v>
      </c>
      <c r="D484" s="9" t="s">
        <v>2191</v>
      </c>
      <c r="E484" s="24" t="str">
        <f t="shared" si="0"/>
        <v>news.ltn.com.tw</v>
      </c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</row>
    <row r="485" spans="1:26" ht="15.75" hidden="1" customHeight="1">
      <c r="A485" s="37" t="s">
        <v>2194</v>
      </c>
      <c r="B485" s="4" t="s">
        <v>29</v>
      </c>
      <c r="C485" s="7" t="s">
        <v>2195</v>
      </c>
      <c r="D485" s="9" t="s">
        <v>2196</v>
      </c>
      <c r="E485" s="24" t="str">
        <f t="shared" si="0"/>
        <v>tw.appledaily.com</v>
      </c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</row>
    <row r="486" spans="1:26" ht="15.75" hidden="1" customHeight="1">
      <c r="A486" s="6" t="s">
        <v>2197</v>
      </c>
      <c r="B486" s="4" t="s">
        <v>29</v>
      </c>
      <c r="C486" s="7" t="s">
        <v>2198</v>
      </c>
      <c r="D486" s="9" t="s">
        <v>2199</v>
      </c>
      <c r="E486" s="24" t="str">
        <f t="shared" si="0"/>
        <v>tw.appledaily.com</v>
      </c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</row>
    <row r="487" spans="1:26" ht="15.75" hidden="1" customHeight="1">
      <c r="A487" s="6" t="s">
        <v>2200</v>
      </c>
      <c r="B487" s="4" t="s">
        <v>12</v>
      </c>
      <c r="C487" s="7" t="s">
        <v>2201</v>
      </c>
      <c r="D487" s="8" t="s">
        <v>2202</v>
      </c>
      <c r="E487" s="24" t="str">
        <f t="shared" si="0"/>
        <v>hk01.com</v>
      </c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</row>
    <row r="488" spans="1:26" ht="15.75" hidden="1" customHeight="1">
      <c r="A488" s="6" t="s">
        <v>2203</v>
      </c>
      <c r="B488" s="4" t="s">
        <v>12</v>
      </c>
      <c r="C488" s="7" t="s">
        <v>2201</v>
      </c>
      <c r="D488" s="9" t="s">
        <v>2202</v>
      </c>
      <c r="E488" s="24" t="str">
        <f t="shared" si="0"/>
        <v>hk01.com</v>
      </c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</row>
    <row r="489" spans="1:26" ht="15.75" hidden="1" customHeight="1">
      <c r="A489" s="6" t="s">
        <v>2204</v>
      </c>
      <c r="B489" s="4" t="s">
        <v>12</v>
      </c>
      <c r="C489" s="7" t="s">
        <v>2201</v>
      </c>
      <c r="D489" s="9" t="s">
        <v>2202</v>
      </c>
      <c r="E489" s="24" t="str">
        <f t="shared" si="0"/>
        <v>hk01.com</v>
      </c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</row>
    <row r="490" spans="1:26" ht="15.75" hidden="1" customHeight="1">
      <c r="A490" s="6" t="s">
        <v>2205</v>
      </c>
      <c r="B490" s="4" t="s">
        <v>12</v>
      </c>
      <c r="C490" s="7" t="s">
        <v>2201</v>
      </c>
      <c r="D490" s="9" t="s">
        <v>2202</v>
      </c>
      <c r="E490" s="24" t="str">
        <f t="shared" si="0"/>
        <v>hk01.com</v>
      </c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</row>
    <row r="491" spans="1:26" ht="15.75" hidden="1" customHeight="1">
      <c r="A491" s="6" t="s">
        <v>2206</v>
      </c>
      <c r="B491" s="4" t="s">
        <v>12</v>
      </c>
      <c r="C491" s="7" t="s">
        <v>2201</v>
      </c>
      <c r="D491" s="9" t="s">
        <v>2202</v>
      </c>
      <c r="E491" s="24" t="str">
        <f t="shared" si="0"/>
        <v>hk01.com</v>
      </c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</row>
    <row r="492" spans="1:26" ht="15.75" hidden="1" customHeight="1">
      <c r="A492" s="6" t="s">
        <v>2207</v>
      </c>
      <c r="B492" s="11" t="s">
        <v>12</v>
      </c>
      <c r="C492" s="7" t="s">
        <v>2208</v>
      </c>
      <c r="D492" s="9" t="s">
        <v>2209</v>
      </c>
      <c r="E492" s="24" t="str">
        <f t="shared" si="0"/>
        <v>udn.com</v>
      </c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</row>
    <row r="493" spans="1:26" ht="15.75" hidden="1" customHeight="1">
      <c r="A493" s="6" t="s">
        <v>2210</v>
      </c>
      <c r="B493" s="4" t="s">
        <v>12</v>
      </c>
      <c r="C493" s="7" t="s">
        <v>2211</v>
      </c>
      <c r="D493" s="9" t="s">
        <v>2212</v>
      </c>
      <c r="E493" s="24" t="str">
        <f t="shared" si="0"/>
        <v>news.ltn.com.tw</v>
      </c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</row>
    <row r="494" spans="1:26" ht="15.75" hidden="1" customHeight="1">
      <c r="A494" s="6" t="s">
        <v>2213</v>
      </c>
      <c r="B494" s="4" t="s">
        <v>12</v>
      </c>
      <c r="C494" s="7" t="s">
        <v>2214</v>
      </c>
      <c r="D494" s="9" t="s">
        <v>2212</v>
      </c>
      <c r="E494" s="24" t="str">
        <f t="shared" si="0"/>
        <v>news.ltn.com.tw</v>
      </c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</row>
    <row r="495" spans="1:26" ht="15.75" hidden="1" customHeight="1">
      <c r="A495" s="6" t="s">
        <v>2215</v>
      </c>
      <c r="B495" s="4" t="s">
        <v>12</v>
      </c>
      <c r="C495" s="7" t="s">
        <v>2214</v>
      </c>
      <c r="D495" s="9" t="s">
        <v>2212</v>
      </c>
      <c r="E495" s="24" t="str">
        <f t="shared" si="0"/>
        <v>news.ltn.com.tw</v>
      </c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</row>
    <row r="496" spans="1:26" ht="15.75" hidden="1" customHeight="1">
      <c r="A496" s="6" t="s">
        <v>2216</v>
      </c>
      <c r="B496" s="4" t="s">
        <v>12</v>
      </c>
      <c r="C496" s="7" t="s">
        <v>2214</v>
      </c>
      <c r="D496" s="9" t="s">
        <v>2212</v>
      </c>
      <c r="E496" s="24" t="str">
        <f t="shared" si="0"/>
        <v>news.ltn.com.tw</v>
      </c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</row>
    <row r="497" spans="1:26" ht="15.75" hidden="1" customHeight="1">
      <c r="A497" s="6" t="s">
        <v>2217</v>
      </c>
      <c r="B497" s="4" t="s">
        <v>12</v>
      </c>
      <c r="C497" s="7" t="s">
        <v>2214</v>
      </c>
      <c r="D497" s="9" t="s">
        <v>2212</v>
      </c>
      <c r="E497" s="24" t="str">
        <f t="shared" si="0"/>
        <v>news.ltn.com.tw</v>
      </c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</row>
    <row r="498" spans="1:26" ht="15.75" hidden="1" customHeight="1">
      <c r="A498" s="6" t="s">
        <v>2218</v>
      </c>
      <c r="B498" s="4" t="s">
        <v>12</v>
      </c>
      <c r="C498" s="7" t="s">
        <v>2214</v>
      </c>
      <c r="D498" s="9" t="s">
        <v>2212</v>
      </c>
      <c r="E498" s="24" t="str">
        <f t="shared" si="0"/>
        <v>news.ltn.com.tw</v>
      </c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</row>
    <row r="499" spans="1:26" ht="15.75" hidden="1" customHeight="1">
      <c r="A499" s="6" t="s">
        <v>2219</v>
      </c>
      <c r="B499" s="4" t="s">
        <v>12</v>
      </c>
      <c r="C499" s="7" t="s">
        <v>2220</v>
      </c>
      <c r="D499" s="9" t="s">
        <v>2212</v>
      </c>
      <c r="E499" s="24" t="str">
        <f t="shared" si="0"/>
        <v>news.ltn.com.tw</v>
      </c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</row>
    <row r="500" spans="1:26" ht="15.75" customHeight="1">
      <c r="A500" s="6" t="s">
        <v>2221</v>
      </c>
      <c r="B500" s="4" t="s">
        <v>12</v>
      </c>
      <c r="C500" s="7" t="s">
        <v>2222</v>
      </c>
      <c r="D500" s="38" t="s">
        <v>2223</v>
      </c>
      <c r="E500" s="24" t="str">
        <f t="shared" si="0"/>
        <v>ettoday.net</v>
      </c>
      <c r="F500" s="33" t="s">
        <v>1157</v>
      </c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</row>
    <row r="501" spans="1:26" ht="15.75" customHeight="1">
      <c r="A501" s="6" t="s">
        <v>2224</v>
      </c>
      <c r="B501" s="4" t="s">
        <v>12</v>
      </c>
      <c r="C501" s="7" t="s">
        <v>2222</v>
      </c>
      <c r="D501" s="9" t="s">
        <v>2223</v>
      </c>
      <c r="E501" s="24" t="str">
        <f t="shared" si="0"/>
        <v>ettoday.net</v>
      </c>
      <c r="F501" s="33" t="s">
        <v>1157</v>
      </c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</row>
    <row r="502" spans="1:26" ht="15.75" hidden="1" customHeight="1">
      <c r="A502" s="6" t="s">
        <v>2225</v>
      </c>
      <c r="B502" s="4" t="s">
        <v>12</v>
      </c>
      <c r="C502" s="7" t="s">
        <v>2226</v>
      </c>
      <c r="D502" s="9" t="s">
        <v>2227</v>
      </c>
      <c r="E502" s="24" t="str">
        <f t="shared" si="0"/>
        <v>tw.news.yahoo.com</v>
      </c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</row>
    <row r="503" spans="1:26" ht="15.75" hidden="1" customHeight="1">
      <c r="A503" s="6" t="s">
        <v>2228</v>
      </c>
      <c r="B503" s="4" t="s">
        <v>12</v>
      </c>
      <c r="C503" s="7" t="s">
        <v>2226</v>
      </c>
      <c r="D503" s="9" t="s">
        <v>2227</v>
      </c>
      <c r="E503" s="24" t="str">
        <f t="shared" si="0"/>
        <v>tw.news.yahoo.com</v>
      </c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</row>
    <row r="504" spans="1:26" ht="15.75" hidden="1" customHeight="1">
      <c r="A504" s="6" t="s">
        <v>2229</v>
      </c>
      <c r="B504" s="4" t="s">
        <v>12</v>
      </c>
      <c r="C504" s="7" t="s">
        <v>2226</v>
      </c>
      <c r="D504" s="9" t="s">
        <v>2227</v>
      </c>
      <c r="E504" s="24" t="str">
        <f t="shared" si="0"/>
        <v>tw.news.yahoo.com</v>
      </c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</row>
    <row r="505" spans="1:26" ht="15.75" hidden="1" customHeight="1">
      <c r="A505" s="6" t="s">
        <v>2230</v>
      </c>
      <c r="B505" s="39" t="s">
        <v>29</v>
      </c>
      <c r="C505" s="7" t="s">
        <v>2231</v>
      </c>
      <c r="D505" s="13" t="s">
        <v>783</v>
      </c>
      <c r="E505" s="24" t="str">
        <f t="shared" si="0"/>
        <v>ec.ltn.com.tw</v>
      </c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</row>
    <row r="506" spans="1:26" ht="15.75" hidden="1" customHeight="1">
      <c r="A506" s="6" t="s">
        <v>2232</v>
      </c>
      <c r="B506" s="4" t="s">
        <v>12</v>
      </c>
      <c r="C506" s="7" t="s">
        <v>2233</v>
      </c>
      <c r="D506" s="9" t="s">
        <v>2234</v>
      </c>
      <c r="E506" s="24" t="str">
        <f t="shared" si="0"/>
        <v>ec.ltn.com.tw</v>
      </c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</row>
    <row r="507" spans="1:26" ht="15.75" hidden="1" customHeight="1">
      <c r="A507" s="6" t="s">
        <v>2235</v>
      </c>
      <c r="B507" s="4" t="s">
        <v>12</v>
      </c>
      <c r="C507" s="7" t="s">
        <v>2233</v>
      </c>
      <c r="D507" s="9" t="s">
        <v>2234</v>
      </c>
      <c r="E507" s="24" t="str">
        <f t="shared" si="0"/>
        <v>ec.ltn.com.tw</v>
      </c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</row>
    <row r="508" spans="1:26" ht="15.75" hidden="1" customHeight="1">
      <c r="A508" s="6" t="s">
        <v>2236</v>
      </c>
      <c r="B508" s="4" t="s">
        <v>12</v>
      </c>
      <c r="C508" s="7" t="s">
        <v>2233</v>
      </c>
      <c r="D508" s="9" t="s">
        <v>2234</v>
      </c>
      <c r="E508" s="24" t="str">
        <f t="shared" si="0"/>
        <v>ec.ltn.com.tw</v>
      </c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</row>
    <row r="509" spans="1:26" ht="15.75" hidden="1" customHeight="1">
      <c r="A509" s="6" t="s">
        <v>2237</v>
      </c>
      <c r="B509" s="4" t="s">
        <v>12</v>
      </c>
      <c r="C509" s="7" t="s">
        <v>2233</v>
      </c>
      <c r="D509" s="9" t="s">
        <v>2234</v>
      </c>
      <c r="E509" s="24" t="str">
        <f t="shared" si="0"/>
        <v>ec.ltn.com.tw</v>
      </c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</row>
    <row r="510" spans="1:26" ht="15.75" hidden="1" customHeight="1">
      <c r="A510" s="6" t="s">
        <v>2238</v>
      </c>
      <c r="B510" s="4" t="s">
        <v>12</v>
      </c>
      <c r="C510" s="7" t="s">
        <v>2233</v>
      </c>
      <c r="D510" s="9" t="s">
        <v>2234</v>
      </c>
      <c r="E510" s="24" t="str">
        <f t="shared" si="0"/>
        <v>ec.ltn.com.tw</v>
      </c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</row>
    <row r="511" spans="1:26" ht="15.75" hidden="1" customHeight="1">
      <c r="A511" s="6" t="s">
        <v>2239</v>
      </c>
      <c r="B511" s="4" t="s">
        <v>12</v>
      </c>
      <c r="C511" s="7" t="s">
        <v>2233</v>
      </c>
      <c r="D511" s="9" t="s">
        <v>2234</v>
      </c>
      <c r="E511" s="24" t="str">
        <f t="shared" si="0"/>
        <v>ec.ltn.com.tw</v>
      </c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</row>
    <row r="512" spans="1:26" ht="15.75" hidden="1" customHeight="1">
      <c r="A512" s="6" t="s">
        <v>2240</v>
      </c>
      <c r="B512" s="4" t="s">
        <v>12</v>
      </c>
      <c r="C512" s="7" t="s">
        <v>2233</v>
      </c>
      <c r="D512" s="9" t="s">
        <v>2234</v>
      </c>
      <c r="E512" s="24" t="str">
        <f t="shared" si="0"/>
        <v>ec.ltn.com.tw</v>
      </c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</row>
    <row r="513" spans="1:26" ht="15.75" hidden="1" customHeight="1">
      <c r="A513" s="6" t="s">
        <v>2241</v>
      </c>
      <c r="B513" s="4" t="s">
        <v>12</v>
      </c>
      <c r="C513" s="7" t="s">
        <v>2233</v>
      </c>
      <c r="D513" s="9" t="s">
        <v>2234</v>
      </c>
      <c r="E513" s="24" t="str">
        <f t="shared" si="0"/>
        <v>ec.ltn.com.tw</v>
      </c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</row>
    <row r="514" spans="1:26" ht="15.75" hidden="1" customHeight="1">
      <c r="A514" s="6" t="s">
        <v>2242</v>
      </c>
      <c r="B514" s="4" t="s">
        <v>29</v>
      </c>
      <c r="C514" s="7" t="s">
        <v>2243</v>
      </c>
      <c r="D514" s="9" t="s">
        <v>2244</v>
      </c>
      <c r="E514" s="24" t="str">
        <f t="shared" si="0"/>
        <v>news.ltn.com.tw</v>
      </c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</row>
    <row r="515" spans="1:26" ht="15.75" hidden="1" customHeight="1">
      <c r="A515" s="6" t="s">
        <v>2245</v>
      </c>
      <c r="B515" s="4" t="s">
        <v>29</v>
      </c>
      <c r="C515" s="7" t="s">
        <v>2246</v>
      </c>
      <c r="D515" s="9" t="s">
        <v>2244</v>
      </c>
      <c r="E515" s="24" t="str">
        <f t="shared" si="0"/>
        <v>news.ltn.com.tw</v>
      </c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</row>
    <row r="516" spans="1:26" ht="15.75" hidden="1" customHeight="1">
      <c r="A516" s="6" t="s">
        <v>2247</v>
      </c>
      <c r="B516" s="4" t="s">
        <v>29</v>
      </c>
      <c r="C516" s="7" t="s">
        <v>2248</v>
      </c>
      <c r="D516" s="9" t="s">
        <v>2244</v>
      </c>
      <c r="E516" s="24" t="str">
        <f t="shared" si="0"/>
        <v>news.ltn.com.tw</v>
      </c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</row>
    <row r="517" spans="1:26" ht="15.75" hidden="1" customHeight="1">
      <c r="A517" s="6" t="s">
        <v>2249</v>
      </c>
      <c r="B517" s="4" t="s">
        <v>29</v>
      </c>
      <c r="C517" s="7" t="s">
        <v>2250</v>
      </c>
      <c r="D517" s="9" t="s">
        <v>2244</v>
      </c>
      <c r="E517" s="24" t="str">
        <f t="shared" si="0"/>
        <v>news.ltn.com.tw</v>
      </c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</row>
    <row r="518" spans="1:26" ht="15.75" hidden="1" customHeight="1">
      <c r="A518" s="6" t="s">
        <v>2251</v>
      </c>
      <c r="B518" s="4" t="s">
        <v>29</v>
      </c>
      <c r="C518" s="7" t="s">
        <v>2250</v>
      </c>
      <c r="D518" s="9" t="s">
        <v>2244</v>
      </c>
      <c r="E518" s="24" t="str">
        <f t="shared" si="0"/>
        <v>news.ltn.com.tw</v>
      </c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</row>
    <row r="519" spans="1:26" ht="15.75" hidden="1" customHeight="1">
      <c r="A519" s="6" t="s">
        <v>2252</v>
      </c>
      <c r="B519" s="4" t="s">
        <v>29</v>
      </c>
      <c r="C519" s="7" t="s">
        <v>2253</v>
      </c>
      <c r="D519" s="9" t="s">
        <v>2254</v>
      </c>
      <c r="E519" s="24" t="str">
        <f t="shared" si="0"/>
        <v>news.ltn.com.tw</v>
      </c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</row>
    <row r="520" spans="1:26" ht="15.75" hidden="1" customHeight="1">
      <c r="A520" s="6" t="s">
        <v>2255</v>
      </c>
      <c r="B520" s="4" t="s">
        <v>29</v>
      </c>
      <c r="C520" s="7" t="s">
        <v>2256</v>
      </c>
      <c r="D520" s="9" t="s">
        <v>2257</v>
      </c>
      <c r="E520" s="24" t="str">
        <f t="shared" si="0"/>
        <v>news.ltn.com.tw</v>
      </c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</row>
    <row r="521" spans="1:26" ht="15.75" hidden="1" customHeight="1">
      <c r="A521" s="6" t="s">
        <v>2258</v>
      </c>
      <c r="B521" s="4" t="s">
        <v>29</v>
      </c>
      <c r="C521" s="7" t="s">
        <v>2256</v>
      </c>
      <c r="D521" s="8" t="s">
        <v>2257</v>
      </c>
      <c r="E521" s="24" t="str">
        <f t="shared" si="0"/>
        <v>news.ltn.com.tw</v>
      </c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</row>
    <row r="522" spans="1:26" ht="15.75" hidden="1" customHeight="1">
      <c r="A522" s="6" t="s">
        <v>2259</v>
      </c>
      <c r="B522" s="4" t="s">
        <v>29</v>
      </c>
      <c r="C522" s="7" t="s">
        <v>2256</v>
      </c>
      <c r="D522" s="8" t="s">
        <v>2257</v>
      </c>
      <c r="E522" s="24" t="str">
        <f t="shared" si="0"/>
        <v>news.ltn.com.tw</v>
      </c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</row>
    <row r="523" spans="1:26" ht="15.75" hidden="1" customHeight="1">
      <c r="A523" s="6" t="s">
        <v>1374</v>
      </c>
      <c r="B523" s="4" t="s">
        <v>29</v>
      </c>
      <c r="C523" s="7" t="s">
        <v>2256</v>
      </c>
      <c r="D523" s="9" t="s">
        <v>2257</v>
      </c>
      <c r="E523" s="24" t="str">
        <f t="shared" si="0"/>
        <v>news.ltn.com.tw</v>
      </c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</row>
    <row r="524" spans="1:26" ht="15.75" hidden="1" customHeight="1">
      <c r="A524" s="6" t="s">
        <v>2260</v>
      </c>
      <c r="B524" s="4" t="s">
        <v>29</v>
      </c>
      <c r="C524" s="7" t="s">
        <v>2256</v>
      </c>
      <c r="D524" s="8" t="s">
        <v>2257</v>
      </c>
      <c r="E524" s="24" t="str">
        <f t="shared" si="0"/>
        <v>news.ltn.com.tw</v>
      </c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</row>
    <row r="525" spans="1:26" ht="15.75" hidden="1" customHeight="1">
      <c r="A525" s="6" t="s">
        <v>2261</v>
      </c>
      <c r="B525" s="4" t="s">
        <v>29</v>
      </c>
      <c r="C525" s="7" t="s">
        <v>2256</v>
      </c>
      <c r="D525" s="8" t="s">
        <v>2257</v>
      </c>
      <c r="E525" s="24" t="str">
        <f t="shared" si="0"/>
        <v>news.ltn.com.tw</v>
      </c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</row>
    <row r="526" spans="1:26" ht="15.75" hidden="1" customHeight="1">
      <c r="A526" s="6" t="s">
        <v>2262</v>
      </c>
      <c r="B526" s="4" t="s">
        <v>29</v>
      </c>
      <c r="C526" s="7" t="s">
        <v>2256</v>
      </c>
      <c r="D526" s="9" t="s">
        <v>2257</v>
      </c>
      <c r="E526" s="24" t="str">
        <f t="shared" si="0"/>
        <v>news.ltn.com.tw</v>
      </c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</row>
    <row r="527" spans="1:26" ht="15.75" hidden="1" customHeight="1">
      <c r="A527" s="6" t="s">
        <v>2263</v>
      </c>
      <c r="B527" s="4" t="s">
        <v>12</v>
      </c>
      <c r="C527" s="7" t="s">
        <v>2264</v>
      </c>
      <c r="D527" s="9" t="s">
        <v>2265</v>
      </c>
      <c r="E527" s="24" t="str">
        <f t="shared" si="0"/>
        <v>news.ltn.com.tw</v>
      </c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</row>
    <row r="528" spans="1:26" ht="15.75" hidden="1" customHeight="1">
      <c r="A528" s="6" t="s">
        <v>2266</v>
      </c>
      <c r="B528" s="4" t="s">
        <v>12</v>
      </c>
      <c r="C528" s="7" t="s">
        <v>2264</v>
      </c>
      <c r="D528" s="9" t="s">
        <v>2265</v>
      </c>
      <c r="E528" s="24" t="str">
        <f t="shared" si="0"/>
        <v>news.ltn.com.tw</v>
      </c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</row>
    <row r="529" spans="1:26" ht="15.75" hidden="1" customHeight="1">
      <c r="A529" s="6" t="s">
        <v>2267</v>
      </c>
      <c r="B529" s="4" t="s">
        <v>29</v>
      </c>
      <c r="C529" s="7" t="s">
        <v>2268</v>
      </c>
      <c r="D529" s="9" t="s">
        <v>2269</v>
      </c>
      <c r="E529" s="24" t="str">
        <f t="shared" si="0"/>
        <v>chinatimes.com</v>
      </c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</row>
    <row r="530" spans="1:26" ht="15.75" hidden="1" customHeight="1">
      <c r="A530" s="6" t="s">
        <v>2270</v>
      </c>
      <c r="B530" s="4" t="s">
        <v>29</v>
      </c>
      <c r="C530" s="7" t="s">
        <v>2271</v>
      </c>
      <c r="D530" s="9" t="s">
        <v>2269</v>
      </c>
      <c r="E530" s="24" t="str">
        <f t="shared" si="0"/>
        <v>chinatimes.com</v>
      </c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</row>
    <row r="531" spans="1:26" ht="15.75" hidden="1" customHeight="1">
      <c r="A531" s="6" t="s">
        <v>2272</v>
      </c>
      <c r="B531" s="4" t="s">
        <v>29</v>
      </c>
      <c r="C531" s="7" t="s">
        <v>2271</v>
      </c>
      <c r="D531" s="9" t="s">
        <v>2269</v>
      </c>
      <c r="E531" s="24" t="str">
        <f t="shared" si="0"/>
        <v>chinatimes.com</v>
      </c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</row>
    <row r="532" spans="1:26" ht="15.75" hidden="1" customHeight="1">
      <c r="A532" s="6" t="s">
        <v>2273</v>
      </c>
      <c r="B532" s="4" t="s">
        <v>12</v>
      </c>
      <c r="C532" s="7" t="s">
        <v>2274</v>
      </c>
      <c r="D532" s="9" t="s">
        <v>2275</v>
      </c>
      <c r="E532" s="24" t="str">
        <f t="shared" si="0"/>
        <v>tw.news.yahoo.com</v>
      </c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</row>
    <row r="533" spans="1:26" ht="15.75" hidden="1" customHeight="1">
      <c r="A533" s="6" t="s">
        <v>2276</v>
      </c>
      <c r="B533" s="4" t="s">
        <v>12</v>
      </c>
      <c r="C533" s="7" t="s">
        <v>2277</v>
      </c>
      <c r="D533" s="9" t="s">
        <v>2278</v>
      </c>
      <c r="E533" s="24" t="str">
        <f t="shared" si="0"/>
        <v>chinatimes.com</v>
      </c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</row>
    <row r="534" spans="1:26" ht="15.75" hidden="1" customHeight="1">
      <c r="A534" s="6" t="s">
        <v>2279</v>
      </c>
      <c r="B534" s="4" t="s">
        <v>12</v>
      </c>
      <c r="C534" s="7" t="s">
        <v>2280</v>
      </c>
      <c r="D534" s="9" t="s">
        <v>2278</v>
      </c>
      <c r="E534" s="24" t="str">
        <f t="shared" si="0"/>
        <v>chinatimes.com</v>
      </c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</row>
    <row r="535" spans="1:26" ht="15.75" hidden="1" customHeight="1">
      <c r="A535" s="6" t="s">
        <v>2281</v>
      </c>
      <c r="B535" s="4" t="s">
        <v>29</v>
      </c>
      <c r="C535" s="7" t="s">
        <v>2282</v>
      </c>
      <c r="D535" s="9" t="s">
        <v>2283</v>
      </c>
      <c r="E535" s="24" t="str">
        <f t="shared" si="0"/>
        <v>chinatimes.com</v>
      </c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</row>
    <row r="536" spans="1:26" ht="15.75" hidden="1" customHeight="1">
      <c r="A536" s="6" t="s">
        <v>2284</v>
      </c>
      <c r="B536" s="4" t="s">
        <v>12</v>
      </c>
      <c r="C536" s="7" t="s">
        <v>2285</v>
      </c>
      <c r="D536" s="9" t="s">
        <v>2286</v>
      </c>
      <c r="E536" s="24" t="str">
        <f t="shared" si="0"/>
        <v>udn.com</v>
      </c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</row>
    <row r="537" spans="1:26" ht="15.75" hidden="1" customHeight="1">
      <c r="A537" s="6" t="s">
        <v>2287</v>
      </c>
      <c r="B537" s="4" t="s">
        <v>12</v>
      </c>
      <c r="C537" s="7" t="s">
        <v>2288</v>
      </c>
      <c r="D537" s="9" t="s">
        <v>2286</v>
      </c>
      <c r="E537" s="24" t="str">
        <f t="shared" si="0"/>
        <v>udn.com</v>
      </c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</row>
    <row r="538" spans="1:26" ht="15.75" hidden="1" customHeight="1">
      <c r="A538" s="6" t="s">
        <v>2289</v>
      </c>
      <c r="B538" s="4" t="s">
        <v>12</v>
      </c>
      <c r="C538" s="7" t="s">
        <v>2290</v>
      </c>
      <c r="D538" s="9" t="s">
        <v>2291</v>
      </c>
      <c r="E538" s="24" t="str">
        <f t="shared" si="0"/>
        <v>chinatimes.com</v>
      </c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</row>
    <row r="539" spans="1:26" ht="15.75" hidden="1" customHeight="1">
      <c r="A539" s="6" t="s">
        <v>2292</v>
      </c>
      <c r="B539" s="4" t="s">
        <v>12</v>
      </c>
      <c r="C539" s="7" t="s">
        <v>2293</v>
      </c>
      <c r="D539" s="9" t="s">
        <v>2294</v>
      </c>
      <c r="E539" s="24" t="str">
        <f t="shared" si="0"/>
        <v>nextmag.com.tw</v>
      </c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</row>
    <row r="540" spans="1:26" ht="15.75" hidden="1" customHeight="1">
      <c r="A540" s="6" t="s">
        <v>2295</v>
      </c>
      <c r="B540" s="4" t="s">
        <v>12</v>
      </c>
      <c r="C540" s="7" t="s">
        <v>2293</v>
      </c>
      <c r="D540" s="9" t="s">
        <v>2294</v>
      </c>
      <c r="E540" s="24" t="str">
        <f t="shared" si="0"/>
        <v>nextmag.com.tw</v>
      </c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</row>
    <row r="541" spans="1:26" ht="15.75" hidden="1" customHeight="1">
      <c r="A541" s="6" t="s">
        <v>2296</v>
      </c>
      <c r="B541" s="4" t="s">
        <v>12</v>
      </c>
      <c r="C541" s="7" t="s">
        <v>2293</v>
      </c>
      <c r="D541" s="9" t="s">
        <v>2294</v>
      </c>
      <c r="E541" s="24" t="str">
        <f t="shared" si="0"/>
        <v>nextmag.com.tw</v>
      </c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</row>
    <row r="542" spans="1:26" ht="15.75" hidden="1" customHeight="1">
      <c r="A542" s="6" t="s">
        <v>2297</v>
      </c>
      <c r="B542" s="4" t="s">
        <v>12</v>
      </c>
      <c r="C542" s="7" t="s">
        <v>2298</v>
      </c>
      <c r="D542" s="9" t="s">
        <v>2294</v>
      </c>
      <c r="E542" s="24" t="str">
        <f t="shared" si="0"/>
        <v>nextmag.com.tw</v>
      </c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</row>
    <row r="543" spans="1:26" ht="15.75" hidden="1" customHeight="1">
      <c r="A543" s="6" t="s">
        <v>2299</v>
      </c>
      <c r="B543" s="4" t="s">
        <v>12</v>
      </c>
      <c r="C543" s="7" t="s">
        <v>2298</v>
      </c>
      <c r="D543" s="9" t="s">
        <v>2294</v>
      </c>
      <c r="E543" s="24" t="str">
        <f t="shared" si="0"/>
        <v>nextmag.com.tw</v>
      </c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</row>
    <row r="544" spans="1:26" ht="15.75" hidden="1" customHeight="1">
      <c r="A544" s="6" t="s">
        <v>2300</v>
      </c>
      <c r="B544" s="4" t="s">
        <v>29</v>
      </c>
      <c r="C544" s="7" t="s">
        <v>2301</v>
      </c>
      <c r="D544" s="9" t="s">
        <v>2302</v>
      </c>
      <c r="E544" s="24" t="str">
        <f t="shared" si="0"/>
        <v>news.ltn.com.tw</v>
      </c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</row>
    <row r="545" spans="1:26" ht="15.75" hidden="1" customHeight="1">
      <c r="A545" s="6" t="s">
        <v>2303</v>
      </c>
      <c r="B545" s="4" t="s">
        <v>29</v>
      </c>
      <c r="C545" s="7" t="s">
        <v>2301</v>
      </c>
      <c r="D545" s="9" t="s">
        <v>2302</v>
      </c>
      <c r="E545" s="24" t="str">
        <f t="shared" si="0"/>
        <v>news.ltn.com.tw</v>
      </c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</row>
    <row r="546" spans="1:26" ht="15.75" hidden="1" customHeight="1">
      <c r="A546" s="6" t="s">
        <v>2304</v>
      </c>
      <c r="B546" s="4" t="s">
        <v>29</v>
      </c>
      <c r="C546" s="7" t="s">
        <v>2305</v>
      </c>
      <c r="D546" s="9" t="s">
        <v>2306</v>
      </c>
      <c r="E546" s="24" t="str">
        <f t="shared" si="0"/>
        <v>chinatimes.com</v>
      </c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</row>
    <row r="547" spans="1:26" ht="15.75" hidden="1" customHeight="1">
      <c r="A547" s="6" t="s">
        <v>2307</v>
      </c>
      <c r="B547" s="4" t="s">
        <v>12</v>
      </c>
      <c r="C547" s="7" t="s">
        <v>2308</v>
      </c>
      <c r="D547" s="9" t="s">
        <v>2309</v>
      </c>
      <c r="E547" s="24" t="str">
        <f t="shared" si="0"/>
        <v>news.ltn.com.tw</v>
      </c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</row>
    <row r="548" spans="1:26" ht="15.75" hidden="1" customHeight="1">
      <c r="A548" s="6" t="s">
        <v>2310</v>
      </c>
      <c r="B548" s="4" t="s">
        <v>29</v>
      </c>
      <c r="C548" s="7" t="s">
        <v>2311</v>
      </c>
      <c r="D548" s="13" t="s">
        <v>2312</v>
      </c>
      <c r="E548" s="24" t="str">
        <f t="shared" si="0"/>
        <v>cdns.com.tw</v>
      </c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</row>
    <row r="549" spans="1:26" ht="15.75" hidden="1" customHeight="1">
      <c r="A549" s="6" t="s">
        <v>2313</v>
      </c>
      <c r="B549" s="4" t="s">
        <v>29</v>
      </c>
      <c r="C549" s="7" t="s">
        <v>2311</v>
      </c>
      <c r="D549" s="13" t="s">
        <v>2312</v>
      </c>
      <c r="E549" s="24" t="str">
        <f t="shared" si="0"/>
        <v>cdns.com.tw</v>
      </c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</row>
    <row r="550" spans="1:26" ht="15.75" hidden="1" customHeight="1">
      <c r="A550" s="6" t="s">
        <v>2314</v>
      </c>
      <c r="B550" s="4" t="s">
        <v>29</v>
      </c>
      <c r="C550" s="7" t="s">
        <v>2311</v>
      </c>
      <c r="D550" s="13" t="s">
        <v>2312</v>
      </c>
      <c r="E550" s="24" t="str">
        <f t="shared" si="0"/>
        <v>cdns.com.tw</v>
      </c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</row>
    <row r="551" spans="1:26" ht="15.75" hidden="1" customHeight="1">
      <c r="A551" s="6" t="s">
        <v>2315</v>
      </c>
      <c r="B551" s="4" t="s">
        <v>29</v>
      </c>
      <c r="C551" s="7" t="s">
        <v>2311</v>
      </c>
      <c r="D551" s="13" t="s">
        <v>2312</v>
      </c>
      <c r="E551" s="24" t="str">
        <f t="shared" si="0"/>
        <v>cdns.com.tw</v>
      </c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</row>
    <row r="552" spans="1:26" ht="15.75" hidden="1" customHeight="1">
      <c r="A552" s="6" t="s">
        <v>2316</v>
      </c>
      <c r="B552" s="4" t="s">
        <v>29</v>
      </c>
      <c r="C552" s="7" t="s">
        <v>2317</v>
      </c>
      <c r="D552" s="13" t="s">
        <v>2312</v>
      </c>
      <c r="E552" s="24" t="str">
        <f t="shared" si="0"/>
        <v>cdns.com.tw</v>
      </c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</row>
    <row r="553" spans="1:26" ht="15.75" hidden="1" customHeight="1">
      <c r="A553" s="6" t="s">
        <v>2318</v>
      </c>
      <c r="B553" s="4" t="s">
        <v>29</v>
      </c>
      <c r="C553" s="7" t="s">
        <v>2317</v>
      </c>
      <c r="D553" s="13" t="s">
        <v>2312</v>
      </c>
      <c r="E553" s="24" t="str">
        <f t="shared" si="0"/>
        <v>cdns.com.tw</v>
      </c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</row>
    <row r="554" spans="1:26" ht="15.75" hidden="1" customHeight="1">
      <c r="A554" s="6" t="s">
        <v>2319</v>
      </c>
      <c r="B554" s="4" t="s">
        <v>29</v>
      </c>
      <c r="C554" s="7" t="s">
        <v>2317</v>
      </c>
      <c r="D554" s="13" t="s">
        <v>2312</v>
      </c>
      <c r="E554" s="24" t="str">
        <f t="shared" si="0"/>
        <v>cdns.com.tw</v>
      </c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</row>
    <row r="555" spans="1:26" ht="15.75" hidden="1" customHeight="1">
      <c r="A555" s="6" t="s">
        <v>2049</v>
      </c>
      <c r="B555" s="4" t="s">
        <v>29</v>
      </c>
      <c r="C555" s="7" t="s">
        <v>2317</v>
      </c>
      <c r="D555" s="13" t="s">
        <v>2312</v>
      </c>
      <c r="E555" s="24" t="str">
        <f t="shared" si="0"/>
        <v>cdns.com.tw</v>
      </c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</row>
    <row r="556" spans="1:26" ht="15.75" hidden="1" customHeight="1">
      <c r="A556" s="6" t="s">
        <v>2320</v>
      </c>
      <c r="B556" s="4" t="s">
        <v>29</v>
      </c>
      <c r="C556" s="7" t="s">
        <v>2317</v>
      </c>
      <c r="D556" s="13" t="s">
        <v>2312</v>
      </c>
      <c r="E556" s="24" t="str">
        <f t="shared" si="0"/>
        <v>cdns.com.tw</v>
      </c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</row>
    <row r="557" spans="1:26" ht="15.75" hidden="1" customHeight="1">
      <c r="A557" s="6" t="s">
        <v>2321</v>
      </c>
      <c r="B557" s="4" t="s">
        <v>12</v>
      </c>
      <c r="C557" s="7" t="s">
        <v>2322</v>
      </c>
      <c r="D557" s="9" t="s">
        <v>2323</v>
      </c>
      <c r="E557" s="24" t="str">
        <f t="shared" si="0"/>
        <v>news.ltn.com.tw</v>
      </c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</row>
    <row r="558" spans="1:26" ht="15.75" hidden="1" customHeight="1">
      <c r="A558" s="6" t="s">
        <v>2324</v>
      </c>
      <c r="B558" s="4" t="s">
        <v>29</v>
      </c>
      <c r="C558" s="7" t="s">
        <v>2325</v>
      </c>
      <c r="D558" s="9" t="s">
        <v>2326</v>
      </c>
      <c r="E558" s="24" t="str">
        <f t="shared" si="0"/>
        <v>tw.news.yahoo.com</v>
      </c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</row>
    <row r="559" spans="1:26" ht="15.75" hidden="1" customHeight="1">
      <c r="A559" s="6" t="s">
        <v>2327</v>
      </c>
      <c r="B559" s="4" t="s">
        <v>29</v>
      </c>
      <c r="C559" s="7" t="s">
        <v>2325</v>
      </c>
      <c r="D559" s="9" t="s">
        <v>2326</v>
      </c>
      <c r="E559" s="24" t="str">
        <f t="shared" si="0"/>
        <v>tw.news.yahoo.com</v>
      </c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</row>
    <row r="560" spans="1:26" ht="15.75" hidden="1" customHeight="1">
      <c r="A560" s="6" t="s">
        <v>2328</v>
      </c>
      <c r="B560" s="4" t="s">
        <v>29</v>
      </c>
      <c r="C560" s="7" t="s">
        <v>2325</v>
      </c>
      <c r="D560" s="9" t="s">
        <v>2326</v>
      </c>
      <c r="E560" s="24" t="str">
        <f t="shared" si="0"/>
        <v>tw.news.yahoo.com</v>
      </c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</row>
    <row r="561" spans="1:26" ht="15.75" hidden="1" customHeight="1">
      <c r="A561" s="6" t="s">
        <v>2329</v>
      </c>
      <c r="B561" s="4" t="s">
        <v>29</v>
      </c>
      <c r="C561" s="7" t="s">
        <v>2325</v>
      </c>
      <c r="D561" s="9" t="s">
        <v>2326</v>
      </c>
      <c r="E561" s="24" t="str">
        <f t="shared" si="0"/>
        <v>tw.news.yahoo.com</v>
      </c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</row>
    <row r="562" spans="1:26" ht="15.75" hidden="1" customHeight="1">
      <c r="A562" s="6" t="s">
        <v>2330</v>
      </c>
      <c r="B562" s="4" t="s">
        <v>29</v>
      </c>
      <c r="C562" s="7" t="s">
        <v>2325</v>
      </c>
      <c r="D562" s="9" t="s">
        <v>2326</v>
      </c>
      <c r="E562" s="24" t="str">
        <f t="shared" si="0"/>
        <v>tw.news.yahoo.com</v>
      </c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</row>
    <row r="563" spans="1:26" ht="15.75" hidden="1" customHeight="1">
      <c r="A563" s="6" t="s">
        <v>2331</v>
      </c>
      <c r="B563" s="4" t="s">
        <v>29</v>
      </c>
      <c r="C563" s="7" t="s">
        <v>2325</v>
      </c>
      <c r="D563" s="9" t="s">
        <v>2326</v>
      </c>
      <c r="E563" s="24" t="str">
        <f t="shared" si="0"/>
        <v>tw.news.yahoo.com</v>
      </c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</row>
    <row r="564" spans="1:26" ht="15.75" hidden="1" customHeight="1">
      <c r="A564" s="6" t="s">
        <v>2332</v>
      </c>
      <c r="B564" s="4" t="s">
        <v>29</v>
      </c>
      <c r="C564" s="7" t="s">
        <v>2325</v>
      </c>
      <c r="D564" s="9" t="s">
        <v>2326</v>
      </c>
      <c r="E564" s="24" t="str">
        <f t="shared" si="0"/>
        <v>tw.news.yahoo.com</v>
      </c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</row>
    <row r="565" spans="1:26" ht="15.75" hidden="1" customHeight="1">
      <c r="A565" s="6" t="s">
        <v>2333</v>
      </c>
      <c r="B565" s="4" t="s">
        <v>29</v>
      </c>
      <c r="C565" s="7" t="s">
        <v>2325</v>
      </c>
      <c r="D565" s="9" t="s">
        <v>2326</v>
      </c>
      <c r="E565" s="24" t="str">
        <f t="shared" si="0"/>
        <v>tw.news.yahoo.com</v>
      </c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</row>
    <row r="566" spans="1:26" ht="15.75" hidden="1" customHeight="1">
      <c r="A566" s="6" t="s">
        <v>2334</v>
      </c>
      <c r="B566" s="4" t="s">
        <v>29</v>
      </c>
      <c r="C566" s="7" t="s">
        <v>2335</v>
      </c>
      <c r="D566" s="9" t="s">
        <v>2336</v>
      </c>
      <c r="E566" s="24" t="str">
        <f t="shared" si="0"/>
        <v>chinatimes.com</v>
      </c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</row>
    <row r="567" spans="1:26" ht="15.75" hidden="1" customHeight="1">
      <c r="A567" s="6" t="s">
        <v>2337</v>
      </c>
      <c r="B567" s="4" t="s">
        <v>29</v>
      </c>
      <c r="C567" s="7" t="s">
        <v>2335</v>
      </c>
      <c r="D567" s="9" t="s">
        <v>2336</v>
      </c>
      <c r="E567" s="24" t="str">
        <f t="shared" si="0"/>
        <v>chinatimes.com</v>
      </c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</row>
    <row r="568" spans="1:26" ht="15.75" hidden="1" customHeight="1">
      <c r="A568" s="6" t="s">
        <v>2338</v>
      </c>
      <c r="B568" s="4" t="s">
        <v>29</v>
      </c>
      <c r="C568" s="7" t="s">
        <v>2335</v>
      </c>
      <c r="D568" s="9" t="s">
        <v>2336</v>
      </c>
      <c r="E568" s="24" t="str">
        <f t="shared" si="0"/>
        <v>chinatimes.com</v>
      </c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</row>
    <row r="569" spans="1:26" ht="15.75" hidden="1" customHeight="1">
      <c r="A569" s="6" t="s">
        <v>2339</v>
      </c>
      <c r="B569" s="4" t="s">
        <v>29</v>
      </c>
      <c r="C569" s="7" t="s">
        <v>2340</v>
      </c>
      <c r="D569" s="9" t="s">
        <v>2336</v>
      </c>
      <c r="E569" s="24" t="str">
        <f t="shared" si="0"/>
        <v>chinatimes.com</v>
      </c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</row>
    <row r="570" spans="1:26" ht="15.75" hidden="1" customHeight="1">
      <c r="A570" s="6" t="s">
        <v>2341</v>
      </c>
      <c r="B570" s="4" t="s">
        <v>12</v>
      </c>
      <c r="C570" s="7" t="s">
        <v>2342</v>
      </c>
      <c r="D570" s="9" t="s">
        <v>2343</v>
      </c>
      <c r="E570" s="24" t="str">
        <f t="shared" si="0"/>
        <v>today.line.me</v>
      </c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</row>
    <row r="571" spans="1:26" ht="15.75" hidden="1" customHeight="1">
      <c r="A571" s="6" t="s">
        <v>2344</v>
      </c>
      <c r="B571" s="4" t="s">
        <v>12</v>
      </c>
      <c r="C571" s="7" t="s">
        <v>2342</v>
      </c>
      <c r="D571" s="9" t="s">
        <v>2343</v>
      </c>
      <c r="E571" s="24" t="str">
        <f t="shared" si="0"/>
        <v>today.line.me</v>
      </c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</row>
    <row r="572" spans="1:26" ht="15.75" hidden="1" customHeight="1">
      <c r="A572" s="6" t="s">
        <v>2345</v>
      </c>
      <c r="B572" s="4" t="s">
        <v>12</v>
      </c>
      <c r="C572" s="7" t="s">
        <v>2342</v>
      </c>
      <c r="D572" s="9" t="s">
        <v>2343</v>
      </c>
      <c r="E572" s="24" t="str">
        <f t="shared" si="0"/>
        <v>today.line.me</v>
      </c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</row>
    <row r="573" spans="1:26" ht="15.75" hidden="1" customHeight="1">
      <c r="A573" s="6" t="s">
        <v>2346</v>
      </c>
      <c r="B573" s="4" t="s">
        <v>12</v>
      </c>
      <c r="C573" s="7" t="s">
        <v>2342</v>
      </c>
      <c r="D573" s="9" t="s">
        <v>2343</v>
      </c>
      <c r="E573" s="24" t="str">
        <f t="shared" si="0"/>
        <v>today.line.me</v>
      </c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</row>
    <row r="574" spans="1:26" ht="15.75" hidden="1" customHeight="1">
      <c r="A574" s="6" t="s">
        <v>2347</v>
      </c>
      <c r="B574" s="4" t="s">
        <v>12</v>
      </c>
      <c r="C574" s="7" t="s">
        <v>2342</v>
      </c>
      <c r="D574" s="9" t="s">
        <v>2343</v>
      </c>
      <c r="E574" s="24" t="str">
        <f t="shared" si="0"/>
        <v>today.line.me</v>
      </c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</row>
    <row r="575" spans="1:26" ht="15.75" hidden="1" customHeight="1">
      <c r="A575" s="6" t="s">
        <v>2348</v>
      </c>
      <c r="B575" s="4" t="s">
        <v>29</v>
      </c>
      <c r="C575" s="7" t="s">
        <v>2349</v>
      </c>
      <c r="D575" s="9" t="s">
        <v>2350</v>
      </c>
      <c r="E575" s="24" t="str">
        <f t="shared" si="0"/>
        <v>hk.on.cc</v>
      </c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</row>
    <row r="576" spans="1:26" ht="15.75" hidden="1" customHeight="1">
      <c r="A576" s="6" t="s">
        <v>2351</v>
      </c>
      <c r="B576" s="4" t="s">
        <v>29</v>
      </c>
      <c r="C576" s="7" t="s">
        <v>2349</v>
      </c>
      <c r="D576" s="9" t="s">
        <v>2350</v>
      </c>
      <c r="E576" s="24" t="str">
        <f t="shared" si="0"/>
        <v>hk.on.cc</v>
      </c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</row>
    <row r="577" spans="1:26" ht="15.75" hidden="1" customHeight="1">
      <c r="A577" s="6" t="s">
        <v>2352</v>
      </c>
      <c r="B577" s="4" t="s">
        <v>29</v>
      </c>
      <c r="C577" s="7" t="s">
        <v>2353</v>
      </c>
      <c r="D577" s="9" t="s">
        <v>2354</v>
      </c>
      <c r="E577" s="24" t="str">
        <f t="shared" si="0"/>
        <v>mirrormedia.mg</v>
      </c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</row>
    <row r="578" spans="1:26" ht="15.75" hidden="1" customHeight="1">
      <c r="A578" s="40" t="s">
        <v>2355</v>
      </c>
      <c r="B578" s="4" t="s">
        <v>29</v>
      </c>
      <c r="C578" s="7" t="s">
        <v>2356</v>
      </c>
      <c r="D578" s="9" t="s">
        <v>2354</v>
      </c>
      <c r="E578" s="24" t="str">
        <f t="shared" si="0"/>
        <v>mirrormedia.mg</v>
      </c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</row>
    <row r="579" spans="1:26" ht="15.75" hidden="1" customHeight="1">
      <c r="A579" s="6" t="s">
        <v>2357</v>
      </c>
      <c r="B579" s="4" t="s">
        <v>29</v>
      </c>
      <c r="C579" s="7" t="s">
        <v>2358</v>
      </c>
      <c r="D579" s="9" t="s">
        <v>2359</v>
      </c>
      <c r="E579" s="24" t="str">
        <f t="shared" si="0"/>
        <v>udn.com</v>
      </c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</row>
    <row r="580" spans="1:26" ht="15.75" hidden="1" customHeight="1">
      <c r="A580" s="6" t="s">
        <v>2360</v>
      </c>
      <c r="B580" s="4" t="s">
        <v>29</v>
      </c>
      <c r="C580" s="7" t="s">
        <v>2358</v>
      </c>
      <c r="D580" s="9" t="s">
        <v>2359</v>
      </c>
      <c r="E580" s="24" t="str">
        <f t="shared" si="0"/>
        <v>udn.com</v>
      </c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</row>
    <row r="581" spans="1:26" ht="15.75" hidden="1" customHeight="1">
      <c r="A581" s="6" t="s">
        <v>2361</v>
      </c>
      <c r="B581" s="4" t="s">
        <v>29</v>
      </c>
      <c r="C581" s="7" t="s">
        <v>2362</v>
      </c>
      <c r="D581" s="9" t="s">
        <v>2359</v>
      </c>
      <c r="E581" s="24" t="str">
        <f t="shared" si="0"/>
        <v>udn.com</v>
      </c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</row>
    <row r="582" spans="1:26" ht="15.75" hidden="1" customHeight="1">
      <c r="A582" s="6" t="s">
        <v>2363</v>
      </c>
      <c r="B582" s="4" t="s">
        <v>12</v>
      </c>
      <c r="C582" s="7" t="s">
        <v>2364</v>
      </c>
      <c r="D582" s="9" t="s">
        <v>2365</v>
      </c>
      <c r="E582" s="24" t="str">
        <f t="shared" si="0"/>
        <v>news.ltn.com.tw</v>
      </c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</row>
    <row r="583" spans="1:26" ht="15.75" hidden="1" customHeight="1">
      <c r="A583" s="6" t="s">
        <v>2366</v>
      </c>
      <c r="B583" s="4" t="s">
        <v>12</v>
      </c>
      <c r="C583" s="7" t="s">
        <v>2364</v>
      </c>
      <c r="D583" s="9" t="s">
        <v>2365</v>
      </c>
      <c r="E583" s="24" t="str">
        <f t="shared" si="0"/>
        <v>news.ltn.com.tw</v>
      </c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</row>
    <row r="584" spans="1:26" ht="15.75" hidden="1" customHeight="1">
      <c r="A584" s="6" t="s">
        <v>2367</v>
      </c>
      <c r="B584" s="4" t="s">
        <v>12</v>
      </c>
      <c r="C584" s="7" t="s">
        <v>2364</v>
      </c>
      <c r="D584" s="9" t="s">
        <v>2365</v>
      </c>
      <c r="E584" s="24" t="str">
        <f t="shared" si="0"/>
        <v>news.ltn.com.tw</v>
      </c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</row>
    <row r="585" spans="1:26" ht="15.75" hidden="1" customHeight="1">
      <c r="A585" s="6" t="s">
        <v>2368</v>
      </c>
      <c r="B585" s="4" t="s">
        <v>12</v>
      </c>
      <c r="C585" s="7" t="s">
        <v>2364</v>
      </c>
      <c r="D585" s="9" t="s">
        <v>2365</v>
      </c>
      <c r="E585" s="24" t="str">
        <f t="shared" si="0"/>
        <v>news.ltn.com.tw</v>
      </c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</row>
    <row r="586" spans="1:26" ht="15.75" hidden="1" customHeight="1">
      <c r="A586" s="6" t="s">
        <v>2369</v>
      </c>
      <c r="B586" s="4" t="s">
        <v>12</v>
      </c>
      <c r="C586" s="7" t="s">
        <v>2364</v>
      </c>
      <c r="D586" s="9" t="s">
        <v>2365</v>
      </c>
      <c r="E586" s="24" t="str">
        <f t="shared" si="0"/>
        <v>news.ltn.com.tw</v>
      </c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</row>
    <row r="587" spans="1:26" ht="15.75" hidden="1" customHeight="1">
      <c r="A587" s="6" t="s">
        <v>2370</v>
      </c>
      <c r="B587" s="4" t="s">
        <v>29</v>
      </c>
      <c r="C587" s="7" t="s">
        <v>2371</v>
      </c>
      <c r="D587" s="9" t="s">
        <v>2372</v>
      </c>
      <c r="E587" s="24" t="str">
        <f t="shared" si="0"/>
        <v>tw.news.appledaily.com</v>
      </c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</row>
    <row r="588" spans="1:26" ht="15.75" hidden="1" customHeight="1">
      <c r="A588" s="6" t="s">
        <v>2373</v>
      </c>
      <c r="B588" s="4" t="s">
        <v>12</v>
      </c>
      <c r="C588" s="7" t="s">
        <v>2374</v>
      </c>
      <c r="D588" s="9" t="s">
        <v>2375</v>
      </c>
      <c r="E588" s="24" t="str">
        <f t="shared" si="0"/>
        <v>news.ltn.com.tw</v>
      </c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</row>
    <row r="589" spans="1:26" ht="15.75" hidden="1" customHeight="1">
      <c r="A589" s="6" t="s">
        <v>2376</v>
      </c>
      <c r="B589" s="4" t="s">
        <v>12</v>
      </c>
      <c r="C589" s="7" t="s">
        <v>2374</v>
      </c>
      <c r="D589" s="9" t="s">
        <v>2375</v>
      </c>
      <c r="E589" s="24" t="str">
        <f t="shared" si="0"/>
        <v>news.ltn.com.tw</v>
      </c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</row>
    <row r="590" spans="1:26" ht="15.75" hidden="1" customHeight="1">
      <c r="A590" s="6" t="s">
        <v>2377</v>
      </c>
      <c r="B590" s="4" t="s">
        <v>12</v>
      </c>
      <c r="C590" s="7" t="s">
        <v>2374</v>
      </c>
      <c r="D590" s="9" t="s">
        <v>2375</v>
      </c>
      <c r="E590" s="24" t="str">
        <f t="shared" si="0"/>
        <v>news.ltn.com.tw</v>
      </c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</row>
    <row r="591" spans="1:26" ht="15.75" hidden="1" customHeight="1">
      <c r="A591" s="6" t="s">
        <v>2378</v>
      </c>
      <c r="B591" s="4" t="s">
        <v>29</v>
      </c>
      <c r="C591" s="7" t="s">
        <v>2379</v>
      </c>
      <c r="D591" s="9" t="s">
        <v>2380</v>
      </c>
      <c r="E591" s="24" t="str">
        <f t="shared" si="0"/>
        <v>udn.com</v>
      </c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</row>
    <row r="592" spans="1:26" ht="15.75" hidden="1" customHeight="1">
      <c r="A592" s="6" t="s">
        <v>2381</v>
      </c>
      <c r="B592" s="4" t="s">
        <v>29</v>
      </c>
      <c r="C592" s="7" t="s">
        <v>2382</v>
      </c>
      <c r="D592" s="9" t="s">
        <v>2383</v>
      </c>
      <c r="E592" s="24" t="str">
        <f t="shared" si="0"/>
        <v>tw.news.appledaily.com</v>
      </c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</row>
    <row r="593" spans="1:26" ht="15.75" hidden="1" customHeight="1">
      <c r="A593" s="6" t="s">
        <v>2384</v>
      </c>
      <c r="B593" s="4" t="s">
        <v>29</v>
      </c>
      <c r="C593" s="7" t="s">
        <v>2385</v>
      </c>
      <c r="D593" s="9" t="s">
        <v>2383</v>
      </c>
      <c r="E593" s="24" t="str">
        <f t="shared" si="0"/>
        <v>tw.news.appledaily.com</v>
      </c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</row>
    <row r="594" spans="1:26" ht="15.75" hidden="1" customHeight="1">
      <c r="A594" s="6" t="s">
        <v>2386</v>
      </c>
      <c r="B594" s="4" t="s">
        <v>29</v>
      </c>
      <c r="C594" s="7" t="s">
        <v>2385</v>
      </c>
      <c r="D594" s="9" t="s">
        <v>2383</v>
      </c>
      <c r="E594" s="24" t="str">
        <f t="shared" si="0"/>
        <v>tw.news.appledaily.com</v>
      </c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</row>
    <row r="595" spans="1:26" ht="15.75" hidden="1" customHeight="1">
      <c r="A595" s="6" t="s">
        <v>2387</v>
      </c>
      <c r="B595" s="4" t="s">
        <v>29</v>
      </c>
      <c r="C595" s="7" t="s">
        <v>2388</v>
      </c>
      <c r="D595" s="9" t="s">
        <v>2383</v>
      </c>
      <c r="E595" s="24" t="str">
        <f t="shared" si="0"/>
        <v>tw.news.appledaily.com</v>
      </c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</row>
    <row r="596" spans="1:26" ht="15.75" hidden="1" customHeight="1">
      <c r="A596" s="6" t="s">
        <v>2389</v>
      </c>
      <c r="B596" s="4" t="s">
        <v>29</v>
      </c>
      <c r="C596" s="7" t="s">
        <v>2390</v>
      </c>
      <c r="D596" s="9" t="s">
        <v>2383</v>
      </c>
      <c r="E596" s="24" t="str">
        <f t="shared" si="0"/>
        <v>tw.news.appledaily.com</v>
      </c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</row>
    <row r="597" spans="1:26" ht="15.75" hidden="1" customHeight="1">
      <c r="A597" s="6" t="s">
        <v>2391</v>
      </c>
      <c r="B597" s="4" t="s">
        <v>29</v>
      </c>
      <c r="C597" s="7" t="s">
        <v>2392</v>
      </c>
      <c r="D597" s="9" t="s">
        <v>2383</v>
      </c>
      <c r="E597" s="24" t="str">
        <f t="shared" si="0"/>
        <v>tw.news.appledaily.com</v>
      </c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</row>
    <row r="598" spans="1:26" ht="15.75" hidden="1" customHeight="1">
      <c r="A598" s="6" t="s">
        <v>2393</v>
      </c>
      <c r="B598" s="4" t="s">
        <v>29</v>
      </c>
      <c r="C598" s="7" t="s">
        <v>2392</v>
      </c>
      <c r="D598" s="9" t="s">
        <v>2383</v>
      </c>
      <c r="E598" s="24" t="str">
        <f t="shared" si="0"/>
        <v>tw.news.appledaily.com</v>
      </c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</row>
    <row r="599" spans="1:26" ht="15.75" hidden="1" customHeight="1">
      <c r="A599" s="6" t="s">
        <v>2394</v>
      </c>
      <c r="B599" s="4" t="s">
        <v>29</v>
      </c>
      <c r="C599" s="7" t="s">
        <v>2392</v>
      </c>
      <c r="D599" s="9" t="s">
        <v>2383</v>
      </c>
      <c r="E599" s="24" t="str">
        <f t="shared" si="0"/>
        <v>tw.news.appledaily.com</v>
      </c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</row>
    <row r="600" spans="1:26" ht="15.75" hidden="1" customHeight="1">
      <c r="A600" s="6" t="s">
        <v>2395</v>
      </c>
      <c r="B600" s="4" t="s">
        <v>29</v>
      </c>
      <c r="C600" s="7" t="s">
        <v>2396</v>
      </c>
      <c r="D600" s="14" t="s">
        <v>2397</v>
      </c>
      <c r="E600" s="24" t="str">
        <f t="shared" si="0"/>
        <v>udn.com</v>
      </c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</row>
    <row r="601" spans="1:26" ht="15.75" hidden="1" customHeight="1">
      <c r="A601" s="6" t="s">
        <v>2398</v>
      </c>
      <c r="B601" s="4" t="s">
        <v>29</v>
      </c>
      <c r="C601" s="7" t="s">
        <v>2399</v>
      </c>
      <c r="D601" s="9" t="s">
        <v>2383</v>
      </c>
      <c r="E601" s="24" t="str">
        <f t="shared" si="0"/>
        <v>tw.news.appledaily.com</v>
      </c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</row>
    <row r="602" spans="1:26" ht="15.75" hidden="1" customHeight="1">
      <c r="A602" s="6" t="s">
        <v>2400</v>
      </c>
      <c r="B602" s="4" t="s">
        <v>29</v>
      </c>
      <c r="C602" s="7" t="s">
        <v>2401</v>
      </c>
      <c r="D602" s="9" t="s">
        <v>2402</v>
      </c>
      <c r="E602" s="24" t="str">
        <f t="shared" si="0"/>
        <v>udn.com</v>
      </c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</row>
    <row r="603" spans="1:26" ht="15.75" hidden="1" customHeight="1">
      <c r="A603" s="6" t="s">
        <v>2403</v>
      </c>
      <c r="B603" s="4" t="s">
        <v>29</v>
      </c>
      <c r="C603" s="7" t="s">
        <v>2401</v>
      </c>
      <c r="D603" s="9" t="s">
        <v>2402</v>
      </c>
      <c r="E603" s="24" t="str">
        <f t="shared" si="0"/>
        <v>udn.com</v>
      </c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</row>
    <row r="604" spans="1:26" ht="15.75" hidden="1" customHeight="1">
      <c r="A604" s="6" t="s">
        <v>2404</v>
      </c>
      <c r="B604" s="4" t="s">
        <v>12</v>
      </c>
      <c r="C604" s="7" t="s">
        <v>2405</v>
      </c>
      <c r="D604" s="9" t="s">
        <v>2406</v>
      </c>
      <c r="E604" s="24" t="str">
        <f t="shared" si="0"/>
        <v>news.ltn.com.tw</v>
      </c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</row>
    <row r="605" spans="1:26" ht="15.75" hidden="1" customHeight="1">
      <c r="A605" s="6" t="s">
        <v>2407</v>
      </c>
      <c r="B605" s="4" t="s">
        <v>12</v>
      </c>
      <c r="C605" s="7" t="s">
        <v>2408</v>
      </c>
      <c r="D605" s="9" t="s">
        <v>2409</v>
      </c>
      <c r="E605" s="24" t="str">
        <f t="shared" si="0"/>
        <v>news.ltn.com.tw</v>
      </c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</row>
    <row r="606" spans="1:26" ht="15.75" hidden="1" customHeight="1">
      <c r="A606" s="6" t="s">
        <v>2410</v>
      </c>
      <c r="B606" s="4" t="s">
        <v>12</v>
      </c>
      <c r="C606" s="7" t="s">
        <v>2411</v>
      </c>
      <c r="D606" s="9" t="s">
        <v>2412</v>
      </c>
      <c r="E606" s="24" t="str">
        <f t="shared" si="0"/>
        <v>udn.com</v>
      </c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</row>
    <row r="607" spans="1:26" ht="15.75" hidden="1" customHeight="1">
      <c r="A607" s="6" t="s">
        <v>2413</v>
      </c>
      <c r="B607" s="4" t="s">
        <v>29</v>
      </c>
      <c r="C607" s="7" t="s">
        <v>2414</v>
      </c>
      <c r="D607" s="9" t="s">
        <v>2415</v>
      </c>
      <c r="E607" s="24" t="str">
        <f t="shared" si="0"/>
        <v>tw.news.appledaily.com</v>
      </c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</row>
    <row r="608" spans="1:26" ht="15.75" hidden="1" customHeight="1">
      <c r="A608" s="6" t="s">
        <v>2416</v>
      </c>
      <c r="B608" s="4" t="s">
        <v>29</v>
      </c>
      <c r="C608" s="7" t="s">
        <v>2414</v>
      </c>
      <c r="D608" s="9" t="s">
        <v>2415</v>
      </c>
      <c r="E608" s="24" t="str">
        <f t="shared" si="0"/>
        <v>tw.news.appledaily.com</v>
      </c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</row>
    <row r="609" spans="1:26" ht="15.75" hidden="1" customHeight="1">
      <c r="A609" s="6" t="s">
        <v>2417</v>
      </c>
      <c r="B609" s="4" t="s">
        <v>29</v>
      </c>
      <c r="C609" s="7" t="s">
        <v>2414</v>
      </c>
      <c r="D609" s="9" t="s">
        <v>2415</v>
      </c>
      <c r="E609" s="24" t="str">
        <f t="shared" si="0"/>
        <v>tw.news.appledaily.com</v>
      </c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</row>
    <row r="610" spans="1:26" ht="15.75" hidden="1" customHeight="1">
      <c r="A610" s="6" t="s">
        <v>2418</v>
      </c>
      <c r="B610" s="4" t="s">
        <v>29</v>
      </c>
      <c r="C610" s="7" t="s">
        <v>2414</v>
      </c>
      <c r="D610" s="9" t="s">
        <v>2415</v>
      </c>
      <c r="E610" s="24" t="str">
        <f t="shared" si="0"/>
        <v>tw.news.appledaily.com</v>
      </c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</row>
    <row r="611" spans="1:26" ht="15.75" hidden="1" customHeight="1">
      <c r="A611" s="6" t="s">
        <v>2419</v>
      </c>
      <c r="B611" s="4" t="s">
        <v>29</v>
      </c>
      <c r="C611" s="7" t="s">
        <v>2414</v>
      </c>
      <c r="D611" s="9" t="s">
        <v>2415</v>
      </c>
      <c r="E611" s="24" t="str">
        <f t="shared" si="0"/>
        <v>tw.news.appledaily.com</v>
      </c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</row>
    <row r="612" spans="1:26" ht="15.75" hidden="1" customHeight="1">
      <c r="A612" s="6" t="s">
        <v>2420</v>
      </c>
      <c r="B612" s="4" t="s">
        <v>29</v>
      </c>
      <c r="C612" s="7" t="s">
        <v>2421</v>
      </c>
      <c r="D612" s="9" t="s">
        <v>2422</v>
      </c>
      <c r="E612" s="24" t="str">
        <f t="shared" si="0"/>
        <v>news.ltn.com.tw</v>
      </c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</row>
    <row r="613" spans="1:26" ht="15.75" hidden="1" customHeight="1">
      <c r="A613" s="6" t="s">
        <v>2423</v>
      </c>
      <c r="B613" s="4" t="s">
        <v>29</v>
      </c>
      <c r="C613" s="7" t="s">
        <v>2424</v>
      </c>
      <c r="D613" s="9" t="s">
        <v>2415</v>
      </c>
      <c r="E613" s="24" t="str">
        <f t="shared" si="0"/>
        <v>tw.news.appledaily.com</v>
      </c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</row>
    <row r="614" spans="1:26" ht="15.75" hidden="1" customHeight="1">
      <c r="A614" s="6" t="s">
        <v>2425</v>
      </c>
      <c r="B614" s="4" t="s">
        <v>29</v>
      </c>
      <c r="C614" s="7" t="s">
        <v>2424</v>
      </c>
      <c r="D614" s="9" t="s">
        <v>2415</v>
      </c>
      <c r="E614" s="24" t="str">
        <f t="shared" si="0"/>
        <v>tw.news.appledaily.com</v>
      </c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</row>
    <row r="615" spans="1:26" ht="15.75" hidden="1" customHeight="1">
      <c r="A615" s="6" t="s">
        <v>2426</v>
      </c>
      <c r="B615" s="4" t="s">
        <v>29</v>
      </c>
      <c r="C615" s="7" t="s">
        <v>2424</v>
      </c>
      <c r="D615" s="9" t="s">
        <v>2415</v>
      </c>
      <c r="E615" s="24" t="str">
        <f t="shared" si="0"/>
        <v>tw.news.appledaily.com</v>
      </c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</row>
    <row r="616" spans="1:26" ht="15.75" hidden="1" customHeight="1">
      <c r="A616" s="6" t="s">
        <v>2427</v>
      </c>
      <c r="B616" s="4" t="s">
        <v>29</v>
      </c>
      <c r="C616" s="7" t="s">
        <v>2424</v>
      </c>
      <c r="D616" s="9" t="s">
        <v>2415</v>
      </c>
      <c r="E616" s="24" t="str">
        <f t="shared" si="0"/>
        <v>tw.news.appledaily.com</v>
      </c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</row>
    <row r="617" spans="1:26" ht="15.75" hidden="1" customHeight="1">
      <c r="A617" s="6" t="s">
        <v>2428</v>
      </c>
      <c r="B617" s="4" t="s">
        <v>29</v>
      </c>
      <c r="C617" s="7" t="s">
        <v>2424</v>
      </c>
      <c r="D617" s="9" t="s">
        <v>2415</v>
      </c>
      <c r="E617" s="24" t="str">
        <f t="shared" si="0"/>
        <v>tw.news.appledaily.com</v>
      </c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</row>
    <row r="618" spans="1:26" ht="15.75" hidden="1" customHeight="1">
      <c r="A618" s="6" t="s">
        <v>2429</v>
      </c>
      <c r="B618" s="4" t="s">
        <v>29</v>
      </c>
      <c r="C618" s="7" t="s">
        <v>2424</v>
      </c>
      <c r="D618" s="9" t="s">
        <v>2415</v>
      </c>
      <c r="E618" s="24" t="str">
        <f t="shared" si="0"/>
        <v>tw.news.appledaily.com</v>
      </c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</row>
    <row r="619" spans="1:26" ht="15.75" hidden="1" customHeight="1">
      <c r="A619" s="6" t="s">
        <v>2430</v>
      </c>
      <c r="B619" s="4" t="s">
        <v>12</v>
      </c>
      <c r="C619" s="7" t="s">
        <v>2431</v>
      </c>
      <c r="D619" s="9" t="s">
        <v>2432</v>
      </c>
      <c r="E619" s="24" t="str">
        <f t="shared" si="0"/>
        <v>tw.news.appledaily.com</v>
      </c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</row>
    <row r="620" spans="1:26" ht="15.75" hidden="1" customHeight="1">
      <c r="A620" s="6" t="s">
        <v>2433</v>
      </c>
      <c r="B620" s="4" t="s">
        <v>12</v>
      </c>
      <c r="C620" s="7" t="s">
        <v>2431</v>
      </c>
      <c r="D620" s="9" t="s">
        <v>2432</v>
      </c>
      <c r="E620" s="24" t="str">
        <f t="shared" si="0"/>
        <v>tw.news.appledaily.com</v>
      </c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</row>
    <row r="621" spans="1:26" ht="15.75" hidden="1" customHeight="1">
      <c r="A621" s="6" t="s">
        <v>2434</v>
      </c>
      <c r="B621" s="4" t="s">
        <v>29</v>
      </c>
      <c r="C621" s="7" t="s">
        <v>2435</v>
      </c>
      <c r="D621" s="9" t="s">
        <v>2436</v>
      </c>
      <c r="E621" s="24" t="str">
        <f t="shared" si="0"/>
        <v>tw.appledaily.com</v>
      </c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</row>
    <row r="622" spans="1:26" ht="15.75" hidden="1" customHeight="1">
      <c r="A622" s="6" t="s">
        <v>2437</v>
      </c>
      <c r="B622" s="4" t="s">
        <v>29</v>
      </c>
      <c r="C622" s="7" t="s">
        <v>2435</v>
      </c>
      <c r="D622" s="9" t="s">
        <v>2436</v>
      </c>
      <c r="E622" s="24" t="str">
        <f t="shared" si="0"/>
        <v>tw.appledaily.com</v>
      </c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</row>
    <row r="623" spans="1:26" ht="15.75" hidden="1" customHeight="1">
      <c r="A623" s="6" t="s">
        <v>2438</v>
      </c>
      <c r="B623" s="4" t="s">
        <v>29</v>
      </c>
      <c r="C623" s="7" t="s">
        <v>2435</v>
      </c>
      <c r="D623" s="9" t="s">
        <v>2436</v>
      </c>
      <c r="E623" s="24" t="str">
        <f t="shared" si="0"/>
        <v>tw.appledaily.com</v>
      </c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</row>
    <row r="624" spans="1:26" ht="15.75" hidden="1" customHeight="1">
      <c r="A624" s="6" t="s">
        <v>2439</v>
      </c>
      <c r="B624" s="4" t="s">
        <v>29</v>
      </c>
      <c r="C624" s="7" t="s">
        <v>2440</v>
      </c>
      <c r="D624" s="9" t="s">
        <v>2436</v>
      </c>
      <c r="E624" s="24" t="str">
        <f t="shared" si="0"/>
        <v>tw.appledaily.com</v>
      </c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</row>
    <row r="625" spans="1:26" ht="15.75" hidden="1" customHeight="1">
      <c r="A625" s="6" t="s">
        <v>2441</v>
      </c>
      <c r="B625" s="4" t="s">
        <v>29</v>
      </c>
      <c r="C625" s="7" t="s">
        <v>2440</v>
      </c>
      <c r="D625" s="9" t="s">
        <v>2436</v>
      </c>
      <c r="E625" s="24" t="str">
        <f t="shared" si="0"/>
        <v>tw.appledaily.com</v>
      </c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</row>
    <row r="626" spans="1:26" ht="15.75" hidden="1" customHeight="1">
      <c r="A626" s="6" t="s">
        <v>2442</v>
      </c>
      <c r="B626" s="4" t="s">
        <v>29</v>
      </c>
      <c r="C626" s="7" t="s">
        <v>2443</v>
      </c>
      <c r="D626" s="9" t="s">
        <v>2436</v>
      </c>
      <c r="E626" s="24" t="str">
        <f t="shared" si="0"/>
        <v>tw.appledaily.com</v>
      </c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</row>
    <row r="627" spans="1:26" ht="15.75" hidden="1" customHeight="1">
      <c r="A627" s="6" t="s">
        <v>2444</v>
      </c>
      <c r="B627" s="4" t="s">
        <v>29</v>
      </c>
      <c r="C627" s="7" t="s">
        <v>2443</v>
      </c>
      <c r="D627" s="9" t="s">
        <v>2436</v>
      </c>
      <c r="E627" s="24" t="str">
        <f t="shared" si="0"/>
        <v>tw.appledaily.com</v>
      </c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</row>
    <row r="628" spans="1:26" ht="15.75" hidden="1" customHeight="1">
      <c r="A628" s="6" t="s">
        <v>2445</v>
      </c>
      <c r="B628" s="4" t="s">
        <v>29</v>
      </c>
      <c r="C628" s="7" t="s">
        <v>2446</v>
      </c>
      <c r="D628" s="9" t="s">
        <v>2436</v>
      </c>
      <c r="E628" s="24" t="str">
        <f t="shared" si="0"/>
        <v>tw.appledaily.com</v>
      </c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</row>
    <row r="629" spans="1:26" ht="15.75" hidden="1" customHeight="1">
      <c r="A629" s="6" t="s">
        <v>2447</v>
      </c>
      <c r="B629" s="4" t="s">
        <v>12</v>
      </c>
      <c r="C629" s="7" t="s">
        <v>2448</v>
      </c>
      <c r="D629" s="9" t="s">
        <v>2449</v>
      </c>
      <c r="E629" s="24" t="str">
        <f t="shared" si="0"/>
        <v>m.ltn.com.tw</v>
      </c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</row>
    <row r="630" spans="1:26" ht="15.75" hidden="1" customHeight="1">
      <c r="A630" s="6" t="s">
        <v>2450</v>
      </c>
      <c r="B630" s="4" t="s">
        <v>29</v>
      </c>
      <c r="C630" s="7" t="s">
        <v>2451</v>
      </c>
      <c r="D630" s="9" t="s">
        <v>2452</v>
      </c>
      <c r="E630" s="24" t="str">
        <f t="shared" si="0"/>
        <v>chinatimes.com</v>
      </c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</row>
    <row r="631" spans="1:26" ht="15.75" hidden="1" customHeight="1">
      <c r="A631" s="6" t="s">
        <v>2453</v>
      </c>
      <c r="B631" s="4" t="s">
        <v>29</v>
      </c>
      <c r="C631" s="7" t="s">
        <v>2451</v>
      </c>
      <c r="D631" s="9" t="s">
        <v>2452</v>
      </c>
      <c r="E631" s="24" t="str">
        <f t="shared" si="0"/>
        <v>chinatimes.com</v>
      </c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</row>
    <row r="632" spans="1:26" ht="15.75" hidden="1" customHeight="1">
      <c r="A632" s="6" t="s">
        <v>2454</v>
      </c>
      <c r="B632" s="4" t="s">
        <v>29</v>
      </c>
      <c r="C632" s="7" t="s">
        <v>2451</v>
      </c>
      <c r="D632" s="9" t="s">
        <v>2452</v>
      </c>
      <c r="E632" s="24" t="str">
        <f t="shared" si="0"/>
        <v>chinatimes.com</v>
      </c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</row>
    <row r="633" spans="1:26" ht="15.75" hidden="1" customHeight="1">
      <c r="A633" s="6" t="s">
        <v>2455</v>
      </c>
      <c r="B633" s="4" t="s">
        <v>29</v>
      </c>
      <c r="C633" s="7" t="s">
        <v>2451</v>
      </c>
      <c r="D633" s="9" t="s">
        <v>2452</v>
      </c>
      <c r="E633" s="24" t="str">
        <f t="shared" si="0"/>
        <v>chinatimes.com</v>
      </c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</row>
    <row r="634" spans="1:26" ht="15.75" hidden="1" customHeight="1">
      <c r="A634" s="6" t="s">
        <v>2456</v>
      </c>
      <c r="B634" s="4" t="s">
        <v>29</v>
      </c>
      <c r="C634" s="7" t="s">
        <v>2457</v>
      </c>
      <c r="D634" s="9" t="s">
        <v>2458</v>
      </c>
      <c r="E634" s="24" t="str">
        <f t="shared" si="0"/>
        <v>udn.com</v>
      </c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</row>
    <row r="635" spans="1:26" ht="15.75" hidden="1" customHeight="1">
      <c r="A635" s="6" t="s">
        <v>2459</v>
      </c>
      <c r="B635" s="4" t="s">
        <v>29</v>
      </c>
      <c r="C635" s="7" t="s">
        <v>2457</v>
      </c>
      <c r="D635" s="9" t="s">
        <v>2458</v>
      </c>
      <c r="E635" s="24" t="str">
        <f t="shared" si="0"/>
        <v>udn.com</v>
      </c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</row>
    <row r="636" spans="1:26" ht="15.75" hidden="1" customHeight="1">
      <c r="A636" s="6" t="s">
        <v>2460</v>
      </c>
      <c r="B636" s="4" t="s">
        <v>29</v>
      </c>
      <c r="C636" s="7" t="s">
        <v>2461</v>
      </c>
      <c r="D636" s="9" t="s">
        <v>2458</v>
      </c>
      <c r="E636" s="24" t="str">
        <f t="shared" si="0"/>
        <v>udn.com</v>
      </c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</row>
    <row r="637" spans="1:26" ht="15.75" hidden="1" customHeight="1">
      <c r="A637" s="6" t="s">
        <v>2462</v>
      </c>
      <c r="B637" s="4" t="s">
        <v>29</v>
      </c>
      <c r="C637" s="7" t="s">
        <v>2461</v>
      </c>
      <c r="D637" s="9" t="s">
        <v>2458</v>
      </c>
      <c r="E637" s="24" t="str">
        <f t="shared" si="0"/>
        <v>udn.com</v>
      </c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</row>
    <row r="638" spans="1:26" ht="15.75" hidden="1" customHeight="1">
      <c r="A638" s="6" t="s">
        <v>2463</v>
      </c>
      <c r="B638" s="4" t="s">
        <v>29</v>
      </c>
      <c r="C638" s="7" t="s">
        <v>2464</v>
      </c>
      <c r="D638" s="9" t="s">
        <v>2465</v>
      </c>
      <c r="E638" s="24" t="str">
        <f t="shared" si="0"/>
        <v>news.ebc.net.tw</v>
      </c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</row>
    <row r="639" spans="1:26" ht="15.75" hidden="1" customHeight="1">
      <c r="A639" s="6" t="s">
        <v>2466</v>
      </c>
      <c r="B639" s="4" t="s">
        <v>29</v>
      </c>
      <c r="C639" s="7" t="s">
        <v>2467</v>
      </c>
      <c r="D639" s="9" t="s">
        <v>2468</v>
      </c>
      <c r="E639" s="24" t="str">
        <f t="shared" si="0"/>
        <v>hk.on.cc</v>
      </c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</row>
    <row r="640" spans="1:26" ht="15.75" hidden="1" customHeight="1">
      <c r="A640" s="6" t="s">
        <v>2469</v>
      </c>
      <c r="B640" s="4" t="s">
        <v>12</v>
      </c>
      <c r="C640" s="7" t="s">
        <v>2470</v>
      </c>
      <c r="D640" s="9" t="s">
        <v>2471</v>
      </c>
      <c r="E640" s="24" t="str">
        <f t="shared" si="0"/>
        <v>news.ltn.com.tw</v>
      </c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</row>
    <row r="641" spans="1:26" ht="15.75" hidden="1" customHeight="1">
      <c r="A641" s="6" t="s">
        <v>2472</v>
      </c>
      <c r="B641" s="4" t="s">
        <v>29</v>
      </c>
      <c r="C641" s="7" t="s">
        <v>2473</v>
      </c>
      <c r="D641" s="14" t="s">
        <v>752</v>
      </c>
      <c r="E641" s="24" t="str">
        <f t="shared" si="0"/>
        <v>ec.ltn.com.tw</v>
      </c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</row>
    <row r="642" spans="1:26" ht="15.75" hidden="1" customHeight="1">
      <c r="A642" s="6" t="s">
        <v>2474</v>
      </c>
      <c r="B642" s="4" t="s">
        <v>12</v>
      </c>
      <c r="C642" s="7" t="s">
        <v>2475</v>
      </c>
      <c r="D642" s="9" t="s">
        <v>2476</v>
      </c>
      <c r="E642" s="24" t="str">
        <f t="shared" si="0"/>
        <v>tw.news.appledaily.com</v>
      </c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</row>
    <row r="643" spans="1:26" ht="15.75" hidden="1" customHeight="1">
      <c r="A643" s="6" t="s">
        <v>2477</v>
      </c>
      <c r="B643" s="4" t="s">
        <v>12</v>
      </c>
      <c r="C643" s="7" t="s">
        <v>2478</v>
      </c>
      <c r="D643" s="9" t="s">
        <v>2479</v>
      </c>
      <c r="E643" s="24" t="str">
        <f t="shared" si="0"/>
        <v>tw.news.appledaily.com</v>
      </c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</row>
    <row r="644" spans="1:26" ht="15.75" hidden="1" customHeight="1">
      <c r="A644" s="6" t="s">
        <v>1439</v>
      </c>
      <c r="B644" s="4" t="s">
        <v>12</v>
      </c>
      <c r="C644" s="7" t="s">
        <v>2478</v>
      </c>
      <c r="D644" s="9" t="s">
        <v>2479</v>
      </c>
      <c r="E644" s="24" t="str">
        <f t="shared" si="0"/>
        <v>tw.news.appledaily.com</v>
      </c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</row>
    <row r="645" spans="1:26" ht="15.75" hidden="1" customHeight="1">
      <c r="A645" s="6" t="s">
        <v>2480</v>
      </c>
      <c r="B645" s="4" t="s">
        <v>12</v>
      </c>
      <c r="C645" s="7" t="s">
        <v>2481</v>
      </c>
      <c r="D645" s="9" t="s">
        <v>2482</v>
      </c>
      <c r="E645" s="24" t="str">
        <f t="shared" si="0"/>
        <v>news.ltn.com.tw</v>
      </c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</row>
    <row r="646" spans="1:26" ht="15.75" hidden="1" customHeight="1">
      <c r="A646" s="6" t="s">
        <v>2483</v>
      </c>
      <c r="B646" s="4" t="s">
        <v>12</v>
      </c>
      <c r="C646" s="7" t="s">
        <v>2481</v>
      </c>
      <c r="D646" s="9" t="s">
        <v>2482</v>
      </c>
      <c r="E646" s="24" t="str">
        <f t="shared" si="0"/>
        <v>news.ltn.com.tw</v>
      </c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</row>
    <row r="647" spans="1:26" ht="15.75" hidden="1" customHeight="1">
      <c r="A647" s="6" t="s">
        <v>2484</v>
      </c>
      <c r="B647" s="4" t="s">
        <v>12</v>
      </c>
      <c r="C647" s="7" t="s">
        <v>2485</v>
      </c>
      <c r="D647" s="9" t="s">
        <v>2486</v>
      </c>
      <c r="E647" s="24" t="str">
        <f t="shared" si="0"/>
        <v>tw.news.appledaily.com</v>
      </c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</row>
    <row r="648" spans="1:26" ht="15.75" hidden="1" customHeight="1">
      <c r="A648" s="6" t="s">
        <v>2487</v>
      </c>
      <c r="B648" s="4" t="s">
        <v>12</v>
      </c>
      <c r="C648" s="7" t="s">
        <v>2485</v>
      </c>
      <c r="D648" s="9" t="s">
        <v>2486</v>
      </c>
      <c r="E648" s="24" t="str">
        <f t="shared" si="0"/>
        <v>tw.news.appledaily.com</v>
      </c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</row>
    <row r="649" spans="1:26" ht="15.75" hidden="1" customHeight="1">
      <c r="A649" s="6" t="s">
        <v>2488</v>
      </c>
      <c r="B649" s="4" t="s">
        <v>12</v>
      </c>
      <c r="C649" s="7" t="s">
        <v>2489</v>
      </c>
      <c r="D649" s="9" t="s">
        <v>2490</v>
      </c>
      <c r="E649" s="24" t="str">
        <f t="shared" si="0"/>
        <v>tw.appledaily.com</v>
      </c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</row>
    <row r="650" spans="1:26" ht="15.75" hidden="1" customHeight="1">
      <c r="A650" s="6" t="s">
        <v>2491</v>
      </c>
      <c r="B650" s="4" t="s">
        <v>12</v>
      </c>
      <c r="C650" s="7" t="s">
        <v>2489</v>
      </c>
      <c r="D650" s="9" t="s">
        <v>2490</v>
      </c>
      <c r="E650" s="24" t="str">
        <f t="shared" si="0"/>
        <v>tw.appledaily.com</v>
      </c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</row>
    <row r="651" spans="1:26" ht="15.75" hidden="1" customHeight="1">
      <c r="A651" s="6" t="s">
        <v>2492</v>
      </c>
      <c r="B651" s="4" t="s">
        <v>12</v>
      </c>
      <c r="C651" s="7" t="s">
        <v>2493</v>
      </c>
      <c r="D651" s="9" t="s">
        <v>2494</v>
      </c>
      <c r="E651" s="24" t="str">
        <f t="shared" si="0"/>
        <v>tw.news.appledaily.com</v>
      </c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</row>
    <row r="652" spans="1:26" ht="15.75" hidden="1" customHeight="1">
      <c r="A652" s="6" t="s">
        <v>2495</v>
      </c>
      <c r="B652" s="4" t="s">
        <v>12</v>
      </c>
      <c r="C652" s="7" t="s">
        <v>2493</v>
      </c>
      <c r="D652" s="9" t="s">
        <v>2494</v>
      </c>
      <c r="E652" s="24" t="str">
        <f t="shared" si="0"/>
        <v>tw.news.appledaily.com</v>
      </c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</row>
    <row r="653" spans="1:26" ht="15.75" hidden="1" customHeight="1">
      <c r="A653" s="6" t="s">
        <v>2496</v>
      </c>
      <c r="B653" s="4" t="s">
        <v>12</v>
      </c>
      <c r="C653" s="7" t="s">
        <v>2493</v>
      </c>
      <c r="D653" s="9" t="s">
        <v>2494</v>
      </c>
      <c r="E653" s="24" t="str">
        <f t="shared" si="0"/>
        <v>tw.news.appledaily.com</v>
      </c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</row>
    <row r="654" spans="1:26" ht="15.75" hidden="1" customHeight="1">
      <c r="A654" s="6" t="s">
        <v>2497</v>
      </c>
      <c r="B654" s="4" t="s">
        <v>12</v>
      </c>
      <c r="C654" s="7" t="s">
        <v>2493</v>
      </c>
      <c r="D654" s="9" t="s">
        <v>2494</v>
      </c>
      <c r="E654" s="24" t="str">
        <f t="shared" si="0"/>
        <v>tw.news.appledaily.com</v>
      </c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</row>
    <row r="655" spans="1:26" ht="15.75" hidden="1" customHeight="1">
      <c r="A655" s="6" t="s">
        <v>2498</v>
      </c>
      <c r="B655" s="4" t="s">
        <v>12</v>
      </c>
      <c r="C655" s="7" t="s">
        <v>2493</v>
      </c>
      <c r="D655" s="9" t="s">
        <v>2494</v>
      </c>
      <c r="E655" s="24" t="str">
        <f t="shared" si="0"/>
        <v>tw.news.appledaily.com</v>
      </c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</row>
    <row r="656" spans="1:26" ht="15.75" hidden="1" customHeight="1">
      <c r="A656" s="6" t="s">
        <v>2499</v>
      </c>
      <c r="B656" s="4" t="s">
        <v>12</v>
      </c>
      <c r="C656" s="7" t="s">
        <v>2493</v>
      </c>
      <c r="D656" s="9" t="s">
        <v>2494</v>
      </c>
      <c r="E656" s="24" t="str">
        <f t="shared" si="0"/>
        <v>tw.news.appledaily.com</v>
      </c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</row>
    <row r="657" spans="1:26" ht="15.75" hidden="1" customHeight="1">
      <c r="A657" s="6" t="s">
        <v>2500</v>
      </c>
      <c r="B657" s="4" t="s">
        <v>12</v>
      </c>
      <c r="C657" s="7" t="s">
        <v>2501</v>
      </c>
      <c r="D657" s="9" t="s">
        <v>2502</v>
      </c>
      <c r="E657" s="24" t="str">
        <f t="shared" si="0"/>
        <v>tw.news.yahoo.com</v>
      </c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</row>
    <row r="658" spans="1:26" ht="15.75" hidden="1" customHeight="1">
      <c r="A658" s="6" t="s">
        <v>2503</v>
      </c>
      <c r="B658" s="4" t="s">
        <v>12</v>
      </c>
      <c r="C658" s="7" t="s">
        <v>2501</v>
      </c>
      <c r="D658" s="9" t="s">
        <v>2502</v>
      </c>
      <c r="E658" s="24" t="str">
        <f t="shared" si="0"/>
        <v>tw.news.yahoo.com</v>
      </c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</row>
    <row r="659" spans="1:26" ht="15.75" hidden="1" customHeight="1">
      <c r="A659" s="6" t="s">
        <v>2504</v>
      </c>
      <c r="B659" s="4" t="s">
        <v>12</v>
      </c>
      <c r="C659" s="7" t="s">
        <v>2501</v>
      </c>
      <c r="D659" s="9" t="s">
        <v>2502</v>
      </c>
      <c r="E659" s="24" t="str">
        <f t="shared" si="0"/>
        <v>tw.news.yahoo.com</v>
      </c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</row>
    <row r="660" spans="1:26" ht="15.75" hidden="1" customHeight="1">
      <c r="A660" s="6" t="s">
        <v>2505</v>
      </c>
      <c r="B660" s="4" t="s">
        <v>12</v>
      </c>
      <c r="C660" s="7" t="s">
        <v>2506</v>
      </c>
      <c r="D660" s="9" t="s">
        <v>2507</v>
      </c>
      <c r="E660" s="24" t="str">
        <f t="shared" si="0"/>
        <v>tw.appledaily.com</v>
      </c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</row>
    <row r="661" spans="1:26" ht="15.75" hidden="1" customHeight="1">
      <c r="A661" s="6" t="s">
        <v>2508</v>
      </c>
      <c r="B661" s="4" t="s">
        <v>12</v>
      </c>
      <c r="C661" s="7" t="s">
        <v>2506</v>
      </c>
      <c r="D661" s="9" t="s">
        <v>2507</v>
      </c>
      <c r="E661" s="24" t="str">
        <f t="shared" si="0"/>
        <v>tw.appledaily.com</v>
      </c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</row>
    <row r="662" spans="1:26" ht="15.75" hidden="1" customHeight="1">
      <c r="A662" s="6" t="s">
        <v>2509</v>
      </c>
      <c r="B662" s="4" t="s">
        <v>12</v>
      </c>
      <c r="C662" s="7" t="s">
        <v>2506</v>
      </c>
      <c r="D662" s="9" t="s">
        <v>2507</v>
      </c>
      <c r="E662" s="24" t="str">
        <f t="shared" si="0"/>
        <v>tw.appledaily.com</v>
      </c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</row>
    <row r="663" spans="1:26" ht="15.75" hidden="1" customHeight="1">
      <c r="A663" s="6" t="s">
        <v>2510</v>
      </c>
      <c r="B663" s="4" t="s">
        <v>12</v>
      </c>
      <c r="C663" s="7" t="s">
        <v>2506</v>
      </c>
      <c r="D663" s="9" t="s">
        <v>2507</v>
      </c>
      <c r="E663" s="24" t="str">
        <f t="shared" si="0"/>
        <v>tw.appledaily.com</v>
      </c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</row>
    <row r="664" spans="1:26" ht="15.75" hidden="1" customHeight="1">
      <c r="A664" s="6" t="s">
        <v>2511</v>
      </c>
      <c r="B664" s="4" t="s">
        <v>12</v>
      </c>
      <c r="C664" s="7" t="s">
        <v>2506</v>
      </c>
      <c r="D664" s="9" t="s">
        <v>2507</v>
      </c>
      <c r="E664" s="24" t="str">
        <f t="shared" si="0"/>
        <v>tw.appledaily.com</v>
      </c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</row>
    <row r="665" spans="1:26" ht="15.75" hidden="1" customHeight="1">
      <c r="A665" s="6" t="s">
        <v>2512</v>
      </c>
      <c r="B665" s="4" t="s">
        <v>12</v>
      </c>
      <c r="C665" s="7" t="s">
        <v>2506</v>
      </c>
      <c r="D665" s="9" t="s">
        <v>2507</v>
      </c>
      <c r="E665" s="24" t="str">
        <f t="shared" si="0"/>
        <v>tw.appledaily.com</v>
      </c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</row>
    <row r="666" spans="1:26" ht="15.75" hidden="1" customHeight="1">
      <c r="A666" s="6" t="s">
        <v>2513</v>
      </c>
      <c r="B666" s="4" t="s">
        <v>12</v>
      </c>
      <c r="C666" s="7" t="s">
        <v>2506</v>
      </c>
      <c r="D666" s="9" t="s">
        <v>2507</v>
      </c>
      <c r="E666" s="24" t="str">
        <f t="shared" si="0"/>
        <v>tw.appledaily.com</v>
      </c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</row>
    <row r="667" spans="1:26" ht="15.75" hidden="1" customHeight="1">
      <c r="A667" s="6" t="s">
        <v>2514</v>
      </c>
      <c r="B667" s="4" t="s">
        <v>12</v>
      </c>
      <c r="C667" s="7" t="s">
        <v>2506</v>
      </c>
      <c r="D667" s="9" t="s">
        <v>2507</v>
      </c>
      <c r="E667" s="24" t="str">
        <f t="shared" si="0"/>
        <v>tw.appledaily.com</v>
      </c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</row>
    <row r="668" spans="1:26" ht="15.75" hidden="1" customHeight="1">
      <c r="A668" s="6" t="s">
        <v>2515</v>
      </c>
      <c r="B668" s="4" t="s">
        <v>29</v>
      </c>
      <c r="C668" s="7" t="s">
        <v>2516</v>
      </c>
      <c r="D668" s="9" t="s">
        <v>2517</v>
      </c>
      <c r="E668" s="24" t="str">
        <f t="shared" si="0"/>
        <v>tw.appledaily.com</v>
      </c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</row>
    <row r="669" spans="1:26" ht="15.75" hidden="1" customHeight="1">
      <c r="A669" s="6" t="s">
        <v>2518</v>
      </c>
      <c r="B669" s="4" t="s">
        <v>29</v>
      </c>
      <c r="C669" s="7" t="s">
        <v>2516</v>
      </c>
      <c r="D669" s="9" t="s">
        <v>2517</v>
      </c>
      <c r="E669" s="24" t="str">
        <f t="shared" si="0"/>
        <v>tw.appledaily.com</v>
      </c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</row>
    <row r="670" spans="1:26" ht="15.75" hidden="1" customHeight="1">
      <c r="A670" s="6" t="s">
        <v>2519</v>
      </c>
      <c r="B670" s="4" t="s">
        <v>29</v>
      </c>
      <c r="C670" s="7" t="s">
        <v>2516</v>
      </c>
      <c r="D670" s="9" t="s">
        <v>2517</v>
      </c>
      <c r="E670" s="24" t="str">
        <f t="shared" si="0"/>
        <v>tw.appledaily.com</v>
      </c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</row>
    <row r="671" spans="1:26" ht="15.75" hidden="1" customHeight="1">
      <c r="A671" s="6" t="s">
        <v>2520</v>
      </c>
      <c r="B671" s="4" t="s">
        <v>29</v>
      </c>
      <c r="C671" s="7" t="s">
        <v>2521</v>
      </c>
      <c r="D671" s="9" t="s">
        <v>2522</v>
      </c>
      <c r="E671" s="24" t="str">
        <f t="shared" si="0"/>
        <v>chinatimes.com</v>
      </c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</row>
    <row r="672" spans="1:26" ht="15.75" hidden="1" customHeight="1">
      <c r="A672" s="6" t="s">
        <v>2523</v>
      </c>
      <c r="B672" s="4" t="s">
        <v>29</v>
      </c>
      <c r="C672" s="7" t="s">
        <v>2521</v>
      </c>
      <c r="D672" s="9" t="s">
        <v>2522</v>
      </c>
      <c r="E672" s="24" t="str">
        <f t="shared" si="0"/>
        <v>chinatimes.com</v>
      </c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</row>
    <row r="673" spans="1:26" ht="15.75" hidden="1" customHeight="1">
      <c r="A673" s="32" t="s">
        <v>2524</v>
      </c>
      <c r="B673" s="41" t="s">
        <v>12</v>
      </c>
      <c r="C673" s="42" t="s">
        <v>2525</v>
      </c>
      <c r="D673" s="43" t="s">
        <v>2526</v>
      </c>
      <c r="E673" s="24" t="str">
        <f t="shared" si="0"/>
        <v>news.ebc.net.tw</v>
      </c>
      <c r="F673" s="32"/>
      <c r="G673" s="32"/>
      <c r="H673" s="32"/>
      <c r="I673" s="32"/>
      <c r="J673" s="32"/>
      <c r="K673" s="32"/>
      <c r="L673" s="32"/>
      <c r="M673" s="32"/>
      <c r="N673" s="32"/>
      <c r="O673" s="32"/>
      <c r="P673" s="32"/>
      <c r="Q673" s="32"/>
      <c r="R673" s="32"/>
      <c r="S673" s="32"/>
      <c r="T673" s="32"/>
      <c r="U673" s="32"/>
      <c r="V673" s="32"/>
      <c r="W673" s="32"/>
      <c r="X673" s="32"/>
      <c r="Y673" s="32"/>
      <c r="Z673" s="32"/>
    </row>
    <row r="674" spans="1:26" ht="15.75" hidden="1" customHeight="1">
      <c r="A674" s="32" t="s">
        <v>2527</v>
      </c>
      <c r="B674" s="41" t="s">
        <v>12</v>
      </c>
      <c r="C674" s="42" t="s">
        <v>2528</v>
      </c>
      <c r="D674" s="43" t="s">
        <v>2526</v>
      </c>
      <c r="E674" s="24" t="str">
        <f t="shared" si="0"/>
        <v>news.ebc.net.tw</v>
      </c>
      <c r="F674" s="32"/>
      <c r="G674" s="32"/>
      <c r="H674" s="32"/>
      <c r="I674" s="32"/>
      <c r="J674" s="32"/>
      <c r="K674" s="32"/>
      <c r="L674" s="32"/>
      <c r="M674" s="32"/>
      <c r="N674" s="32"/>
      <c r="O674" s="32"/>
      <c r="P674" s="32"/>
      <c r="Q674" s="32"/>
      <c r="R674" s="32"/>
      <c r="S674" s="32"/>
      <c r="T674" s="32"/>
      <c r="U674" s="32"/>
      <c r="V674" s="32"/>
      <c r="W674" s="32"/>
      <c r="X674" s="32"/>
      <c r="Y674" s="32"/>
      <c r="Z674" s="32"/>
    </row>
    <row r="675" spans="1:26" ht="15.75" hidden="1" customHeight="1">
      <c r="A675" s="6" t="s">
        <v>2529</v>
      </c>
      <c r="B675" s="4" t="s">
        <v>29</v>
      </c>
      <c r="C675" s="7" t="s">
        <v>2530</v>
      </c>
      <c r="D675" s="9" t="s">
        <v>2531</v>
      </c>
      <c r="E675" s="24" t="str">
        <f t="shared" si="0"/>
        <v>chinatimes.com</v>
      </c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</row>
    <row r="676" spans="1:26" ht="15.75" hidden="1" customHeight="1">
      <c r="A676" s="6" t="s">
        <v>776</v>
      </c>
      <c r="B676" s="4" t="s">
        <v>29</v>
      </c>
      <c r="C676" s="7" t="s">
        <v>2532</v>
      </c>
      <c r="D676" s="9" t="s">
        <v>2533</v>
      </c>
      <c r="E676" s="24" t="str">
        <f t="shared" si="0"/>
        <v>chinatimes.com</v>
      </c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</row>
    <row r="677" spans="1:26" ht="15.75" hidden="1" customHeight="1">
      <c r="A677" s="6" t="s">
        <v>775</v>
      </c>
      <c r="B677" s="4" t="s">
        <v>29</v>
      </c>
      <c r="C677" s="7" t="s">
        <v>2532</v>
      </c>
      <c r="D677" s="9" t="s">
        <v>2533</v>
      </c>
      <c r="E677" s="24" t="str">
        <f t="shared" si="0"/>
        <v>chinatimes.com</v>
      </c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</row>
    <row r="678" spans="1:26" ht="15.75" hidden="1" customHeight="1">
      <c r="A678" s="6" t="s">
        <v>774</v>
      </c>
      <c r="B678" s="4" t="s">
        <v>29</v>
      </c>
      <c r="C678" s="7" t="s">
        <v>2532</v>
      </c>
      <c r="D678" s="9" t="s">
        <v>2533</v>
      </c>
      <c r="E678" s="24" t="str">
        <f t="shared" si="0"/>
        <v>chinatimes.com</v>
      </c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</row>
    <row r="679" spans="1:26" ht="15.75" hidden="1" customHeight="1">
      <c r="A679" s="6" t="s">
        <v>771</v>
      </c>
      <c r="B679" s="4" t="s">
        <v>29</v>
      </c>
      <c r="C679" s="7" t="s">
        <v>2532</v>
      </c>
      <c r="D679" s="9" t="s">
        <v>2533</v>
      </c>
      <c r="E679" s="24" t="str">
        <f t="shared" si="0"/>
        <v>chinatimes.com</v>
      </c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</row>
    <row r="680" spans="1:26" ht="15.75" hidden="1" customHeight="1">
      <c r="A680" s="6" t="s">
        <v>2534</v>
      </c>
      <c r="B680" s="4" t="s">
        <v>29</v>
      </c>
      <c r="C680" s="7" t="s">
        <v>2532</v>
      </c>
      <c r="D680" s="9" t="s">
        <v>2533</v>
      </c>
      <c r="E680" s="24" t="str">
        <f t="shared" si="0"/>
        <v>chinatimes.com</v>
      </c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</row>
    <row r="681" spans="1:26" ht="15.75" hidden="1" customHeight="1">
      <c r="A681" s="6" t="s">
        <v>2535</v>
      </c>
      <c r="B681" s="4" t="s">
        <v>29</v>
      </c>
      <c r="C681" s="7" t="s">
        <v>2536</v>
      </c>
      <c r="D681" s="9" t="s">
        <v>2537</v>
      </c>
      <c r="E681" s="24" t="str">
        <f t="shared" si="0"/>
        <v>news.ltn.com.tw</v>
      </c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</row>
    <row r="682" spans="1:26" ht="15.75" hidden="1" customHeight="1">
      <c r="A682" s="6" t="s">
        <v>2538</v>
      </c>
      <c r="B682" s="4" t="s">
        <v>29</v>
      </c>
      <c r="C682" s="7" t="s">
        <v>2539</v>
      </c>
      <c r="D682" s="9" t="s">
        <v>2537</v>
      </c>
      <c r="E682" s="24" t="str">
        <f t="shared" si="0"/>
        <v>news.ltn.com.tw</v>
      </c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</row>
    <row r="683" spans="1:26" ht="15.75" hidden="1" customHeight="1">
      <c r="A683" s="6" t="s">
        <v>2540</v>
      </c>
      <c r="B683" s="4" t="s">
        <v>29</v>
      </c>
      <c r="C683" s="7" t="s">
        <v>2539</v>
      </c>
      <c r="D683" s="9" t="s">
        <v>2537</v>
      </c>
      <c r="E683" s="24" t="str">
        <f t="shared" si="0"/>
        <v>news.ltn.com.tw</v>
      </c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</row>
    <row r="684" spans="1:26" ht="15.75" hidden="1" customHeight="1">
      <c r="A684" s="15" t="s">
        <v>2541</v>
      </c>
      <c r="B684" s="16" t="s">
        <v>12</v>
      </c>
      <c r="C684" s="17" t="s">
        <v>2542</v>
      </c>
      <c r="D684" s="26" t="s">
        <v>2543</v>
      </c>
      <c r="E684" s="24" t="str">
        <f t="shared" si="0"/>
        <v>udn.com</v>
      </c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ht="15.75" hidden="1" customHeight="1">
      <c r="A685" s="6" t="s">
        <v>2544</v>
      </c>
      <c r="B685" s="4" t="s">
        <v>12</v>
      </c>
      <c r="C685" s="7" t="s">
        <v>2545</v>
      </c>
      <c r="D685" s="9" t="s">
        <v>2546</v>
      </c>
      <c r="E685" s="24" t="str">
        <f t="shared" si="0"/>
        <v>cib.gov.tw</v>
      </c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</row>
    <row r="686" spans="1:26" ht="15.75" hidden="1" customHeight="1">
      <c r="A686" s="6" t="s">
        <v>2547</v>
      </c>
      <c r="B686" s="4" t="s">
        <v>12</v>
      </c>
      <c r="C686" s="7" t="s">
        <v>2548</v>
      </c>
      <c r="D686" s="9" t="s">
        <v>2549</v>
      </c>
      <c r="E686" s="24" t="str">
        <f t="shared" si="0"/>
        <v>news.ltn.com.tw</v>
      </c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</row>
    <row r="687" spans="1:26" ht="15.75" hidden="1" customHeight="1">
      <c r="A687" s="6" t="s">
        <v>2550</v>
      </c>
      <c r="B687" s="4" t="s">
        <v>12</v>
      </c>
      <c r="C687" s="7" t="s">
        <v>2548</v>
      </c>
      <c r="D687" s="9" t="s">
        <v>2549</v>
      </c>
      <c r="E687" s="24" t="str">
        <f t="shared" si="0"/>
        <v>news.ltn.com.tw</v>
      </c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</row>
    <row r="688" spans="1:26" ht="15.75" hidden="1" customHeight="1">
      <c r="A688" s="6" t="s">
        <v>2551</v>
      </c>
      <c r="B688" s="4" t="s">
        <v>12</v>
      </c>
      <c r="C688" s="7" t="s">
        <v>2548</v>
      </c>
      <c r="D688" s="9" t="s">
        <v>2549</v>
      </c>
      <c r="E688" s="24" t="str">
        <f t="shared" si="0"/>
        <v>news.ltn.com.tw</v>
      </c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</row>
    <row r="689" spans="1:26" ht="15.75" hidden="1" customHeight="1">
      <c r="A689" s="6" t="s">
        <v>2552</v>
      </c>
      <c r="B689" s="4" t="s">
        <v>12</v>
      </c>
      <c r="C689" s="7" t="s">
        <v>2553</v>
      </c>
      <c r="D689" s="9" t="s">
        <v>2554</v>
      </c>
      <c r="E689" s="24" t="str">
        <f t="shared" si="0"/>
        <v>tw.news.yahoo.com</v>
      </c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</row>
    <row r="690" spans="1:26" ht="15.75" hidden="1" customHeight="1">
      <c r="A690" s="6" t="s">
        <v>2555</v>
      </c>
      <c r="B690" s="4" t="s">
        <v>12</v>
      </c>
      <c r="C690" s="7" t="s">
        <v>2553</v>
      </c>
      <c r="D690" s="9" t="s">
        <v>2554</v>
      </c>
      <c r="E690" s="24" t="str">
        <f t="shared" si="0"/>
        <v>tw.news.yahoo.com</v>
      </c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</row>
    <row r="691" spans="1:26" ht="15.75" hidden="1" customHeight="1">
      <c r="A691" s="6" t="s">
        <v>2556</v>
      </c>
      <c r="B691" s="4" t="s">
        <v>29</v>
      </c>
      <c r="C691" s="7" t="s">
        <v>2557</v>
      </c>
      <c r="D691" s="9" t="s">
        <v>2558</v>
      </c>
      <c r="E691" s="24" t="str">
        <f t="shared" si="0"/>
        <v>udn.com</v>
      </c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</row>
    <row r="692" spans="1:26" ht="15.75" hidden="1" customHeight="1">
      <c r="A692" s="6" t="s">
        <v>2559</v>
      </c>
      <c r="B692" s="4" t="s">
        <v>29</v>
      </c>
      <c r="C692" s="7" t="s">
        <v>2557</v>
      </c>
      <c r="D692" s="9" t="s">
        <v>2558</v>
      </c>
      <c r="E692" s="24" t="str">
        <f t="shared" si="0"/>
        <v>udn.com</v>
      </c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</row>
    <row r="693" spans="1:26" ht="15.75" hidden="1" customHeight="1">
      <c r="A693" s="6" t="s">
        <v>2560</v>
      </c>
      <c r="B693" s="4" t="s">
        <v>29</v>
      </c>
      <c r="C693" s="7" t="s">
        <v>2557</v>
      </c>
      <c r="D693" s="9" t="s">
        <v>2558</v>
      </c>
      <c r="E693" s="24" t="str">
        <f t="shared" si="0"/>
        <v>udn.com</v>
      </c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</row>
    <row r="694" spans="1:26" ht="15.75" hidden="1" customHeight="1">
      <c r="A694" s="6" t="s">
        <v>2561</v>
      </c>
      <c r="B694" s="4" t="s">
        <v>29</v>
      </c>
      <c r="C694" s="7" t="s">
        <v>2557</v>
      </c>
      <c r="D694" s="9" t="s">
        <v>2558</v>
      </c>
      <c r="E694" s="24" t="str">
        <f t="shared" si="0"/>
        <v>udn.com</v>
      </c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</row>
    <row r="695" spans="1:26" ht="15.75" hidden="1" customHeight="1">
      <c r="A695" s="6" t="s">
        <v>2562</v>
      </c>
      <c r="B695" s="4" t="s">
        <v>29</v>
      </c>
      <c r="C695" s="7" t="s">
        <v>2557</v>
      </c>
      <c r="D695" s="9" t="s">
        <v>2558</v>
      </c>
      <c r="E695" s="24" t="str">
        <f t="shared" si="0"/>
        <v>udn.com</v>
      </c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</row>
    <row r="696" spans="1:26" ht="15.75" hidden="1" customHeight="1">
      <c r="A696" s="6" t="s">
        <v>2563</v>
      </c>
      <c r="B696" s="4" t="s">
        <v>29</v>
      </c>
      <c r="C696" s="7" t="s">
        <v>2564</v>
      </c>
      <c r="D696" s="9" t="s">
        <v>2565</v>
      </c>
      <c r="E696" s="24" t="str">
        <f t="shared" si="0"/>
        <v>chinatimes.com</v>
      </c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</row>
    <row r="697" spans="1:26" ht="15.75" hidden="1" customHeight="1">
      <c r="A697" s="6" t="s">
        <v>2566</v>
      </c>
      <c r="B697" s="4" t="s">
        <v>29</v>
      </c>
      <c r="C697" s="7" t="s">
        <v>2564</v>
      </c>
      <c r="D697" s="9" t="s">
        <v>2565</v>
      </c>
      <c r="E697" s="24" t="str">
        <f t="shared" si="0"/>
        <v>chinatimes.com</v>
      </c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</row>
    <row r="698" spans="1:26" ht="15.75" hidden="1" customHeight="1">
      <c r="A698" s="6" t="s">
        <v>2567</v>
      </c>
      <c r="B698" s="4" t="s">
        <v>29</v>
      </c>
      <c r="C698" s="7" t="s">
        <v>2564</v>
      </c>
      <c r="D698" s="9" t="s">
        <v>2565</v>
      </c>
      <c r="E698" s="24" t="str">
        <f t="shared" si="0"/>
        <v>chinatimes.com</v>
      </c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</row>
    <row r="699" spans="1:26" ht="15.75" hidden="1" customHeight="1">
      <c r="A699" s="6" t="s">
        <v>2568</v>
      </c>
      <c r="B699" s="4" t="s">
        <v>29</v>
      </c>
      <c r="C699" s="7" t="s">
        <v>2564</v>
      </c>
      <c r="D699" s="9" t="s">
        <v>2565</v>
      </c>
      <c r="E699" s="24" t="str">
        <f t="shared" si="0"/>
        <v>chinatimes.com</v>
      </c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</row>
    <row r="700" spans="1:26" ht="15.75" hidden="1" customHeight="1">
      <c r="A700" s="6" t="s">
        <v>2569</v>
      </c>
      <c r="B700" s="4" t="s">
        <v>29</v>
      </c>
      <c r="C700" s="7" t="s">
        <v>2564</v>
      </c>
      <c r="D700" s="9" t="s">
        <v>2565</v>
      </c>
      <c r="E700" s="24" t="str">
        <f t="shared" si="0"/>
        <v>chinatimes.com</v>
      </c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</row>
    <row r="701" spans="1:26" ht="15.75" hidden="1" customHeight="1">
      <c r="A701" s="6" t="s">
        <v>2570</v>
      </c>
      <c r="B701" s="4" t="s">
        <v>29</v>
      </c>
      <c r="C701" s="7" t="s">
        <v>2571</v>
      </c>
      <c r="D701" s="9" t="s">
        <v>2565</v>
      </c>
      <c r="E701" s="24" t="str">
        <f t="shared" si="0"/>
        <v>chinatimes.com</v>
      </c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</row>
    <row r="702" spans="1:26" ht="15.75" hidden="1" customHeight="1">
      <c r="A702" s="6" t="s">
        <v>2572</v>
      </c>
      <c r="B702" s="4" t="s">
        <v>29</v>
      </c>
      <c r="C702" s="7" t="s">
        <v>2573</v>
      </c>
      <c r="D702" s="9" t="s">
        <v>2574</v>
      </c>
      <c r="E702" s="24" t="str">
        <f t="shared" si="0"/>
        <v>tw.news.yahoo.com</v>
      </c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</row>
    <row r="703" spans="1:26" ht="15.75" customHeight="1">
      <c r="A703" s="6" t="s">
        <v>2575</v>
      </c>
      <c r="B703" s="4" t="s">
        <v>12</v>
      </c>
      <c r="C703" s="7" t="s">
        <v>2576</v>
      </c>
      <c r="D703" s="9" t="s">
        <v>2577</v>
      </c>
      <c r="E703" s="24" t="str">
        <f t="shared" si="0"/>
        <v>ettoday.net</v>
      </c>
      <c r="F703" s="33" t="s">
        <v>1157</v>
      </c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</row>
    <row r="704" spans="1:26" ht="15.75" customHeight="1">
      <c r="A704" s="6" t="s">
        <v>2578</v>
      </c>
      <c r="B704" s="4" t="s">
        <v>12</v>
      </c>
      <c r="C704" s="7" t="s">
        <v>2576</v>
      </c>
      <c r="D704" s="9" t="s">
        <v>2577</v>
      </c>
      <c r="E704" s="24" t="str">
        <f t="shared" si="0"/>
        <v>ettoday.net</v>
      </c>
      <c r="F704" s="33" t="s">
        <v>1157</v>
      </c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</row>
    <row r="705" spans="1:26" ht="15.75" customHeight="1">
      <c r="A705" s="6" t="s">
        <v>2579</v>
      </c>
      <c r="B705" s="4" t="s">
        <v>12</v>
      </c>
      <c r="C705" s="7" t="s">
        <v>2576</v>
      </c>
      <c r="D705" s="9" t="s">
        <v>2577</v>
      </c>
      <c r="E705" s="24" t="str">
        <f t="shared" si="0"/>
        <v>ettoday.net</v>
      </c>
      <c r="F705" s="33" t="s">
        <v>1157</v>
      </c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</row>
    <row r="706" spans="1:26" ht="15.75" hidden="1" customHeight="1">
      <c r="A706" s="6" t="s">
        <v>2580</v>
      </c>
      <c r="B706" s="4" t="s">
        <v>12</v>
      </c>
      <c r="C706" s="7" t="s">
        <v>2581</v>
      </c>
      <c r="D706" s="9" t="s">
        <v>2582</v>
      </c>
      <c r="E706" s="24" t="str">
        <f t="shared" si="0"/>
        <v>tw.appledaily.com</v>
      </c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</row>
    <row r="707" spans="1:26" ht="15.75" hidden="1" customHeight="1">
      <c r="A707" s="6" t="s">
        <v>2583</v>
      </c>
      <c r="B707" s="4" t="s">
        <v>29</v>
      </c>
      <c r="C707" s="7" t="s">
        <v>2584</v>
      </c>
      <c r="D707" s="9" t="s">
        <v>2585</v>
      </c>
      <c r="E707" s="24" t="str">
        <f t="shared" si="0"/>
        <v>news.ltn.com.tw</v>
      </c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</row>
    <row r="708" spans="1:26" ht="15.75" hidden="1" customHeight="1">
      <c r="A708" s="6" t="s">
        <v>2586</v>
      </c>
      <c r="B708" s="4" t="s">
        <v>29</v>
      </c>
      <c r="C708" s="7" t="s">
        <v>2587</v>
      </c>
      <c r="D708" s="9" t="s">
        <v>2585</v>
      </c>
      <c r="E708" s="24" t="str">
        <f t="shared" si="0"/>
        <v>news.ltn.com.tw</v>
      </c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</row>
    <row r="709" spans="1:26" ht="15.75" hidden="1" customHeight="1">
      <c r="A709" s="6" t="s">
        <v>2588</v>
      </c>
      <c r="B709" s="4" t="s">
        <v>29</v>
      </c>
      <c r="C709" s="7" t="s">
        <v>2589</v>
      </c>
      <c r="D709" s="9" t="s">
        <v>2590</v>
      </c>
      <c r="E709" s="24" t="str">
        <f t="shared" si="0"/>
        <v>money.udn.com</v>
      </c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</row>
    <row r="710" spans="1:26" ht="15.75" hidden="1" customHeight="1">
      <c r="A710" s="6" t="s">
        <v>2591</v>
      </c>
      <c r="B710" s="4" t="s">
        <v>29</v>
      </c>
      <c r="C710" s="7" t="s">
        <v>2592</v>
      </c>
      <c r="D710" s="9" t="s">
        <v>2593</v>
      </c>
      <c r="E710" s="24" t="str">
        <f t="shared" si="0"/>
        <v>setn.com</v>
      </c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</row>
    <row r="711" spans="1:26" ht="15.75" hidden="1" customHeight="1">
      <c r="A711" s="6" t="s">
        <v>2594</v>
      </c>
      <c r="B711" s="4" t="s">
        <v>29</v>
      </c>
      <c r="C711" s="7" t="s">
        <v>2595</v>
      </c>
      <c r="D711" s="9" t="s">
        <v>2593</v>
      </c>
      <c r="E711" s="24" t="str">
        <f t="shared" si="0"/>
        <v>setn.com</v>
      </c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</row>
    <row r="712" spans="1:26" ht="15.75" hidden="1" customHeight="1">
      <c r="A712" s="6" t="s">
        <v>2596</v>
      </c>
      <c r="B712" s="4" t="s">
        <v>29</v>
      </c>
      <c r="C712" s="7" t="s">
        <v>2595</v>
      </c>
      <c r="D712" s="9" t="s">
        <v>2593</v>
      </c>
      <c r="E712" s="24" t="str">
        <f t="shared" si="0"/>
        <v>setn.com</v>
      </c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</row>
    <row r="713" spans="1:26" ht="15.75" hidden="1" customHeight="1">
      <c r="A713" s="6" t="s">
        <v>2597</v>
      </c>
      <c r="B713" s="4" t="s">
        <v>29</v>
      </c>
      <c r="C713" s="7" t="s">
        <v>2598</v>
      </c>
      <c r="D713" s="9" t="s">
        <v>2599</v>
      </c>
      <c r="E713" s="24" t="str">
        <f t="shared" si="0"/>
        <v>chinatimes.com</v>
      </c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</row>
    <row r="714" spans="1:26" ht="15.75" hidden="1" customHeight="1">
      <c r="A714" s="6" t="s">
        <v>2600</v>
      </c>
      <c r="B714" s="4" t="s">
        <v>29</v>
      </c>
      <c r="C714" s="7" t="s">
        <v>2601</v>
      </c>
      <c r="D714" s="9" t="s">
        <v>2599</v>
      </c>
      <c r="E714" s="24" t="str">
        <f t="shared" si="0"/>
        <v>chinatimes.com</v>
      </c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</row>
    <row r="715" spans="1:26" ht="15.75" hidden="1" customHeight="1">
      <c r="A715" s="6" t="s">
        <v>2602</v>
      </c>
      <c r="B715" s="4" t="s">
        <v>29</v>
      </c>
      <c r="C715" s="7" t="s">
        <v>2603</v>
      </c>
      <c r="D715" s="9" t="s">
        <v>2599</v>
      </c>
      <c r="E715" s="24" t="str">
        <f t="shared" si="0"/>
        <v>chinatimes.com</v>
      </c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</row>
    <row r="716" spans="1:26" ht="15.75" hidden="1" customHeight="1">
      <c r="A716" s="6" t="s">
        <v>2604</v>
      </c>
      <c r="B716" s="4" t="s">
        <v>29</v>
      </c>
      <c r="C716" s="7" t="s">
        <v>2603</v>
      </c>
      <c r="D716" s="9" t="s">
        <v>2599</v>
      </c>
      <c r="E716" s="24" t="str">
        <f t="shared" si="0"/>
        <v>chinatimes.com</v>
      </c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</row>
    <row r="717" spans="1:26" ht="15.75" hidden="1" customHeight="1">
      <c r="A717" s="6" t="s">
        <v>2605</v>
      </c>
      <c r="B717" s="4" t="s">
        <v>29</v>
      </c>
      <c r="C717" s="7" t="s">
        <v>2603</v>
      </c>
      <c r="D717" s="9" t="s">
        <v>2599</v>
      </c>
      <c r="E717" s="24" t="str">
        <f t="shared" si="0"/>
        <v>chinatimes.com</v>
      </c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</row>
    <row r="718" spans="1:26" ht="15.75" hidden="1" customHeight="1">
      <c r="A718" s="6" t="s">
        <v>2606</v>
      </c>
      <c r="B718" s="4" t="s">
        <v>29</v>
      </c>
      <c r="C718" s="7" t="s">
        <v>2607</v>
      </c>
      <c r="D718" s="9" t="s">
        <v>2608</v>
      </c>
      <c r="E718" s="24" t="str">
        <f t="shared" si="0"/>
        <v>tw.news.appledaily.com</v>
      </c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</row>
    <row r="719" spans="1:26" ht="15.75" hidden="1" customHeight="1">
      <c r="A719" s="6" t="s">
        <v>2609</v>
      </c>
      <c r="B719" s="4" t="s">
        <v>29</v>
      </c>
      <c r="C719" s="7" t="s">
        <v>2607</v>
      </c>
      <c r="D719" s="9" t="s">
        <v>2608</v>
      </c>
      <c r="E719" s="24" t="str">
        <f t="shared" si="0"/>
        <v>tw.news.appledaily.com</v>
      </c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</row>
    <row r="720" spans="1:26" ht="15.75" hidden="1" customHeight="1">
      <c r="A720" s="6" t="s">
        <v>2610</v>
      </c>
      <c r="B720" s="4" t="s">
        <v>29</v>
      </c>
      <c r="C720" s="7" t="s">
        <v>2607</v>
      </c>
      <c r="D720" s="9" t="s">
        <v>2608</v>
      </c>
      <c r="E720" s="24" t="str">
        <f t="shared" si="0"/>
        <v>tw.news.appledaily.com</v>
      </c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</row>
    <row r="721" spans="1:26" ht="15.75" hidden="1" customHeight="1">
      <c r="A721" s="6" t="s">
        <v>2611</v>
      </c>
      <c r="B721" s="4" t="s">
        <v>29</v>
      </c>
      <c r="C721" s="7" t="s">
        <v>2612</v>
      </c>
      <c r="D721" s="9" t="s">
        <v>2613</v>
      </c>
      <c r="E721" s="24" t="str">
        <f t="shared" si="0"/>
        <v>udn.com</v>
      </c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</row>
    <row r="722" spans="1:26" ht="15.75" hidden="1" customHeight="1">
      <c r="A722" s="6" t="s">
        <v>2614</v>
      </c>
      <c r="B722" s="4" t="s">
        <v>29</v>
      </c>
      <c r="C722" s="7" t="s">
        <v>2612</v>
      </c>
      <c r="D722" s="9" t="s">
        <v>2613</v>
      </c>
      <c r="E722" s="24" t="str">
        <f t="shared" si="0"/>
        <v>udn.com</v>
      </c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</row>
    <row r="723" spans="1:26" ht="15.75" hidden="1" customHeight="1">
      <c r="A723" s="6" t="s">
        <v>2615</v>
      </c>
      <c r="B723" s="4" t="s">
        <v>29</v>
      </c>
      <c r="C723" s="7" t="s">
        <v>2612</v>
      </c>
      <c r="D723" s="9" t="s">
        <v>2613</v>
      </c>
      <c r="E723" s="24" t="str">
        <f t="shared" si="0"/>
        <v>udn.com</v>
      </c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</row>
    <row r="724" spans="1:26" ht="15.75" hidden="1" customHeight="1">
      <c r="A724" s="6" t="s">
        <v>2616</v>
      </c>
      <c r="B724" s="4" t="s">
        <v>29</v>
      </c>
      <c r="C724" s="7" t="s">
        <v>2617</v>
      </c>
      <c r="D724" s="9" t="s">
        <v>2618</v>
      </c>
      <c r="E724" s="24" t="str">
        <f t="shared" si="0"/>
        <v>news.tvbs.com.tw</v>
      </c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</row>
    <row r="725" spans="1:26" ht="15.75" hidden="1" customHeight="1">
      <c r="A725" s="6" t="s">
        <v>2619</v>
      </c>
      <c r="B725" s="4" t="s">
        <v>12</v>
      </c>
      <c r="C725" s="7" t="s">
        <v>2620</v>
      </c>
      <c r="D725" s="13" t="s">
        <v>2621</v>
      </c>
      <c r="E725" s="24" t="str">
        <f t="shared" si="0"/>
        <v>news.ltn.com.tw</v>
      </c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</row>
    <row r="726" spans="1:26" ht="15.75" hidden="1" customHeight="1">
      <c r="A726" s="6" t="s">
        <v>2622</v>
      </c>
      <c r="B726" s="4" t="s">
        <v>12</v>
      </c>
      <c r="C726" s="7" t="s">
        <v>2620</v>
      </c>
      <c r="D726" s="13" t="s">
        <v>2621</v>
      </c>
      <c r="E726" s="24" t="str">
        <f t="shared" si="0"/>
        <v>news.ltn.com.tw</v>
      </c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</row>
    <row r="727" spans="1:26" ht="15.75" hidden="1" customHeight="1">
      <c r="A727" s="6" t="s">
        <v>2623</v>
      </c>
      <c r="B727" s="4" t="s">
        <v>12</v>
      </c>
      <c r="C727" s="7" t="s">
        <v>2620</v>
      </c>
      <c r="D727" s="13" t="s">
        <v>2621</v>
      </c>
      <c r="E727" s="24" t="str">
        <f t="shared" si="0"/>
        <v>news.ltn.com.tw</v>
      </c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</row>
    <row r="728" spans="1:26" ht="15.75" hidden="1" customHeight="1">
      <c r="A728" s="6" t="s">
        <v>2624</v>
      </c>
      <c r="B728" s="4" t="s">
        <v>12</v>
      </c>
      <c r="C728" s="7" t="s">
        <v>2625</v>
      </c>
      <c r="D728" s="9" t="s">
        <v>2626</v>
      </c>
      <c r="E728" s="24" t="str">
        <f t="shared" si="0"/>
        <v>chinatimes.com</v>
      </c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</row>
    <row r="729" spans="1:26" ht="15.75" hidden="1" customHeight="1">
      <c r="A729" s="6" t="s">
        <v>2627</v>
      </c>
      <c r="B729" s="4" t="s">
        <v>29</v>
      </c>
      <c r="C729" s="7" t="s">
        <v>2628</v>
      </c>
      <c r="D729" s="9" t="s">
        <v>2629</v>
      </c>
      <c r="E729" s="24" t="str">
        <f t="shared" si="0"/>
        <v>chinatimes.com</v>
      </c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</row>
    <row r="730" spans="1:26" ht="15.75" hidden="1" customHeight="1">
      <c r="A730" s="6" t="s">
        <v>2630</v>
      </c>
      <c r="B730" s="4" t="s">
        <v>29</v>
      </c>
      <c r="C730" s="7" t="s">
        <v>2631</v>
      </c>
      <c r="D730" s="9" t="s">
        <v>2629</v>
      </c>
      <c r="E730" s="24" t="str">
        <f t="shared" si="0"/>
        <v>chinatimes.com</v>
      </c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</row>
    <row r="731" spans="1:26" ht="15.75" hidden="1" customHeight="1">
      <c r="A731" s="6" t="s">
        <v>2632</v>
      </c>
      <c r="B731" s="4" t="s">
        <v>12</v>
      </c>
      <c r="C731" s="7" t="s">
        <v>2633</v>
      </c>
      <c r="D731" s="9" t="s">
        <v>2634</v>
      </c>
      <c r="E731" s="24" t="str">
        <f t="shared" si="0"/>
        <v>udn.com</v>
      </c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</row>
    <row r="732" spans="1:26" ht="15.75" hidden="1" customHeight="1">
      <c r="A732" s="6" t="s">
        <v>2635</v>
      </c>
      <c r="B732" s="4" t="s">
        <v>12</v>
      </c>
      <c r="C732" s="7" t="s">
        <v>2636</v>
      </c>
      <c r="D732" s="9" t="s">
        <v>2634</v>
      </c>
      <c r="E732" s="24" t="str">
        <f t="shared" si="0"/>
        <v>udn.com</v>
      </c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</row>
    <row r="733" spans="1:26" ht="15.75" hidden="1" customHeight="1">
      <c r="A733" s="6" t="s">
        <v>2637</v>
      </c>
      <c r="B733" s="4" t="s">
        <v>12</v>
      </c>
      <c r="C733" s="7" t="s">
        <v>2636</v>
      </c>
      <c r="D733" s="9" t="s">
        <v>2634</v>
      </c>
      <c r="E733" s="24" t="str">
        <f t="shared" si="0"/>
        <v>udn.com</v>
      </c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</row>
    <row r="734" spans="1:26" ht="15.75" hidden="1" customHeight="1">
      <c r="A734" s="6" t="s">
        <v>2638</v>
      </c>
      <c r="B734" s="4" t="s">
        <v>12</v>
      </c>
      <c r="C734" s="7" t="s">
        <v>2636</v>
      </c>
      <c r="D734" s="9" t="s">
        <v>2634</v>
      </c>
      <c r="E734" s="24" t="str">
        <f t="shared" si="0"/>
        <v>udn.com</v>
      </c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</row>
    <row r="735" spans="1:26" ht="15.75" hidden="1" customHeight="1">
      <c r="A735" s="6" t="s">
        <v>2639</v>
      </c>
      <c r="B735" s="4" t="s">
        <v>12</v>
      </c>
      <c r="C735" s="7" t="s">
        <v>2636</v>
      </c>
      <c r="D735" s="9" t="s">
        <v>2634</v>
      </c>
      <c r="E735" s="24" t="str">
        <f t="shared" si="0"/>
        <v>udn.com</v>
      </c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</row>
    <row r="736" spans="1:26" ht="15.75" hidden="1" customHeight="1">
      <c r="A736" s="6" t="s">
        <v>2640</v>
      </c>
      <c r="B736" s="4" t="s">
        <v>12</v>
      </c>
      <c r="C736" s="7" t="s">
        <v>2641</v>
      </c>
      <c r="D736" s="9" t="s">
        <v>2642</v>
      </c>
      <c r="E736" s="24" t="str">
        <f t="shared" si="0"/>
        <v>chinatimes.com</v>
      </c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</row>
    <row r="737" spans="1:26" ht="15.75" customHeight="1">
      <c r="A737" s="6" t="s">
        <v>2643</v>
      </c>
      <c r="B737" s="4" t="s">
        <v>12</v>
      </c>
      <c r="C737" s="7" t="s">
        <v>2644</v>
      </c>
      <c r="D737" s="9" t="s">
        <v>2645</v>
      </c>
      <c r="E737" s="24" t="str">
        <f t="shared" si="0"/>
        <v>ettoday.net</v>
      </c>
      <c r="F737" s="33" t="s">
        <v>1157</v>
      </c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</row>
    <row r="738" spans="1:26" ht="15.75" hidden="1" customHeight="1">
      <c r="A738" s="6" t="s">
        <v>2646</v>
      </c>
      <c r="B738" s="11" t="s">
        <v>29</v>
      </c>
      <c r="C738" s="7" t="s">
        <v>2647</v>
      </c>
      <c r="D738" s="9" t="s">
        <v>2648</v>
      </c>
      <c r="E738" s="24" t="str">
        <f t="shared" si="0"/>
        <v>money.udn.com</v>
      </c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</row>
    <row r="739" spans="1:26" ht="15.75" hidden="1" customHeight="1">
      <c r="A739" s="6" t="s">
        <v>2649</v>
      </c>
      <c r="B739" s="4" t="s">
        <v>29</v>
      </c>
      <c r="C739" s="7" t="s">
        <v>2650</v>
      </c>
      <c r="D739" s="9" t="s">
        <v>2648</v>
      </c>
      <c r="E739" s="24" t="str">
        <f t="shared" si="0"/>
        <v>money.udn.com</v>
      </c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</row>
    <row r="740" spans="1:26" ht="15.75" hidden="1" customHeight="1">
      <c r="A740" s="6" t="s">
        <v>2651</v>
      </c>
      <c r="B740" s="4" t="s">
        <v>12</v>
      </c>
      <c r="C740" s="7" t="s">
        <v>2652</v>
      </c>
      <c r="D740" s="9" t="s">
        <v>2653</v>
      </c>
      <c r="E740" s="24" t="str">
        <f t="shared" si="0"/>
        <v>tw.news.appledaily.com</v>
      </c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</row>
    <row r="741" spans="1:26" ht="15.75" hidden="1" customHeight="1">
      <c r="A741" s="6" t="s">
        <v>2654</v>
      </c>
      <c r="B741" s="4" t="s">
        <v>29</v>
      </c>
      <c r="C741" s="7" t="s">
        <v>2655</v>
      </c>
      <c r="D741" s="14" t="s">
        <v>2656</v>
      </c>
      <c r="E741" s="24" t="str">
        <f t="shared" si="0"/>
        <v>chinatimes.com</v>
      </c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</row>
    <row r="742" spans="1:26" ht="15.75" hidden="1" customHeight="1">
      <c r="A742" s="6" t="s">
        <v>2657</v>
      </c>
      <c r="B742" s="4" t="s">
        <v>29</v>
      </c>
      <c r="C742" s="7" t="s">
        <v>2655</v>
      </c>
      <c r="D742" s="9" t="s">
        <v>2656</v>
      </c>
      <c r="E742" s="24" t="str">
        <f t="shared" si="0"/>
        <v>chinatimes.com</v>
      </c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</row>
    <row r="743" spans="1:26" ht="15.75" hidden="1" customHeight="1">
      <c r="A743" s="6" t="s">
        <v>2658</v>
      </c>
      <c r="B743" s="4" t="s">
        <v>29</v>
      </c>
      <c r="C743" s="7" t="s">
        <v>2655</v>
      </c>
      <c r="D743" s="9" t="s">
        <v>2656</v>
      </c>
      <c r="E743" s="24" t="str">
        <f t="shared" si="0"/>
        <v>chinatimes.com</v>
      </c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</row>
    <row r="744" spans="1:26" ht="15.75" hidden="1" customHeight="1">
      <c r="A744" s="6" t="s">
        <v>2659</v>
      </c>
      <c r="B744" s="4" t="s">
        <v>29</v>
      </c>
      <c r="C744" s="7" t="s">
        <v>2660</v>
      </c>
      <c r="D744" s="9" t="s">
        <v>2661</v>
      </c>
      <c r="E744" s="24" t="str">
        <f t="shared" si="0"/>
        <v>news.ltn.com.tw</v>
      </c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</row>
    <row r="745" spans="1:26" ht="15.75" hidden="1" customHeight="1">
      <c r="A745" s="6" t="s">
        <v>2662</v>
      </c>
      <c r="B745" s="4" t="s">
        <v>29</v>
      </c>
      <c r="C745" s="7" t="s">
        <v>2663</v>
      </c>
      <c r="D745" s="9" t="s">
        <v>2661</v>
      </c>
      <c r="E745" s="24" t="str">
        <f t="shared" si="0"/>
        <v>news.ltn.com.tw</v>
      </c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</row>
    <row r="746" spans="1:26" ht="15.75" hidden="1" customHeight="1">
      <c r="A746" s="6" t="s">
        <v>2664</v>
      </c>
      <c r="B746" s="4" t="s">
        <v>29</v>
      </c>
      <c r="C746" s="7" t="s">
        <v>2665</v>
      </c>
      <c r="D746" s="9" t="s">
        <v>2661</v>
      </c>
      <c r="E746" s="24" t="str">
        <f t="shared" si="0"/>
        <v>news.ltn.com.tw</v>
      </c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</row>
    <row r="747" spans="1:26" ht="15.75" hidden="1" customHeight="1">
      <c r="A747" s="6" t="s">
        <v>2666</v>
      </c>
      <c r="B747" s="4" t="s">
        <v>29</v>
      </c>
      <c r="C747" s="7" t="s">
        <v>2665</v>
      </c>
      <c r="D747" s="9" t="s">
        <v>2661</v>
      </c>
      <c r="E747" s="24" t="str">
        <f t="shared" si="0"/>
        <v>news.ltn.com.tw</v>
      </c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</row>
    <row r="748" spans="1:26" ht="15.75" hidden="1" customHeight="1">
      <c r="A748" s="6" t="s">
        <v>2667</v>
      </c>
      <c r="B748" s="4" t="s">
        <v>29</v>
      </c>
      <c r="C748" s="7" t="s">
        <v>2668</v>
      </c>
      <c r="D748" s="9" t="s">
        <v>2661</v>
      </c>
      <c r="E748" s="24" t="str">
        <f t="shared" si="0"/>
        <v>news.ltn.com.tw</v>
      </c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</row>
    <row r="749" spans="1:26" ht="15.75" hidden="1" customHeight="1">
      <c r="A749" s="6" t="s">
        <v>2669</v>
      </c>
      <c r="B749" s="4" t="s">
        <v>29</v>
      </c>
      <c r="C749" s="7" t="s">
        <v>2668</v>
      </c>
      <c r="D749" s="9" t="s">
        <v>2661</v>
      </c>
      <c r="E749" s="24" t="str">
        <f t="shared" si="0"/>
        <v>news.ltn.com.tw</v>
      </c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</row>
    <row r="750" spans="1:26" ht="15.75" hidden="1" customHeight="1">
      <c r="A750" s="6" t="s">
        <v>2670</v>
      </c>
      <c r="B750" s="4" t="s">
        <v>29</v>
      </c>
      <c r="C750" s="7" t="s">
        <v>2671</v>
      </c>
      <c r="D750" s="9" t="s">
        <v>2661</v>
      </c>
      <c r="E750" s="24" t="str">
        <f t="shared" si="0"/>
        <v>news.ltn.com.tw</v>
      </c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</row>
    <row r="751" spans="1:26" ht="15.75" customHeight="1">
      <c r="A751" s="6" t="s">
        <v>2672</v>
      </c>
      <c r="B751" s="4" t="s">
        <v>12</v>
      </c>
      <c r="C751" s="7" t="s">
        <v>2673</v>
      </c>
      <c r="D751" s="9" t="s">
        <v>2674</v>
      </c>
      <c r="E751" s="24" t="str">
        <f t="shared" si="0"/>
        <v>ettoday.net</v>
      </c>
      <c r="F751" s="33" t="s">
        <v>1157</v>
      </c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</row>
    <row r="752" spans="1:26" ht="15.75" customHeight="1">
      <c r="A752" s="6" t="s">
        <v>2675</v>
      </c>
      <c r="B752" s="4" t="s">
        <v>12</v>
      </c>
      <c r="C752" s="7" t="s">
        <v>2673</v>
      </c>
      <c r="D752" s="9" t="s">
        <v>2674</v>
      </c>
      <c r="E752" s="24" t="str">
        <f t="shared" si="0"/>
        <v>ettoday.net</v>
      </c>
      <c r="F752" s="25" t="s">
        <v>1157</v>
      </c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</row>
    <row r="753" spans="1:26" ht="15.75" hidden="1" customHeight="1">
      <c r="A753" s="6" t="s">
        <v>2676</v>
      </c>
      <c r="B753" s="4" t="s">
        <v>12</v>
      </c>
      <c r="C753" s="7" t="s">
        <v>2677</v>
      </c>
      <c r="D753" s="9" t="s">
        <v>2678</v>
      </c>
      <c r="E753" s="24" t="str">
        <f t="shared" si="0"/>
        <v>tw.news.yahoo.com</v>
      </c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</row>
    <row r="754" spans="1:26" ht="15.75" hidden="1" customHeight="1">
      <c r="A754" s="6" t="s">
        <v>2679</v>
      </c>
      <c r="B754" s="4" t="s">
        <v>29</v>
      </c>
      <c r="C754" s="7" t="s">
        <v>2680</v>
      </c>
      <c r="D754" s="9" t="s">
        <v>2681</v>
      </c>
      <c r="E754" s="24" t="str">
        <f t="shared" si="0"/>
        <v>tw.news.appledaily.com</v>
      </c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</row>
    <row r="755" spans="1:26" ht="15.75" hidden="1" customHeight="1">
      <c r="A755" s="6" t="s">
        <v>2682</v>
      </c>
      <c r="B755" s="4" t="s">
        <v>29</v>
      </c>
      <c r="C755" s="7" t="s">
        <v>2680</v>
      </c>
      <c r="D755" s="9" t="s">
        <v>2681</v>
      </c>
      <c r="E755" s="24" t="str">
        <f t="shared" si="0"/>
        <v>tw.news.appledaily.com</v>
      </c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</row>
    <row r="756" spans="1:26" ht="15.75" hidden="1" customHeight="1">
      <c r="A756" s="6" t="s">
        <v>2683</v>
      </c>
      <c r="B756" s="4" t="s">
        <v>29</v>
      </c>
      <c r="C756" s="7" t="s">
        <v>2684</v>
      </c>
      <c r="D756" s="9" t="s">
        <v>2681</v>
      </c>
      <c r="E756" s="24" t="str">
        <f t="shared" si="0"/>
        <v>tw.news.appledaily.com</v>
      </c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</row>
    <row r="757" spans="1:26" ht="15.75" hidden="1" customHeight="1">
      <c r="A757" s="6" t="s">
        <v>2685</v>
      </c>
      <c r="B757" s="4" t="s">
        <v>29</v>
      </c>
      <c r="C757" s="7" t="s">
        <v>2686</v>
      </c>
      <c r="D757" s="9" t="s">
        <v>2681</v>
      </c>
      <c r="E757" s="24" t="str">
        <f t="shared" si="0"/>
        <v>tw.news.appledaily.com</v>
      </c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</row>
    <row r="758" spans="1:26" ht="15.75" hidden="1" customHeight="1">
      <c r="A758" s="6" t="s">
        <v>2687</v>
      </c>
      <c r="B758" s="4" t="s">
        <v>29</v>
      </c>
      <c r="C758" s="7" t="s">
        <v>2688</v>
      </c>
      <c r="D758" s="9" t="s">
        <v>2681</v>
      </c>
      <c r="E758" s="24" t="str">
        <f t="shared" si="0"/>
        <v>tw.news.appledaily.com</v>
      </c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</row>
    <row r="759" spans="1:26" ht="15.75" hidden="1" customHeight="1">
      <c r="A759" s="6" t="s">
        <v>2689</v>
      </c>
      <c r="B759" s="4" t="s">
        <v>29</v>
      </c>
      <c r="C759" s="7" t="s">
        <v>2690</v>
      </c>
      <c r="D759" s="9" t="s">
        <v>2681</v>
      </c>
      <c r="E759" s="24" t="str">
        <f t="shared" si="0"/>
        <v>tw.news.appledaily.com</v>
      </c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</row>
    <row r="760" spans="1:26" ht="15.75" hidden="1" customHeight="1">
      <c r="A760" s="6" t="s">
        <v>2691</v>
      </c>
      <c r="B760" s="4" t="s">
        <v>29</v>
      </c>
      <c r="C760" s="7" t="s">
        <v>2692</v>
      </c>
      <c r="D760" s="9" t="s">
        <v>2681</v>
      </c>
      <c r="E760" s="24" t="str">
        <f t="shared" si="0"/>
        <v>tw.news.appledaily.com</v>
      </c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</row>
    <row r="761" spans="1:26" ht="15.75" hidden="1" customHeight="1">
      <c r="A761" s="6" t="s">
        <v>2693</v>
      </c>
      <c r="B761" s="4" t="s">
        <v>29</v>
      </c>
      <c r="C761" s="7" t="s">
        <v>2694</v>
      </c>
      <c r="D761" s="9" t="s">
        <v>2681</v>
      </c>
      <c r="E761" s="24" t="str">
        <f t="shared" si="0"/>
        <v>tw.news.appledaily.com</v>
      </c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</row>
    <row r="762" spans="1:26" ht="15.75" hidden="1" customHeight="1">
      <c r="A762" s="6" t="s">
        <v>2695</v>
      </c>
      <c r="B762" s="4" t="s">
        <v>12</v>
      </c>
      <c r="C762" s="7" t="s">
        <v>2696</v>
      </c>
      <c r="D762" s="9" t="s">
        <v>2697</v>
      </c>
      <c r="E762" s="24" t="str">
        <f t="shared" si="0"/>
        <v>news.ltn.com.tw</v>
      </c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</row>
    <row r="763" spans="1:26" ht="15.75" hidden="1" customHeight="1">
      <c r="A763" s="6" t="s">
        <v>2698</v>
      </c>
      <c r="B763" s="4" t="s">
        <v>29</v>
      </c>
      <c r="C763" s="7" t="s">
        <v>2699</v>
      </c>
      <c r="D763" s="9" t="s">
        <v>2700</v>
      </c>
      <c r="E763" s="24" t="str">
        <f t="shared" si="0"/>
        <v>news.ltn.com.tw</v>
      </c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</row>
    <row r="764" spans="1:26" ht="15.75" hidden="1" customHeight="1">
      <c r="A764" s="6" t="s">
        <v>2701</v>
      </c>
      <c r="B764" s="4" t="s">
        <v>29</v>
      </c>
      <c r="C764" s="7" t="s">
        <v>2702</v>
      </c>
      <c r="D764" s="9" t="s">
        <v>2700</v>
      </c>
      <c r="E764" s="24" t="str">
        <f t="shared" si="0"/>
        <v>news.ltn.com.tw</v>
      </c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</row>
    <row r="765" spans="1:26" ht="15.75" hidden="1" customHeight="1">
      <c r="A765" s="6" t="s">
        <v>2703</v>
      </c>
      <c r="B765" s="4" t="s">
        <v>29</v>
      </c>
      <c r="C765" s="7" t="s">
        <v>2704</v>
      </c>
      <c r="D765" s="9" t="s">
        <v>2705</v>
      </c>
      <c r="E765" s="24" t="str">
        <f t="shared" si="0"/>
        <v>udn.com</v>
      </c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</row>
    <row r="766" spans="1:26" ht="15.75" hidden="1" customHeight="1">
      <c r="A766" s="6" t="s">
        <v>2706</v>
      </c>
      <c r="B766" s="4" t="s">
        <v>29</v>
      </c>
      <c r="C766" s="7" t="s">
        <v>2707</v>
      </c>
      <c r="D766" s="9" t="s">
        <v>2705</v>
      </c>
      <c r="E766" s="24" t="str">
        <f t="shared" si="0"/>
        <v>udn.com</v>
      </c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</row>
    <row r="767" spans="1:26" ht="15.75" hidden="1" customHeight="1">
      <c r="A767" s="6" t="s">
        <v>2708</v>
      </c>
      <c r="B767" s="4" t="s">
        <v>29</v>
      </c>
      <c r="C767" s="7" t="s">
        <v>2709</v>
      </c>
      <c r="D767" s="9" t="s">
        <v>2705</v>
      </c>
      <c r="E767" s="24" t="str">
        <f t="shared" si="0"/>
        <v>udn.com</v>
      </c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</row>
    <row r="768" spans="1:26" ht="15.75" hidden="1" customHeight="1">
      <c r="A768" s="6" t="s">
        <v>2710</v>
      </c>
      <c r="B768" s="4" t="s">
        <v>29</v>
      </c>
      <c r="C768" s="7" t="s">
        <v>2711</v>
      </c>
      <c r="D768" s="9" t="s">
        <v>2705</v>
      </c>
      <c r="E768" s="24" t="str">
        <f t="shared" si="0"/>
        <v>udn.com</v>
      </c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</row>
    <row r="769" spans="1:26" ht="15.75" hidden="1" customHeight="1">
      <c r="A769" s="6" t="s">
        <v>2712</v>
      </c>
      <c r="B769" s="4" t="s">
        <v>12</v>
      </c>
      <c r="C769" s="7" t="s">
        <v>2713</v>
      </c>
      <c r="D769" s="9" t="s">
        <v>2714</v>
      </c>
      <c r="E769" s="24" t="str">
        <f t="shared" si="0"/>
        <v>chinatimes.com</v>
      </c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</row>
    <row r="770" spans="1:26" ht="15.75" hidden="1" customHeight="1">
      <c r="A770" s="6" t="s">
        <v>2715</v>
      </c>
      <c r="B770" s="4" t="s">
        <v>12</v>
      </c>
      <c r="C770" s="7" t="s">
        <v>2713</v>
      </c>
      <c r="D770" s="9" t="s">
        <v>2714</v>
      </c>
      <c r="E770" s="24" t="str">
        <f t="shared" si="0"/>
        <v>chinatimes.com</v>
      </c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</row>
    <row r="771" spans="1:26" ht="15.75" hidden="1" customHeight="1">
      <c r="A771" s="6" t="s">
        <v>2716</v>
      </c>
      <c r="B771" s="4" t="s">
        <v>12</v>
      </c>
      <c r="C771" s="7" t="s">
        <v>2713</v>
      </c>
      <c r="D771" s="9" t="s">
        <v>2714</v>
      </c>
      <c r="E771" s="24" t="str">
        <f t="shared" si="0"/>
        <v>chinatimes.com</v>
      </c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</row>
    <row r="772" spans="1:26" ht="15.75" hidden="1" customHeight="1">
      <c r="A772" s="6" t="s">
        <v>2717</v>
      </c>
      <c r="B772" s="4" t="s">
        <v>12</v>
      </c>
      <c r="C772" s="7" t="s">
        <v>2718</v>
      </c>
      <c r="D772" s="9" t="s">
        <v>2719</v>
      </c>
      <c r="E772" s="24" t="str">
        <f t="shared" si="0"/>
        <v>m.ltn.com.tw</v>
      </c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</row>
    <row r="773" spans="1:26" ht="15.75" hidden="1" customHeight="1">
      <c r="A773" s="6" t="s">
        <v>2720</v>
      </c>
      <c r="B773" s="4" t="s">
        <v>29</v>
      </c>
      <c r="C773" s="7" t="s">
        <v>2721</v>
      </c>
      <c r="D773" s="9" t="s">
        <v>2722</v>
      </c>
      <c r="E773" s="24" t="str">
        <f t="shared" si="0"/>
        <v>tw.appledaily.com</v>
      </c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</row>
    <row r="774" spans="1:26" ht="15.75" hidden="1" customHeight="1">
      <c r="A774" s="6" t="s">
        <v>2723</v>
      </c>
      <c r="B774" s="4" t="s">
        <v>29</v>
      </c>
      <c r="C774" s="7" t="s">
        <v>2724</v>
      </c>
      <c r="D774" s="9" t="s">
        <v>2722</v>
      </c>
      <c r="E774" s="24" t="str">
        <f t="shared" si="0"/>
        <v>tw.appledaily.com</v>
      </c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</row>
    <row r="775" spans="1:26" ht="15.75" hidden="1" customHeight="1">
      <c r="A775" s="6" t="s">
        <v>2725</v>
      </c>
      <c r="B775" s="4" t="s">
        <v>29</v>
      </c>
      <c r="C775" s="7" t="s">
        <v>2726</v>
      </c>
      <c r="D775" s="9" t="s">
        <v>2722</v>
      </c>
      <c r="E775" s="24" t="str">
        <f t="shared" si="0"/>
        <v>tw.appledaily.com</v>
      </c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</row>
    <row r="776" spans="1:26" ht="15.75" hidden="1" customHeight="1">
      <c r="A776" s="6" t="s">
        <v>2727</v>
      </c>
      <c r="B776" s="4" t="s">
        <v>29</v>
      </c>
      <c r="C776" s="7" t="s">
        <v>2728</v>
      </c>
      <c r="D776" s="9" t="s">
        <v>2722</v>
      </c>
      <c r="E776" s="24" t="str">
        <f t="shared" si="0"/>
        <v>tw.appledaily.com</v>
      </c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</row>
    <row r="777" spans="1:26" ht="15.75" hidden="1" customHeight="1">
      <c r="A777" s="6" t="s">
        <v>2729</v>
      </c>
      <c r="B777" s="4" t="s">
        <v>12</v>
      </c>
      <c r="C777" s="7" t="s">
        <v>2730</v>
      </c>
      <c r="D777" s="9" t="s">
        <v>2731</v>
      </c>
      <c r="E777" s="24" t="str">
        <f t="shared" si="0"/>
        <v>news.ltn.com.tw</v>
      </c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</row>
    <row r="778" spans="1:26" ht="15.75" customHeight="1">
      <c r="A778" s="6" t="s">
        <v>2732</v>
      </c>
      <c r="B778" s="4" t="s">
        <v>29</v>
      </c>
      <c r="C778" s="7" t="s">
        <v>2733</v>
      </c>
      <c r="D778" s="9" t="s">
        <v>2734</v>
      </c>
      <c r="E778" s="24" t="str">
        <f t="shared" si="0"/>
        <v>ettoday.net</v>
      </c>
      <c r="F778" s="25" t="s">
        <v>1157</v>
      </c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</row>
    <row r="779" spans="1:26" ht="15.75" hidden="1" customHeight="1">
      <c r="A779" s="6" t="s">
        <v>2735</v>
      </c>
      <c r="B779" s="4" t="s">
        <v>12</v>
      </c>
      <c r="C779" s="7" t="s">
        <v>2736</v>
      </c>
      <c r="D779" s="9" t="s">
        <v>2737</v>
      </c>
      <c r="E779" s="24" t="str">
        <f t="shared" si="0"/>
        <v>tw.news.appledaily.com</v>
      </c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</row>
    <row r="780" spans="1:26" ht="15.75" hidden="1" customHeight="1">
      <c r="A780" s="6" t="s">
        <v>2738</v>
      </c>
      <c r="B780" s="4" t="s">
        <v>29</v>
      </c>
      <c r="C780" s="7" t="s">
        <v>2739</v>
      </c>
      <c r="D780" s="9" t="s">
        <v>2740</v>
      </c>
      <c r="E780" s="24" t="str">
        <f t="shared" si="0"/>
        <v>chinatimes.com</v>
      </c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</row>
    <row r="781" spans="1:26" ht="15.75" hidden="1" customHeight="1">
      <c r="A781" s="6" t="s">
        <v>2741</v>
      </c>
      <c r="B781" s="4" t="s">
        <v>29</v>
      </c>
      <c r="C781" s="7" t="s">
        <v>2739</v>
      </c>
      <c r="D781" s="9" t="s">
        <v>2740</v>
      </c>
      <c r="E781" s="24" t="str">
        <f t="shared" si="0"/>
        <v>chinatimes.com</v>
      </c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</row>
    <row r="782" spans="1:26" ht="15.75" hidden="1" customHeight="1">
      <c r="A782" s="6" t="s">
        <v>2742</v>
      </c>
      <c r="B782" s="4" t="s">
        <v>29</v>
      </c>
      <c r="C782" s="7" t="s">
        <v>2739</v>
      </c>
      <c r="D782" s="9" t="s">
        <v>2740</v>
      </c>
      <c r="E782" s="24" t="str">
        <f t="shared" si="0"/>
        <v>chinatimes.com</v>
      </c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</row>
    <row r="783" spans="1:26" ht="15.75" hidden="1" customHeight="1">
      <c r="A783" s="6" t="s">
        <v>2743</v>
      </c>
      <c r="B783" s="4" t="s">
        <v>29</v>
      </c>
      <c r="C783" s="7" t="s">
        <v>2739</v>
      </c>
      <c r="D783" s="9" t="s">
        <v>2740</v>
      </c>
      <c r="E783" s="24" t="str">
        <f t="shared" si="0"/>
        <v>chinatimes.com</v>
      </c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</row>
    <row r="784" spans="1:26" ht="15.75" hidden="1" customHeight="1">
      <c r="A784" s="6" t="s">
        <v>2744</v>
      </c>
      <c r="B784" s="4" t="s">
        <v>12</v>
      </c>
      <c r="C784" s="7" t="s">
        <v>2745</v>
      </c>
      <c r="D784" s="9" t="s">
        <v>2746</v>
      </c>
      <c r="E784" s="24" t="str">
        <f t="shared" si="0"/>
        <v>udn.com</v>
      </c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</row>
    <row r="785" spans="1:26" ht="15.75" customHeight="1">
      <c r="A785" s="6" t="s">
        <v>2747</v>
      </c>
      <c r="B785" s="4" t="s">
        <v>29</v>
      </c>
      <c r="C785" s="7" t="s">
        <v>2748</v>
      </c>
      <c r="D785" s="9" t="s">
        <v>2749</v>
      </c>
      <c r="E785" s="24" t="str">
        <f t="shared" si="0"/>
        <v>ettoday.net</v>
      </c>
      <c r="F785" s="25" t="s">
        <v>1157</v>
      </c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</row>
    <row r="786" spans="1:26" ht="15.75" hidden="1" customHeight="1">
      <c r="A786" s="6" t="s">
        <v>2750</v>
      </c>
      <c r="B786" s="4" t="s">
        <v>29</v>
      </c>
      <c r="C786" s="7" t="s">
        <v>2751</v>
      </c>
      <c r="D786" s="9" t="s">
        <v>2752</v>
      </c>
      <c r="E786" s="24" t="str">
        <f t="shared" si="0"/>
        <v>news.ltn.com.tw</v>
      </c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</row>
    <row r="787" spans="1:26" ht="15.75" customHeight="1">
      <c r="A787" s="6" t="s">
        <v>2753</v>
      </c>
      <c r="B787" s="4" t="s">
        <v>12</v>
      </c>
      <c r="C787" s="7" t="s">
        <v>2754</v>
      </c>
      <c r="D787" s="9" t="s">
        <v>2755</v>
      </c>
      <c r="E787" s="24" t="str">
        <f t="shared" si="0"/>
        <v>ettoday.net</v>
      </c>
      <c r="F787" s="25" t="s">
        <v>2756</v>
      </c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</row>
    <row r="788" spans="1:26" ht="15.75" hidden="1" customHeight="1">
      <c r="A788" s="6" t="s">
        <v>2757</v>
      </c>
      <c r="B788" s="4" t="s">
        <v>12</v>
      </c>
      <c r="C788" s="7" t="s">
        <v>2758</v>
      </c>
      <c r="D788" s="9" t="s">
        <v>2759</v>
      </c>
      <c r="E788" s="24" t="str">
        <f t="shared" si="0"/>
        <v>chinatimes.com</v>
      </c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</row>
    <row r="789" spans="1:26" ht="15.75" hidden="1" customHeight="1">
      <c r="A789" s="6" t="s">
        <v>2760</v>
      </c>
      <c r="B789" s="4" t="s">
        <v>12</v>
      </c>
      <c r="C789" s="7" t="s">
        <v>2758</v>
      </c>
      <c r="D789" s="9" t="s">
        <v>2759</v>
      </c>
      <c r="E789" s="24" t="str">
        <f t="shared" si="0"/>
        <v>chinatimes.com</v>
      </c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</row>
    <row r="790" spans="1:26" ht="15.75" hidden="1" customHeight="1">
      <c r="A790" s="6" t="s">
        <v>2761</v>
      </c>
      <c r="B790" s="4" t="s">
        <v>12</v>
      </c>
      <c r="C790" s="7" t="s">
        <v>2762</v>
      </c>
      <c r="D790" s="9" t="s">
        <v>2763</v>
      </c>
      <c r="E790" s="24" t="str">
        <f t="shared" si="0"/>
        <v>tw.news.yahoo.com</v>
      </c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</row>
    <row r="791" spans="1:26" ht="15.75" hidden="1" customHeight="1">
      <c r="A791" s="32" t="s">
        <v>2764</v>
      </c>
      <c r="B791" s="44" t="s">
        <v>12</v>
      </c>
      <c r="C791" s="42" t="s">
        <v>2765</v>
      </c>
      <c r="D791" s="43" t="s">
        <v>2766</v>
      </c>
      <c r="E791" s="24" t="str">
        <f t="shared" si="0"/>
        <v>news.ltn.com.tw</v>
      </c>
      <c r="F791" s="32"/>
      <c r="G791" s="32"/>
      <c r="H791" s="32"/>
      <c r="I791" s="32"/>
      <c r="J791" s="32"/>
      <c r="K791" s="32"/>
      <c r="L791" s="32"/>
      <c r="M791" s="32"/>
      <c r="N791" s="32"/>
      <c r="O791" s="32"/>
      <c r="P791" s="32"/>
      <c r="Q791" s="32"/>
      <c r="R791" s="32"/>
      <c r="S791" s="32"/>
      <c r="T791" s="32"/>
      <c r="U791" s="32"/>
      <c r="V791" s="32"/>
      <c r="W791" s="32"/>
      <c r="X791" s="32"/>
      <c r="Y791" s="32"/>
      <c r="Z791" s="32"/>
    </row>
    <row r="792" spans="1:26" ht="15.75" customHeight="1">
      <c r="A792" s="6" t="s">
        <v>2767</v>
      </c>
      <c r="B792" s="4" t="s">
        <v>29</v>
      </c>
      <c r="C792" s="7" t="s">
        <v>2768</v>
      </c>
      <c r="D792" s="9" t="s">
        <v>2769</v>
      </c>
      <c r="E792" s="24" t="str">
        <f t="shared" si="0"/>
        <v>ettoday.net</v>
      </c>
      <c r="F792" s="25" t="s">
        <v>1157</v>
      </c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</row>
    <row r="793" spans="1:26" ht="15.75" customHeight="1">
      <c r="A793" s="6" t="s">
        <v>2770</v>
      </c>
      <c r="B793" s="4" t="s">
        <v>29</v>
      </c>
      <c r="C793" s="7" t="s">
        <v>2768</v>
      </c>
      <c r="D793" s="9" t="s">
        <v>2769</v>
      </c>
      <c r="E793" s="24" t="str">
        <f t="shared" si="0"/>
        <v>ettoday.net</v>
      </c>
      <c r="F793" s="25" t="s">
        <v>1157</v>
      </c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</row>
    <row r="794" spans="1:26" ht="15.75" customHeight="1">
      <c r="A794" s="6" t="s">
        <v>2771</v>
      </c>
      <c r="B794" s="4" t="s">
        <v>29</v>
      </c>
      <c r="C794" s="7" t="s">
        <v>2768</v>
      </c>
      <c r="D794" s="9" t="s">
        <v>2769</v>
      </c>
      <c r="E794" s="24" t="str">
        <f t="shared" si="0"/>
        <v>ettoday.net</v>
      </c>
      <c r="F794" s="25" t="s">
        <v>1157</v>
      </c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</row>
    <row r="795" spans="1:26" ht="15.75" hidden="1" customHeight="1">
      <c r="A795" s="6" t="s">
        <v>2772</v>
      </c>
      <c r="B795" s="4" t="s">
        <v>29</v>
      </c>
      <c r="C795" s="7" t="s">
        <v>2773</v>
      </c>
      <c r="D795" s="9" t="s">
        <v>2774</v>
      </c>
      <c r="E795" s="24" t="str">
        <f t="shared" si="0"/>
        <v>news.ltn.com.tw</v>
      </c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</row>
    <row r="796" spans="1:26" ht="15.75" hidden="1" customHeight="1">
      <c r="A796" s="6" t="s">
        <v>2775</v>
      </c>
      <c r="B796" s="4" t="s">
        <v>29</v>
      </c>
      <c r="C796" s="7" t="s">
        <v>2773</v>
      </c>
      <c r="D796" s="9" t="s">
        <v>2774</v>
      </c>
      <c r="E796" s="24" t="str">
        <f t="shared" si="0"/>
        <v>news.ltn.com.tw</v>
      </c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</row>
    <row r="797" spans="1:26" ht="15.75" hidden="1" customHeight="1">
      <c r="A797" s="6" t="s">
        <v>2776</v>
      </c>
      <c r="B797" s="4" t="s">
        <v>29</v>
      </c>
      <c r="C797" s="7" t="s">
        <v>2773</v>
      </c>
      <c r="D797" s="9" t="s">
        <v>2774</v>
      </c>
      <c r="E797" s="24" t="str">
        <f t="shared" si="0"/>
        <v>news.ltn.com.tw</v>
      </c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</row>
    <row r="798" spans="1:26" ht="15.75" hidden="1" customHeight="1">
      <c r="A798" s="6" t="s">
        <v>2777</v>
      </c>
      <c r="B798" s="4" t="s">
        <v>29</v>
      </c>
      <c r="C798" s="7" t="s">
        <v>2773</v>
      </c>
      <c r="D798" s="9" t="s">
        <v>2774</v>
      </c>
      <c r="E798" s="24" t="str">
        <f t="shared" si="0"/>
        <v>news.ltn.com.tw</v>
      </c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</row>
    <row r="799" spans="1:26" ht="15.75" hidden="1" customHeight="1">
      <c r="A799" s="6" t="s">
        <v>2778</v>
      </c>
      <c r="B799" s="4" t="s">
        <v>29</v>
      </c>
      <c r="C799" s="7" t="s">
        <v>2773</v>
      </c>
      <c r="D799" s="9" t="s">
        <v>2774</v>
      </c>
      <c r="E799" s="24" t="str">
        <f t="shared" si="0"/>
        <v>news.ltn.com.tw</v>
      </c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</row>
    <row r="800" spans="1:26" ht="15.75" hidden="1" customHeight="1">
      <c r="A800" s="6" t="s">
        <v>2779</v>
      </c>
      <c r="B800" s="4" t="s">
        <v>29</v>
      </c>
      <c r="C800" s="7" t="s">
        <v>2773</v>
      </c>
      <c r="D800" s="9" t="s">
        <v>2774</v>
      </c>
      <c r="E800" s="24" t="str">
        <f t="shared" si="0"/>
        <v>news.ltn.com.tw</v>
      </c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</row>
    <row r="801" spans="1:26" ht="15.75" hidden="1" customHeight="1">
      <c r="A801" s="6" t="s">
        <v>2780</v>
      </c>
      <c r="B801" s="4" t="s">
        <v>29</v>
      </c>
      <c r="C801" s="7" t="s">
        <v>2773</v>
      </c>
      <c r="D801" s="9" t="s">
        <v>2774</v>
      </c>
      <c r="E801" s="24" t="str">
        <f t="shared" si="0"/>
        <v>news.ltn.com.tw</v>
      </c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</row>
    <row r="802" spans="1:26" ht="15.75" hidden="1" customHeight="1">
      <c r="A802" s="6" t="s">
        <v>2781</v>
      </c>
      <c r="B802" s="4" t="s">
        <v>29</v>
      </c>
      <c r="C802" s="7" t="s">
        <v>2773</v>
      </c>
      <c r="D802" s="9" t="s">
        <v>2774</v>
      </c>
      <c r="E802" s="24" t="str">
        <f t="shared" si="0"/>
        <v>news.ltn.com.tw</v>
      </c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</row>
    <row r="803" spans="1:26" ht="15.75" hidden="1" customHeight="1">
      <c r="A803" s="6" t="s">
        <v>2782</v>
      </c>
      <c r="B803" s="4" t="s">
        <v>29</v>
      </c>
      <c r="C803" s="7" t="s">
        <v>2773</v>
      </c>
      <c r="D803" s="9" t="s">
        <v>2774</v>
      </c>
      <c r="E803" s="24" t="str">
        <f t="shared" si="0"/>
        <v>news.ltn.com.tw</v>
      </c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</row>
    <row r="804" spans="1:26" ht="15.75" hidden="1" customHeight="1">
      <c r="A804" s="6" t="s">
        <v>2783</v>
      </c>
      <c r="B804" s="4" t="s">
        <v>29</v>
      </c>
      <c r="C804" s="7" t="s">
        <v>2773</v>
      </c>
      <c r="D804" s="9" t="s">
        <v>2774</v>
      </c>
      <c r="E804" s="24" t="str">
        <f t="shared" si="0"/>
        <v>news.ltn.com.tw</v>
      </c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</row>
    <row r="805" spans="1:26" ht="15.75" hidden="1" customHeight="1">
      <c r="A805" s="6" t="s">
        <v>2784</v>
      </c>
      <c r="B805" s="4" t="s">
        <v>29</v>
      </c>
      <c r="C805" s="7" t="s">
        <v>2773</v>
      </c>
      <c r="D805" s="9" t="s">
        <v>2774</v>
      </c>
      <c r="E805" s="24" t="str">
        <f t="shared" si="0"/>
        <v>news.ltn.com.tw</v>
      </c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</row>
    <row r="806" spans="1:26" ht="15.75" hidden="1" customHeight="1">
      <c r="A806" s="6" t="s">
        <v>2785</v>
      </c>
      <c r="B806" s="4" t="s">
        <v>29</v>
      </c>
      <c r="C806" s="7" t="s">
        <v>2786</v>
      </c>
      <c r="D806" s="9" t="s">
        <v>2787</v>
      </c>
      <c r="E806" s="24" t="str">
        <f t="shared" si="0"/>
        <v>udn.com</v>
      </c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</row>
    <row r="807" spans="1:26" ht="15.75" hidden="1" customHeight="1">
      <c r="A807" s="6" t="s">
        <v>2788</v>
      </c>
      <c r="B807" s="4" t="s">
        <v>29</v>
      </c>
      <c r="C807" s="7" t="s">
        <v>2786</v>
      </c>
      <c r="D807" s="9" t="s">
        <v>2787</v>
      </c>
      <c r="E807" s="24" t="str">
        <f t="shared" si="0"/>
        <v>udn.com</v>
      </c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</row>
    <row r="808" spans="1:26" ht="15.75" hidden="1" customHeight="1">
      <c r="A808" s="6" t="s">
        <v>2789</v>
      </c>
      <c r="B808" s="4" t="s">
        <v>29</v>
      </c>
      <c r="C808" s="7" t="s">
        <v>2786</v>
      </c>
      <c r="D808" s="9" t="s">
        <v>2787</v>
      </c>
      <c r="E808" s="24" t="str">
        <f t="shared" si="0"/>
        <v>udn.com</v>
      </c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</row>
    <row r="809" spans="1:26" ht="15.75" hidden="1" customHeight="1">
      <c r="A809" s="6" t="s">
        <v>2790</v>
      </c>
      <c r="B809" s="4" t="s">
        <v>29</v>
      </c>
      <c r="C809" s="7" t="s">
        <v>2786</v>
      </c>
      <c r="D809" s="9" t="s">
        <v>2787</v>
      </c>
      <c r="E809" s="24" t="str">
        <f t="shared" si="0"/>
        <v>udn.com</v>
      </c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</row>
    <row r="810" spans="1:26" ht="15.75" hidden="1" customHeight="1">
      <c r="A810" s="6" t="s">
        <v>2791</v>
      </c>
      <c r="B810" s="4" t="s">
        <v>29</v>
      </c>
      <c r="C810" s="7" t="s">
        <v>2792</v>
      </c>
      <c r="D810" s="9" t="s">
        <v>2793</v>
      </c>
      <c r="E810" s="24" t="str">
        <f t="shared" si="0"/>
        <v>news.ltn.com.tw</v>
      </c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</row>
    <row r="811" spans="1:26" ht="15.75" hidden="1" customHeight="1">
      <c r="A811" s="6" t="s">
        <v>2794</v>
      </c>
      <c r="B811" s="4" t="s">
        <v>29</v>
      </c>
      <c r="C811" s="7" t="s">
        <v>2792</v>
      </c>
      <c r="D811" s="9" t="s">
        <v>2793</v>
      </c>
      <c r="E811" s="24" t="str">
        <f t="shared" si="0"/>
        <v>news.ltn.com.tw</v>
      </c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</row>
    <row r="812" spans="1:26" ht="15.75" hidden="1" customHeight="1">
      <c r="A812" s="6" t="s">
        <v>2795</v>
      </c>
      <c r="B812" s="4" t="s">
        <v>29</v>
      </c>
      <c r="C812" s="7" t="s">
        <v>2792</v>
      </c>
      <c r="D812" s="9" t="s">
        <v>2793</v>
      </c>
      <c r="E812" s="24" t="str">
        <f t="shared" si="0"/>
        <v>news.ltn.com.tw</v>
      </c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</row>
    <row r="813" spans="1:26" ht="15.75" hidden="1" customHeight="1">
      <c r="A813" s="6" t="s">
        <v>2796</v>
      </c>
      <c r="B813" s="4" t="s">
        <v>29</v>
      </c>
      <c r="C813" s="7" t="s">
        <v>2792</v>
      </c>
      <c r="D813" s="9" t="s">
        <v>2793</v>
      </c>
      <c r="E813" s="24" t="str">
        <f t="shared" si="0"/>
        <v>news.ltn.com.tw</v>
      </c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</row>
    <row r="814" spans="1:26" ht="15.75" hidden="1" customHeight="1">
      <c r="A814" s="6" t="s">
        <v>2797</v>
      </c>
      <c r="B814" s="4" t="s">
        <v>29</v>
      </c>
      <c r="C814" s="7" t="s">
        <v>2798</v>
      </c>
      <c r="D814" s="9" t="s">
        <v>2793</v>
      </c>
      <c r="E814" s="24" t="str">
        <f t="shared" si="0"/>
        <v>news.ltn.com.tw</v>
      </c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</row>
    <row r="815" spans="1:26" ht="15.75" hidden="1" customHeight="1">
      <c r="A815" s="6" t="s">
        <v>2799</v>
      </c>
      <c r="B815" s="4" t="s">
        <v>12</v>
      </c>
      <c r="C815" s="7" t="s">
        <v>2800</v>
      </c>
      <c r="D815" s="9" t="s">
        <v>2801</v>
      </c>
      <c r="E815" s="24" t="str">
        <f t="shared" si="0"/>
        <v>news.ltn.com.tw</v>
      </c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</row>
    <row r="816" spans="1:26" ht="15.75" hidden="1" customHeight="1">
      <c r="A816" s="6" t="s">
        <v>2802</v>
      </c>
      <c r="B816" s="4" t="s">
        <v>29</v>
      </c>
      <c r="C816" s="7" t="s">
        <v>2803</v>
      </c>
      <c r="D816" s="9" t="s">
        <v>2804</v>
      </c>
      <c r="E816" s="24" t="str">
        <f t="shared" si="0"/>
        <v>news.ltn.com.tw</v>
      </c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</row>
    <row r="817" spans="1:26" ht="15.75" hidden="1" customHeight="1">
      <c r="A817" s="6" t="s">
        <v>2805</v>
      </c>
      <c r="B817" s="4" t="s">
        <v>12</v>
      </c>
      <c r="C817" s="7" t="s">
        <v>2806</v>
      </c>
      <c r="D817" s="9" t="s">
        <v>2807</v>
      </c>
      <c r="E817" s="24" t="str">
        <f t="shared" si="0"/>
        <v>udn.com</v>
      </c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</row>
    <row r="818" spans="1:26" ht="15.75" hidden="1" customHeight="1">
      <c r="A818" s="6" t="s">
        <v>2808</v>
      </c>
      <c r="B818" s="4" t="s">
        <v>29</v>
      </c>
      <c r="C818" s="7" t="s">
        <v>2809</v>
      </c>
      <c r="D818" s="9" t="s">
        <v>2810</v>
      </c>
      <c r="E818" s="24" t="str">
        <f t="shared" si="0"/>
        <v>tw.appledaily.com</v>
      </c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</row>
    <row r="819" spans="1:26" ht="15.75" hidden="1" customHeight="1">
      <c r="A819" s="6" t="s">
        <v>2811</v>
      </c>
      <c r="B819" s="4" t="s">
        <v>29</v>
      </c>
      <c r="C819" s="7" t="s">
        <v>2809</v>
      </c>
      <c r="D819" s="9" t="s">
        <v>2810</v>
      </c>
      <c r="E819" s="24" t="str">
        <f t="shared" si="0"/>
        <v>tw.appledaily.com</v>
      </c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</row>
    <row r="820" spans="1:26" ht="15.75" hidden="1" customHeight="1">
      <c r="A820" s="6" t="s">
        <v>2812</v>
      </c>
      <c r="B820" s="4" t="s">
        <v>29</v>
      </c>
      <c r="C820" s="7" t="s">
        <v>2809</v>
      </c>
      <c r="D820" s="9" t="s">
        <v>2810</v>
      </c>
      <c r="E820" s="24" t="str">
        <f t="shared" si="0"/>
        <v>tw.appledaily.com</v>
      </c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</row>
    <row r="821" spans="1:26" ht="15.75" hidden="1" customHeight="1">
      <c r="A821" s="6" t="s">
        <v>2813</v>
      </c>
      <c r="B821" s="4" t="s">
        <v>29</v>
      </c>
      <c r="C821" s="7" t="s">
        <v>2809</v>
      </c>
      <c r="D821" s="9" t="s">
        <v>2810</v>
      </c>
      <c r="E821" s="24" t="str">
        <f t="shared" si="0"/>
        <v>tw.appledaily.com</v>
      </c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</row>
    <row r="822" spans="1:26" ht="15.75" hidden="1" customHeight="1">
      <c r="A822" s="6" t="s">
        <v>2814</v>
      </c>
      <c r="B822" s="4" t="s">
        <v>29</v>
      </c>
      <c r="C822" s="7" t="s">
        <v>2809</v>
      </c>
      <c r="D822" s="9" t="s">
        <v>2810</v>
      </c>
      <c r="E822" s="24" t="str">
        <f t="shared" si="0"/>
        <v>tw.appledaily.com</v>
      </c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</row>
    <row r="823" spans="1:26" ht="15.75" hidden="1" customHeight="1">
      <c r="A823" s="6" t="s">
        <v>2815</v>
      </c>
      <c r="B823" s="4" t="s">
        <v>29</v>
      </c>
      <c r="C823" s="7" t="s">
        <v>2816</v>
      </c>
      <c r="D823" s="9" t="s">
        <v>2817</v>
      </c>
      <c r="E823" s="24" t="str">
        <f t="shared" si="0"/>
        <v>businesstoday.com.tw</v>
      </c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</row>
    <row r="824" spans="1:26" ht="15.75" hidden="1" customHeight="1">
      <c r="A824" s="6" t="s">
        <v>2818</v>
      </c>
      <c r="B824" s="4" t="s">
        <v>29</v>
      </c>
      <c r="C824" s="7" t="s">
        <v>2816</v>
      </c>
      <c r="D824" s="8" t="s">
        <v>2817</v>
      </c>
      <c r="E824" s="24" t="str">
        <f t="shared" si="0"/>
        <v>businesstoday.com.tw</v>
      </c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</row>
    <row r="825" spans="1:26" ht="15.75" hidden="1" customHeight="1">
      <c r="A825" s="6" t="s">
        <v>2819</v>
      </c>
      <c r="B825" s="4" t="s">
        <v>29</v>
      </c>
      <c r="C825" s="7" t="s">
        <v>2816</v>
      </c>
      <c r="D825" s="8" t="s">
        <v>2817</v>
      </c>
      <c r="E825" s="24" t="str">
        <f t="shared" si="0"/>
        <v>businesstoday.com.tw</v>
      </c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</row>
    <row r="826" spans="1:26" ht="15.75" hidden="1" customHeight="1">
      <c r="A826" s="32" t="s">
        <v>2820</v>
      </c>
      <c r="B826" s="41" t="s">
        <v>29</v>
      </c>
      <c r="C826" s="42" t="s">
        <v>2816</v>
      </c>
      <c r="D826" s="45" t="s">
        <v>2817</v>
      </c>
      <c r="E826" s="24" t="str">
        <f t="shared" si="0"/>
        <v>businesstoday.com.tw</v>
      </c>
      <c r="F826" s="32"/>
      <c r="G826" s="32"/>
      <c r="H826" s="32"/>
      <c r="I826" s="32"/>
      <c r="J826" s="32"/>
      <c r="K826" s="32"/>
      <c r="L826" s="32"/>
      <c r="M826" s="32"/>
      <c r="N826" s="32"/>
      <c r="O826" s="32"/>
      <c r="P826" s="32"/>
      <c r="Q826" s="32"/>
      <c r="R826" s="32"/>
      <c r="S826" s="32"/>
      <c r="T826" s="32"/>
      <c r="U826" s="32"/>
      <c r="V826" s="32"/>
      <c r="W826" s="32"/>
      <c r="X826" s="32"/>
      <c r="Y826" s="32"/>
      <c r="Z826" s="32"/>
    </row>
    <row r="827" spans="1:26" ht="15.75" hidden="1" customHeight="1">
      <c r="A827" s="6" t="s">
        <v>2821</v>
      </c>
      <c r="B827" s="4" t="s">
        <v>12</v>
      </c>
      <c r="C827" s="7" t="s">
        <v>2822</v>
      </c>
      <c r="D827" s="9" t="s">
        <v>2823</v>
      </c>
      <c r="E827" s="24" t="str">
        <f t="shared" si="0"/>
        <v>ec.ltn.com.tw</v>
      </c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</row>
    <row r="828" spans="1:26" ht="15.75" hidden="1" customHeight="1">
      <c r="A828" s="6" t="s">
        <v>2824</v>
      </c>
      <c r="B828" s="4" t="s">
        <v>12</v>
      </c>
      <c r="C828" s="7" t="s">
        <v>2822</v>
      </c>
      <c r="D828" s="9" t="s">
        <v>2823</v>
      </c>
      <c r="E828" s="24" t="str">
        <f t="shared" si="0"/>
        <v>ec.ltn.com.tw</v>
      </c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</row>
    <row r="829" spans="1:26" ht="15.75" hidden="1" customHeight="1">
      <c r="A829" s="6" t="s">
        <v>2825</v>
      </c>
      <c r="B829" s="4" t="s">
        <v>12</v>
      </c>
      <c r="C829" s="7" t="s">
        <v>2822</v>
      </c>
      <c r="D829" s="9" t="s">
        <v>2823</v>
      </c>
      <c r="E829" s="24" t="str">
        <f t="shared" si="0"/>
        <v>ec.ltn.com.tw</v>
      </c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</row>
    <row r="830" spans="1:26" ht="15.75" hidden="1" customHeight="1">
      <c r="A830" s="6" t="s">
        <v>2826</v>
      </c>
      <c r="B830" s="4" t="s">
        <v>29</v>
      </c>
      <c r="C830" s="7" t="s">
        <v>2827</v>
      </c>
      <c r="D830" s="9" t="s">
        <v>2828</v>
      </c>
      <c r="E830" s="24" t="str">
        <f t="shared" si="0"/>
        <v>news.ltn.com.tw</v>
      </c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</row>
    <row r="831" spans="1:26" ht="15.75" customHeight="1">
      <c r="A831" s="6" t="s">
        <v>2829</v>
      </c>
      <c r="B831" s="4" t="s">
        <v>29</v>
      </c>
      <c r="C831" s="7" t="s">
        <v>2830</v>
      </c>
      <c r="D831" s="9" t="s">
        <v>2831</v>
      </c>
      <c r="E831" s="24" t="str">
        <f t="shared" si="0"/>
        <v>ettoday.net</v>
      </c>
      <c r="F831" s="25" t="s">
        <v>1157</v>
      </c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</row>
    <row r="832" spans="1:26" ht="15.75" customHeight="1">
      <c r="A832" s="6" t="s">
        <v>2832</v>
      </c>
      <c r="B832" s="4" t="s">
        <v>29</v>
      </c>
      <c r="C832" s="7" t="s">
        <v>2830</v>
      </c>
      <c r="D832" s="9" t="s">
        <v>2831</v>
      </c>
      <c r="E832" s="24" t="str">
        <f t="shared" si="0"/>
        <v>ettoday.net</v>
      </c>
      <c r="F832" s="25" t="s">
        <v>1157</v>
      </c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</row>
    <row r="833" spans="1:26" ht="15.75" customHeight="1">
      <c r="A833" s="6" t="s">
        <v>2833</v>
      </c>
      <c r="B833" s="4" t="s">
        <v>29</v>
      </c>
      <c r="C833" s="7" t="s">
        <v>2834</v>
      </c>
      <c r="D833" s="9" t="s">
        <v>2831</v>
      </c>
      <c r="E833" s="24" t="str">
        <f t="shared" si="0"/>
        <v>ettoday.net</v>
      </c>
      <c r="F833" s="25" t="s">
        <v>1157</v>
      </c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</row>
    <row r="834" spans="1:26" ht="15.75" hidden="1" customHeight="1">
      <c r="A834" s="6" t="s">
        <v>2835</v>
      </c>
      <c r="B834" s="4" t="s">
        <v>29</v>
      </c>
      <c r="C834" s="7" t="s">
        <v>2836</v>
      </c>
      <c r="D834" s="9" t="s">
        <v>2837</v>
      </c>
      <c r="E834" s="24" t="str">
        <f t="shared" si="0"/>
        <v>udn.com</v>
      </c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</row>
    <row r="835" spans="1:26" ht="15.75" hidden="1" customHeight="1">
      <c r="A835" s="6" t="s">
        <v>2838</v>
      </c>
      <c r="B835" s="4" t="s">
        <v>29</v>
      </c>
      <c r="C835" s="7" t="s">
        <v>2836</v>
      </c>
      <c r="D835" s="9" t="s">
        <v>2837</v>
      </c>
      <c r="E835" s="24" t="str">
        <f t="shared" si="0"/>
        <v>udn.com</v>
      </c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</row>
    <row r="836" spans="1:26" ht="15.75" hidden="1" customHeight="1">
      <c r="A836" s="6" t="s">
        <v>2839</v>
      </c>
      <c r="B836" s="4" t="s">
        <v>29</v>
      </c>
      <c r="C836" s="7" t="s">
        <v>2836</v>
      </c>
      <c r="D836" s="9" t="s">
        <v>2837</v>
      </c>
      <c r="E836" s="24" t="str">
        <f t="shared" si="0"/>
        <v>udn.com</v>
      </c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</row>
    <row r="837" spans="1:26" ht="15.75" hidden="1" customHeight="1">
      <c r="A837" s="6" t="s">
        <v>2840</v>
      </c>
      <c r="B837" s="4" t="s">
        <v>29</v>
      </c>
      <c r="C837" s="7" t="s">
        <v>2841</v>
      </c>
      <c r="D837" s="9" t="s">
        <v>2837</v>
      </c>
      <c r="E837" s="24" t="str">
        <f t="shared" si="0"/>
        <v>udn.com</v>
      </c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</row>
    <row r="838" spans="1:26" ht="15.75" hidden="1" customHeight="1">
      <c r="A838" s="6" t="s">
        <v>2842</v>
      </c>
      <c r="B838" s="4" t="s">
        <v>12</v>
      </c>
      <c r="C838" s="7" t="s">
        <v>2843</v>
      </c>
      <c r="D838" s="9" t="s">
        <v>2844</v>
      </c>
      <c r="E838" s="24" t="str">
        <f t="shared" si="0"/>
        <v>news.ltn.com.tw</v>
      </c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</row>
    <row r="839" spans="1:26" ht="15.75" hidden="1" customHeight="1">
      <c r="A839" s="6" t="s">
        <v>2845</v>
      </c>
      <c r="B839" s="4" t="s">
        <v>12</v>
      </c>
      <c r="C839" s="7" t="s">
        <v>2843</v>
      </c>
      <c r="D839" s="9" t="s">
        <v>2844</v>
      </c>
      <c r="E839" s="24" t="str">
        <f t="shared" si="0"/>
        <v>news.ltn.com.tw</v>
      </c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</row>
    <row r="840" spans="1:26" ht="15.75" hidden="1" customHeight="1">
      <c r="A840" s="6" t="s">
        <v>2846</v>
      </c>
      <c r="B840" s="4" t="s">
        <v>12</v>
      </c>
      <c r="C840" s="7" t="s">
        <v>2843</v>
      </c>
      <c r="D840" s="9" t="s">
        <v>2844</v>
      </c>
      <c r="E840" s="24" t="str">
        <f t="shared" si="0"/>
        <v>news.ltn.com.tw</v>
      </c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</row>
    <row r="841" spans="1:26" ht="15.75" customHeight="1">
      <c r="A841" s="6" t="s">
        <v>2847</v>
      </c>
      <c r="B841" s="4" t="s">
        <v>29</v>
      </c>
      <c r="C841" s="7" t="s">
        <v>2848</v>
      </c>
      <c r="D841" s="9" t="s">
        <v>2849</v>
      </c>
      <c r="E841" s="24" t="str">
        <f t="shared" si="0"/>
        <v>ettoday.net</v>
      </c>
      <c r="F841" s="25" t="s">
        <v>2850</v>
      </c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</row>
    <row r="842" spans="1:26" ht="15.75" customHeight="1">
      <c r="A842" s="6" t="s">
        <v>2851</v>
      </c>
      <c r="B842" s="4" t="s">
        <v>29</v>
      </c>
      <c r="C842" s="7" t="s">
        <v>2848</v>
      </c>
      <c r="D842" s="9" t="s">
        <v>2849</v>
      </c>
      <c r="E842" s="24" t="str">
        <f t="shared" si="0"/>
        <v>ettoday.net</v>
      </c>
      <c r="F842" s="25" t="s">
        <v>2850</v>
      </c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</row>
    <row r="843" spans="1:26" ht="15.75" customHeight="1">
      <c r="A843" s="6" t="s">
        <v>2852</v>
      </c>
      <c r="B843" s="4" t="s">
        <v>29</v>
      </c>
      <c r="C843" s="7" t="s">
        <v>2848</v>
      </c>
      <c r="D843" s="9" t="s">
        <v>2849</v>
      </c>
      <c r="E843" s="24" t="str">
        <f t="shared" si="0"/>
        <v>ettoday.net</v>
      </c>
      <c r="F843" s="25" t="s">
        <v>2850</v>
      </c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</row>
    <row r="844" spans="1:26" ht="15.75" customHeight="1">
      <c r="A844" s="6" t="s">
        <v>2853</v>
      </c>
      <c r="B844" s="4" t="s">
        <v>29</v>
      </c>
      <c r="C844" s="7" t="s">
        <v>2854</v>
      </c>
      <c r="D844" s="9" t="s">
        <v>2849</v>
      </c>
      <c r="E844" s="24" t="str">
        <f t="shared" si="0"/>
        <v>ettoday.net</v>
      </c>
      <c r="F844" s="25" t="s">
        <v>2850</v>
      </c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</row>
    <row r="845" spans="1:26" ht="15.75" hidden="1" customHeight="1">
      <c r="A845" s="6" t="s">
        <v>2855</v>
      </c>
      <c r="B845" s="4" t="s">
        <v>12</v>
      </c>
      <c r="C845" s="7" t="s">
        <v>2856</v>
      </c>
      <c r="D845" s="9" t="s">
        <v>2857</v>
      </c>
      <c r="E845" s="24" t="str">
        <f t="shared" si="0"/>
        <v>news.ltn.com.tw</v>
      </c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</row>
    <row r="846" spans="1:26" ht="15.75" hidden="1" customHeight="1">
      <c r="A846" s="6" t="s">
        <v>2858</v>
      </c>
      <c r="B846" s="4" t="s">
        <v>29</v>
      </c>
      <c r="C846" s="7" t="s">
        <v>2859</v>
      </c>
      <c r="D846" s="9" t="s">
        <v>2860</v>
      </c>
      <c r="E846" s="24" t="str">
        <f t="shared" si="0"/>
        <v>udn.com</v>
      </c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</row>
    <row r="847" spans="1:26" ht="15.75" hidden="1" customHeight="1">
      <c r="A847" s="6" t="s">
        <v>2861</v>
      </c>
      <c r="B847" s="4" t="s">
        <v>29</v>
      </c>
      <c r="C847" s="7" t="s">
        <v>2859</v>
      </c>
      <c r="D847" s="9" t="s">
        <v>2860</v>
      </c>
      <c r="E847" s="24" t="str">
        <f t="shared" si="0"/>
        <v>udn.com</v>
      </c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</row>
    <row r="848" spans="1:26" ht="15.75" hidden="1" customHeight="1">
      <c r="A848" s="6" t="s">
        <v>2862</v>
      </c>
      <c r="B848" s="4" t="s">
        <v>29</v>
      </c>
      <c r="C848" s="7" t="s">
        <v>2859</v>
      </c>
      <c r="D848" s="9" t="s">
        <v>2860</v>
      </c>
      <c r="E848" s="24" t="str">
        <f t="shared" si="0"/>
        <v>udn.com</v>
      </c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</row>
    <row r="849" spans="1:26" ht="15.75" hidden="1" customHeight="1">
      <c r="A849" s="6" t="s">
        <v>2863</v>
      </c>
      <c r="B849" s="4" t="s">
        <v>29</v>
      </c>
      <c r="C849" s="7" t="s">
        <v>2859</v>
      </c>
      <c r="D849" s="9" t="s">
        <v>2860</v>
      </c>
      <c r="E849" s="24" t="str">
        <f t="shared" si="0"/>
        <v>udn.com</v>
      </c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</row>
    <row r="850" spans="1:26" ht="15.75" hidden="1" customHeight="1">
      <c r="A850" s="6" t="s">
        <v>2864</v>
      </c>
      <c r="B850" s="4" t="s">
        <v>29</v>
      </c>
      <c r="C850" s="7" t="s">
        <v>2865</v>
      </c>
      <c r="D850" s="9" t="s">
        <v>2866</v>
      </c>
      <c r="E850" s="24" t="str">
        <f t="shared" si="0"/>
        <v>news.ltn.com.tw</v>
      </c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</row>
    <row r="851" spans="1:26" ht="15.75" hidden="1" customHeight="1">
      <c r="A851" s="6" t="s">
        <v>2867</v>
      </c>
      <c r="B851" s="4" t="s">
        <v>29</v>
      </c>
      <c r="C851" s="7" t="s">
        <v>2868</v>
      </c>
      <c r="D851" s="9" t="s">
        <v>2869</v>
      </c>
      <c r="E851" s="24" t="str">
        <f t="shared" si="0"/>
        <v>news.ltn.com.tw</v>
      </c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</row>
    <row r="852" spans="1:26" ht="15.75" hidden="1" customHeight="1">
      <c r="A852" s="6" t="s">
        <v>2870</v>
      </c>
      <c r="B852" s="4" t="s">
        <v>29</v>
      </c>
      <c r="C852" s="7" t="s">
        <v>2868</v>
      </c>
      <c r="D852" s="9" t="s">
        <v>2869</v>
      </c>
      <c r="E852" s="24" t="str">
        <f t="shared" si="0"/>
        <v>news.ltn.com.tw</v>
      </c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</row>
    <row r="853" spans="1:26" ht="15.75" hidden="1" customHeight="1">
      <c r="A853" s="6" t="s">
        <v>2871</v>
      </c>
      <c r="B853" s="4" t="s">
        <v>29</v>
      </c>
      <c r="C853" s="7" t="s">
        <v>2872</v>
      </c>
      <c r="D853" s="9" t="s">
        <v>2873</v>
      </c>
      <c r="E853" s="24" t="str">
        <f t="shared" si="0"/>
        <v>chinatimes.com</v>
      </c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</row>
    <row r="854" spans="1:26" ht="15.75" hidden="1" customHeight="1">
      <c r="A854" s="6" t="s">
        <v>2874</v>
      </c>
      <c r="B854" s="4" t="s">
        <v>29</v>
      </c>
      <c r="C854" s="7" t="s">
        <v>2872</v>
      </c>
      <c r="D854" s="9" t="s">
        <v>2873</v>
      </c>
      <c r="E854" s="24" t="str">
        <f t="shared" si="0"/>
        <v>chinatimes.com</v>
      </c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</row>
    <row r="855" spans="1:26" ht="15.75" hidden="1" customHeight="1">
      <c r="A855" s="6" t="s">
        <v>2875</v>
      </c>
      <c r="B855" s="4" t="s">
        <v>29</v>
      </c>
      <c r="C855" s="7" t="s">
        <v>2872</v>
      </c>
      <c r="D855" s="9" t="s">
        <v>2873</v>
      </c>
      <c r="E855" s="24" t="str">
        <f t="shared" si="0"/>
        <v>chinatimes.com</v>
      </c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</row>
    <row r="856" spans="1:26" ht="15.75" hidden="1" customHeight="1">
      <c r="A856" s="6" t="s">
        <v>2876</v>
      </c>
      <c r="B856" s="4" t="s">
        <v>12</v>
      </c>
      <c r="C856" s="7" t="s">
        <v>2877</v>
      </c>
      <c r="D856" s="9" t="s">
        <v>2878</v>
      </c>
      <c r="E856" s="24" t="str">
        <f t="shared" si="0"/>
        <v>news.ltn.com.tw</v>
      </c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</row>
    <row r="857" spans="1:26" ht="15.75" hidden="1" customHeight="1">
      <c r="A857" s="6" t="s">
        <v>2879</v>
      </c>
      <c r="B857" s="4" t="s">
        <v>12</v>
      </c>
      <c r="C857" s="7" t="s">
        <v>2877</v>
      </c>
      <c r="D857" s="9" t="s">
        <v>2878</v>
      </c>
      <c r="E857" s="24" t="str">
        <f t="shared" si="0"/>
        <v>news.ltn.com.tw</v>
      </c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</row>
    <row r="858" spans="1:26" ht="15.75" hidden="1" customHeight="1">
      <c r="A858" s="6" t="s">
        <v>2880</v>
      </c>
      <c r="B858" s="4" t="s">
        <v>29</v>
      </c>
      <c r="C858" s="7" t="s">
        <v>2881</v>
      </c>
      <c r="D858" s="9" t="s">
        <v>2882</v>
      </c>
      <c r="E858" s="24" t="str">
        <f t="shared" si="0"/>
        <v>money.udn.com</v>
      </c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</row>
    <row r="859" spans="1:26" ht="15.75" hidden="1" customHeight="1">
      <c r="A859" s="6" t="s">
        <v>2883</v>
      </c>
      <c r="B859" s="4" t="s">
        <v>29</v>
      </c>
      <c r="C859" s="7" t="s">
        <v>2881</v>
      </c>
      <c r="D859" s="9" t="s">
        <v>2882</v>
      </c>
      <c r="E859" s="24" t="str">
        <f t="shared" si="0"/>
        <v>money.udn.com</v>
      </c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</row>
    <row r="860" spans="1:26" ht="15.75" hidden="1" customHeight="1">
      <c r="A860" s="6" t="s">
        <v>2884</v>
      </c>
      <c r="B860" s="4" t="s">
        <v>29</v>
      </c>
      <c r="C860" s="7" t="s">
        <v>2881</v>
      </c>
      <c r="D860" s="9" t="s">
        <v>2882</v>
      </c>
      <c r="E860" s="24" t="str">
        <f t="shared" si="0"/>
        <v>money.udn.com</v>
      </c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</row>
    <row r="861" spans="1:26" ht="15.75" hidden="1" customHeight="1">
      <c r="A861" s="6" t="s">
        <v>2885</v>
      </c>
      <c r="B861" s="4" t="s">
        <v>29</v>
      </c>
      <c r="C861" s="7" t="s">
        <v>2881</v>
      </c>
      <c r="D861" s="9" t="s">
        <v>2882</v>
      </c>
      <c r="E861" s="24" t="str">
        <f t="shared" si="0"/>
        <v>money.udn.com</v>
      </c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</row>
    <row r="862" spans="1:26" ht="15.75" hidden="1" customHeight="1">
      <c r="A862" s="6" t="s">
        <v>2886</v>
      </c>
      <c r="B862" s="4" t="s">
        <v>29</v>
      </c>
      <c r="C862" s="7" t="s">
        <v>2887</v>
      </c>
      <c r="D862" s="9" t="s">
        <v>2888</v>
      </c>
      <c r="E862" s="24" t="str">
        <f t="shared" si="0"/>
        <v>udn.com</v>
      </c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</row>
    <row r="863" spans="1:26" ht="15.75" hidden="1" customHeight="1">
      <c r="A863" s="6" t="s">
        <v>2889</v>
      </c>
      <c r="B863" s="4" t="s">
        <v>29</v>
      </c>
      <c r="C863" s="7" t="s">
        <v>2887</v>
      </c>
      <c r="D863" s="9" t="s">
        <v>2888</v>
      </c>
      <c r="E863" s="24" t="str">
        <f t="shared" si="0"/>
        <v>udn.com</v>
      </c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</row>
    <row r="864" spans="1:26" ht="15.75" hidden="1" customHeight="1">
      <c r="A864" s="6" t="s">
        <v>2890</v>
      </c>
      <c r="B864" s="4" t="s">
        <v>29</v>
      </c>
      <c r="C864" s="7" t="s">
        <v>2887</v>
      </c>
      <c r="D864" s="9" t="s">
        <v>2888</v>
      </c>
      <c r="E864" s="24" t="str">
        <f t="shared" si="0"/>
        <v>udn.com</v>
      </c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</row>
    <row r="865" spans="1:26" ht="15.75" hidden="1" customHeight="1">
      <c r="A865" s="6" t="s">
        <v>2891</v>
      </c>
      <c r="B865" s="4" t="s">
        <v>29</v>
      </c>
      <c r="C865" s="7" t="s">
        <v>2887</v>
      </c>
      <c r="D865" s="9" t="s">
        <v>2888</v>
      </c>
      <c r="E865" s="24" t="str">
        <f t="shared" si="0"/>
        <v>udn.com</v>
      </c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</row>
    <row r="866" spans="1:26" ht="15.75" hidden="1" customHeight="1">
      <c r="A866" s="6" t="s">
        <v>2892</v>
      </c>
      <c r="B866" s="4" t="s">
        <v>29</v>
      </c>
      <c r="C866" s="7" t="s">
        <v>2887</v>
      </c>
      <c r="D866" s="9" t="s">
        <v>2888</v>
      </c>
      <c r="E866" s="24" t="str">
        <f t="shared" si="0"/>
        <v>udn.com</v>
      </c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</row>
    <row r="867" spans="1:26" ht="15.75" hidden="1" customHeight="1">
      <c r="A867" s="6" t="s">
        <v>2893</v>
      </c>
      <c r="B867" s="4" t="s">
        <v>29</v>
      </c>
      <c r="C867" s="7" t="s">
        <v>2887</v>
      </c>
      <c r="D867" s="9" t="s">
        <v>2888</v>
      </c>
      <c r="E867" s="24" t="str">
        <f t="shared" si="0"/>
        <v>udn.com</v>
      </c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</row>
    <row r="868" spans="1:26" ht="15.75" hidden="1" customHeight="1">
      <c r="A868" s="6" t="s">
        <v>2894</v>
      </c>
      <c r="B868" s="4" t="s">
        <v>29</v>
      </c>
      <c r="C868" s="7" t="s">
        <v>2887</v>
      </c>
      <c r="D868" s="9" t="s">
        <v>2888</v>
      </c>
      <c r="E868" s="24" t="str">
        <f t="shared" si="0"/>
        <v>udn.com</v>
      </c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</row>
    <row r="869" spans="1:26" ht="15.75" hidden="1" customHeight="1">
      <c r="A869" s="6" t="s">
        <v>2895</v>
      </c>
      <c r="B869" s="4" t="s">
        <v>12</v>
      </c>
      <c r="C869" s="7" t="s">
        <v>2896</v>
      </c>
      <c r="D869" s="9" t="s">
        <v>2897</v>
      </c>
      <c r="E869" s="24" t="str">
        <f t="shared" si="0"/>
        <v>news.ltn.com.tw</v>
      </c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</row>
    <row r="870" spans="1:26" ht="15.75" hidden="1" customHeight="1">
      <c r="A870" s="6" t="s">
        <v>2898</v>
      </c>
      <c r="B870" s="4" t="s">
        <v>29</v>
      </c>
      <c r="C870" s="7" t="s">
        <v>2899</v>
      </c>
      <c r="D870" s="9" t="s">
        <v>2900</v>
      </c>
      <c r="E870" s="24" t="str">
        <f t="shared" si="0"/>
        <v>udn.com</v>
      </c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</row>
    <row r="871" spans="1:26" ht="15.75" customHeight="1">
      <c r="A871" s="6" t="s">
        <v>2901</v>
      </c>
      <c r="B871" s="4" t="s">
        <v>29</v>
      </c>
      <c r="C871" s="7" t="s">
        <v>2902</v>
      </c>
      <c r="D871" s="9" t="s">
        <v>2903</v>
      </c>
      <c r="E871" s="24" t="str">
        <f t="shared" si="0"/>
        <v>ettoday.net</v>
      </c>
      <c r="F871" s="25" t="s">
        <v>1157</v>
      </c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</row>
    <row r="872" spans="1:26" ht="15.75" customHeight="1">
      <c r="A872" s="6" t="s">
        <v>2904</v>
      </c>
      <c r="B872" s="4" t="s">
        <v>29</v>
      </c>
      <c r="C872" s="7" t="s">
        <v>2905</v>
      </c>
      <c r="D872" s="9" t="s">
        <v>2903</v>
      </c>
      <c r="E872" s="24" t="str">
        <f t="shared" si="0"/>
        <v>ettoday.net</v>
      </c>
      <c r="F872" s="25" t="s">
        <v>1157</v>
      </c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</row>
    <row r="873" spans="1:26" ht="15.75" customHeight="1">
      <c r="A873" s="22" t="s">
        <v>2906</v>
      </c>
      <c r="B873" s="4" t="s">
        <v>29</v>
      </c>
      <c r="C873" s="7" t="s">
        <v>2905</v>
      </c>
      <c r="D873" s="9" t="s">
        <v>2903</v>
      </c>
      <c r="E873" s="24" t="str">
        <f t="shared" si="0"/>
        <v>ettoday.net</v>
      </c>
      <c r="F873" s="25" t="s">
        <v>1157</v>
      </c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</row>
    <row r="874" spans="1:26" ht="15.75" hidden="1" customHeight="1">
      <c r="A874" s="6" t="s">
        <v>2907</v>
      </c>
      <c r="B874" s="4" t="s">
        <v>12</v>
      </c>
      <c r="C874" s="7" t="s">
        <v>2908</v>
      </c>
      <c r="D874" s="9" t="s">
        <v>2909</v>
      </c>
      <c r="E874" s="24" t="str">
        <f t="shared" si="0"/>
        <v>news.ltn.com.tw</v>
      </c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</row>
    <row r="875" spans="1:26" ht="15.75" hidden="1" customHeight="1">
      <c r="A875" s="6" t="s">
        <v>2910</v>
      </c>
      <c r="B875" s="4" t="s">
        <v>29</v>
      </c>
      <c r="C875" s="7" t="s">
        <v>2911</v>
      </c>
      <c r="D875" s="9" t="s">
        <v>2912</v>
      </c>
      <c r="E875" s="24" t="str">
        <f t="shared" si="0"/>
        <v>udn.com</v>
      </c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</row>
    <row r="876" spans="1:26" ht="15.75" hidden="1" customHeight="1">
      <c r="A876" s="6" t="s">
        <v>2913</v>
      </c>
      <c r="B876" s="4" t="s">
        <v>29</v>
      </c>
      <c r="C876" s="7" t="s">
        <v>2914</v>
      </c>
      <c r="D876" s="9" t="s">
        <v>2912</v>
      </c>
      <c r="E876" s="24" t="str">
        <f t="shared" si="0"/>
        <v>udn.com</v>
      </c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</row>
    <row r="877" spans="1:26" ht="15.75" hidden="1" customHeight="1">
      <c r="A877" s="6" t="s">
        <v>2915</v>
      </c>
      <c r="B877" s="4" t="s">
        <v>29</v>
      </c>
      <c r="C877" s="7" t="s">
        <v>2916</v>
      </c>
      <c r="D877" s="9" t="s">
        <v>2912</v>
      </c>
      <c r="E877" s="24" t="str">
        <f t="shared" si="0"/>
        <v>udn.com</v>
      </c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</row>
    <row r="878" spans="1:26" ht="15.75" hidden="1" customHeight="1">
      <c r="A878" s="6" t="s">
        <v>2917</v>
      </c>
      <c r="B878" s="4" t="s">
        <v>29</v>
      </c>
      <c r="C878" s="7" t="s">
        <v>2918</v>
      </c>
      <c r="D878" s="9" t="s">
        <v>2912</v>
      </c>
      <c r="E878" s="24" t="str">
        <f t="shared" si="0"/>
        <v>udn.com</v>
      </c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</row>
    <row r="879" spans="1:26" ht="15.75" hidden="1" customHeight="1">
      <c r="A879" s="6" t="s">
        <v>2919</v>
      </c>
      <c r="B879" s="4" t="s">
        <v>29</v>
      </c>
      <c r="C879" s="7" t="s">
        <v>2918</v>
      </c>
      <c r="D879" s="9" t="s">
        <v>2912</v>
      </c>
      <c r="E879" s="24" t="str">
        <f t="shared" si="0"/>
        <v>udn.com</v>
      </c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</row>
    <row r="880" spans="1:26" ht="15.75" hidden="1" customHeight="1">
      <c r="A880" s="6" t="s">
        <v>2920</v>
      </c>
      <c r="B880" s="4" t="s">
        <v>12</v>
      </c>
      <c r="C880" s="7" t="s">
        <v>2921</v>
      </c>
      <c r="D880" s="9" t="s">
        <v>2922</v>
      </c>
      <c r="E880" s="24" t="str">
        <f t="shared" si="0"/>
        <v>news.ltn.com.tw</v>
      </c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</row>
    <row r="881" spans="1:26" ht="15.75" hidden="1" customHeight="1">
      <c r="A881" s="6" t="s">
        <v>2923</v>
      </c>
      <c r="B881" s="4" t="s">
        <v>29</v>
      </c>
      <c r="C881" s="7" t="s">
        <v>2924</v>
      </c>
      <c r="D881" s="9" t="s">
        <v>2925</v>
      </c>
      <c r="E881" s="24" t="str">
        <f t="shared" si="0"/>
        <v>news.ltn.com.tw</v>
      </c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</row>
    <row r="882" spans="1:26" ht="15.75" customHeight="1">
      <c r="A882" s="6" t="s">
        <v>2926</v>
      </c>
      <c r="B882" s="4" t="s">
        <v>29</v>
      </c>
      <c r="C882" s="7" t="s">
        <v>2927</v>
      </c>
      <c r="D882" s="9" t="s">
        <v>2928</v>
      </c>
      <c r="E882" s="24" t="str">
        <f t="shared" si="0"/>
        <v>ettoday.net</v>
      </c>
      <c r="F882" s="25" t="s">
        <v>2929</v>
      </c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</row>
    <row r="883" spans="1:26" ht="15.75" customHeight="1">
      <c r="A883" s="6" t="s">
        <v>2930</v>
      </c>
      <c r="B883" s="4" t="s">
        <v>29</v>
      </c>
      <c r="C883" s="7" t="s">
        <v>2927</v>
      </c>
      <c r="D883" s="9" t="s">
        <v>2928</v>
      </c>
      <c r="E883" s="24" t="str">
        <f t="shared" si="0"/>
        <v>ettoday.net</v>
      </c>
      <c r="F883" s="25" t="s">
        <v>2929</v>
      </c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</row>
    <row r="884" spans="1:26" ht="15.75" customHeight="1">
      <c r="A884" s="6" t="s">
        <v>2931</v>
      </c>
      <c r="B884" s="4" t="s">
        <v>29</v>
      </c>
      <c r="C884" s="7" t="s">
        <v>2927</v>
      </c>
      <c r="D884" s="9" t="s">
        <v>2928</v>
      </c>
      <c r="E884" s="24" t="str">
        <f t="shared" si="0"/>
        <v>ettoday.net</v>
      </c>
      <c r="F884" s="25" t="s">
        <v>2929</v>
      </c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</row>
    <row r="885" spans="1:26" ht="15.75" customHeight="1">
      <c r="A885" s="6" t="s">
        <v>2932</v>
      </c>
      <c r="B885" s="4" t="s">
        <v>29</v>
      </c>
      <c r="C885" s="7" t="s">
        <v>2927</v>
      </c>
      <c r="D885" s="9" t="s">
        <v>2928</v>
      </c>
      <c r="E885" s="24" t="str">
        <f t="shared" si="0"/>
        <v>ettoday.net</v>
      </c>
      <c r="F885" s="25" t="s">
        <v>2929</v>
      </c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</row>
    <row r="886" spans="1:26" ht="15.75" customHeight="1">
      <c r="A886" s="6" t="s">
        <v>2933</v>
      </c>
      <c r="B886" s="4" t="s">
        <v>29</v>
      </c>
      <c r="C886" s="7" t="s">
        <v>2927</v>
      </c>
      <c r="D886" s="9" t="s">
        <v>2928</v>
      </c>
      <c r="E886" s="24" t="str">
        <f t="shared" si="0"/>
        <v>ettoday.net</v>
      </c>
      <c r="F886" s="25" t="s">
        <v>2929</v>
      </c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</row>
    <row r="887" spans="1:26" ht="15.75" customHeight="1">
      <c r="A887" s="6" t="s">
        <v>2934</v>
      </c>
      <c r="B887" s="4" t="s">
        <v>29</v>
      </c>
      <c r="C887" s="7" t="s">
        <v>2927</v>
      </c>
      <c r="D887" s="9" t="s">
        <v>2928</v>
      </c>
      <c r="E887" s="24" t="str">
        <f t="shared" si="0"/>
        <v>ettoday.net</v>
      </c>
      <c r="F887" s="25" t="s">
        <v>2929</v>
      </c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</row>
    <row r="888" spans="1:26" ht="15.75" customHeight="1">
      <c r="A888" s="6" t="s">
        <v>2935</v>
      </c>
      <c r="B888" s="4" t="s">
        <v>29</v>
      </c>
      <c r="C888" s="7" t="s">
        <v>2927</v>
      </c>
      <c r="D888" s="9" t="s">
        <v>2928</v>
      </c>
      <c r="E888" s="24" t="str">
        <f t="shared" si="0"/>
        <v>ettoday.net</v>
      </c>
      <c r="F888" s="25" t="s">
        <v>2929</v>
      </c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</row>
    <row r="889" spans="1:26" ht="15.75" customHeight="1">
      <c r="A889" s="6" t="s">
        <v>2936</v>
      </c>
      <c r="B889" s="4" t="s">
        <v>29</v>
      </c>
      <c r="C889" s="7" t="s">
        <v>2927</v>
      </c>
      <c r="D889" s="9" t="s">
        <v>2928</v>
      </c>
      <c r="E889" s="24" t="str">
        <f t="shared" si="0"/>
        <v>ettoday.net</v>
      </c>
      <c r="F889" s="25" t="s">
        <v>2929</v>
      </c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</row>
    <row r="890" spans="1:26" ht="15.75" customHeight="1">
      <c r="A890" s="6" t="s">
        <v>2937</v>
      </c>
      <c r="B890" s="4" t="s">
        <v>29</v>
      </c>
      <c r="C890" s="7" t="s">
        <v>2927</v>
      </c>
      <c r="D890" s="9" t="s">
        <v>2928</v>
      </c>
      <c r="E890" s="24" t="str">
        <f t="shared" si="0"/>
        <v>ettoday.net</v>
      </c>
      <c r="F890" s="25" t="s">
        <v>2929</v>
      </c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</row>
    <row r="891" spans="1:26" ht="15.75" hidden="1" customHeight="1">
      <c r="A891" s="6" t="s">
        <v>2938</v>
      </c>
      <c r="B891" s="4" t="s">
        <v>29</v>
      </c>
      <c r="C891" s="7" t="s">
        <v>2939</v>
      </c>
      <c r="D891" s="9" t="s">
        <v>2940</v>
      </c>
      <c r="E891" s="24" t="str">
        <f t="shared" si="0"/>
        <v>tw.news.yahoo.com</v>
      </c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</row>
    <row r="892" spans="1:26" ht="15.75" hidden="1" customHeight="1">
      <c r="A892" s="6" t="s">
        <v>2941</v>
      </c>
      <c r="B892" s="4" t="s">
        <v>29</v>
      </c>
      <c r="C892" s="7" t="s">
        <v>2939</v>
      </c>
      <c r="D892" s="9" t="s">
        <v>2940</v>
      </c>
      <c r="E892" s="24" t="str">
        <f t="shared" si="0"/>
        <v>tw.news.yahoo.com</v>
      </c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</row>
    <row r="893" spans="1:26" ht="15.75" hidden="1" customHeight="1">
      <c r="A893" s="6" t="s">
        <v>2942</v>
      </c>
      <c r="B893" s="4" t="s">
        <v>29</v>
      </c>
      <c r="C893" s="7" t="s">
        <v>2939</v>
      </c>
      <c r="D893" s="9" t="s">
        <v>2940</v>
      </c>
      <c r="E893" s="24" t="str">
        <f t="shared" si="0"/>
        <v>tw.news.yahoo.com</v>
      </c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</row>
    <row r="894" spans="1:26" ht="15.75" hidden="1" customHeight="1">
      <c r="A894" s="6" t="s">
        <v>2943</v>
      </c>
      <c r="B894" s="4" t="s">
        <v>29</v>
      </c>
      <c r="C894" s="7" t="s">
        <v>2939</v>
      </c>
      <c r="D894" s="9" t="s">
        <v>2940</v>
      </c>
      <c r="E894" s="24" t="str">
        <f t="shared" si="0"/>
        <v>tw.news.yahoo.com</v>
      </c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</row>
    <row r="895" spans="1:26" ht="15.75" hidden="1" customHeight="1">
      <c r="A895" s="6" t="s">
        <v>2944</v>
      </c>
      <c r="B895" s="4" t="s">
        <v>29</v>
      </c>
      <c r="C895" s="7" t="s">
        <v>2939</v>
      </c>
      <c r="D895" s="9" t="s">
        <v>2940</v>
      </c>
      <c r="E895" s="24" t="str">
        <f t="shared" si="0"/>
        <v>tw.news.yahoo.com</v>
      </c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</row>
    <row r="896" spans="1:26" ht="15.75" hidden="1" customHeight="1">
      <c r="A896" s="6" t="s">
        <v>2945</v>
      </c>
      <c r="B896" s="4" t="s">
        <v>29</v>
      </c>
      <c r="C896" s="7" t="s">
        <v>2939</v>
      </c>
      <c r="D896" s="9" t="s">
        <v>2940</v>
      </c>
      <c r="E896" s="24" t="str">
        <f t="shared" si="0"/>
        <v>tw.news.yahoo.com</v>
      </c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</row>
    <row r="897" spans="1:26" ht="15.75" hidden="1" customHeight="1">
      <c r="A897" s="6" t="s">
        <v>2946</v>
      </c>
      <c r="B897" s="4" t="s">
        <v>29</v>
      </c>
      <c r="C897" s="7" t="s">
        <v>2947</v>
      </c>
      <c r="D897" s="9" t="s">
        <v>2948</v>
      </c>
      <c r="E897" s="24" t="str">
        <f t="shared" si="0"/>
        <v>news.ltn.com.tw</v>
      </c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</row>
    <row r="898" spans="1:26" ht="15.75" hidden="1" customHeight="1">
      <c r="A898" s="6" t="s">
        <v>2949</v>
      </c>
      <c r="B898" s="4" t="s">
        <v>29</v>
      </c>
      <c r="C898" s="7" t="s">
        <v>2947</v>
      </c>
      <c r="D898" s="9" t="s">
        <v>2948</v>
      </c>
      <c r="E898" s="24" t="str">
        <f t="shared" si="0"/>
        <v>news.ltn.com.tw</v>
      </c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</row>
    <row r="899" spans="1:26" ht="15.75" hidden="1" customHeight="1">
      <c r="A899" s="6" t="s">
        <v>113</v>
      </c>
      <c r="B899" s="4" t="s">
        <v>29</v>
      </c>
      <c r="C899" s="7" t="s">
        <v>2950</v>
      </c>
      <c r="D899" s="9" t="s">
        <v>2948</v>
      </c>
      <c r="E899" s="24" t="str">
        <f t="shared" si="0"/>
        <v>news.ltn.com.tw</v>
      </c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</row>
    <row r="900" spans="1:26" ht="15.75" hidden="1" customHeight="1">
      <c r="A900" s="6" t="s">
        <v>2951</v>
      </c>
      <c r="B900" s="4" t="s">
        <v>29</v>
      </c>
      <c r="C900" s="7" t="s">
        <v>2950</v>
      </c>
      <c r="D900" s="9" t="s">
        <v>2948</v>
      </c>
      <c r="E900" s="24" t="str">
        <f t="shared" si="0"/>
        <v>news.ltn.com.tw</v>
      </c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</row>
    <row r="901" spans="1:26" ht="15.75" hidden="1" customHeight="1">
      <c r="A901" s="6" t="s">
        <v>2952</v>
      </c>
      <c r="B901" s="4" t="s">
        <v>29</v>
      </c>
      <c r="C901" s="7" t="s">
        <v>2953</v>
      </c>
      <c r="D901" s="9" t="s">
        <v>2954</v>
      </c>
      <c r="E901" s="24" t="str">
        <f t="shared" si="0"/>
        <v>news.ltn.com.tw</v>
      </c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</row>
    <row r="902" spans="1:26" ht="15.75" hidden="1" customHeight="1">
      <c r="A902" s="6" t="s">
        <v>2955</v>
      </c>
      <c r="B902" s="4" t="s">
        <v>29</v>
      </c>
      <c r="C902" s="7" t="s">
        <v>2953</v>
      </c>
      <c r="D902" s="9" t="s">
        <v>2954</v>
      </c>
      <c r="E902" s="24" t="str">
        <f t="shared" si="0"/>
        <v>news.ltn.com.tw</v>
      </c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</row>
    <row r="903" spans="1:26" ht="15.75" hidden="1" customHeight="1">
      <c r="A903" s="6" t="s">
        <v>2956</v>
      </c>
      <c r="B903" s="4" t="s">
        <v>29</v>
      </c>
      <c r="C903" s="7" t="s">
        <v>2953</v>
      </c>
      <c r="D903" s="9" t="s">
        <v>2954</v>
      </c>
      <c r="E903" s="24" t="str">
        <f t="shared" si="0"/>
        <v>news.ltn.com.tw</v>
      </c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</row>
    <row r="904" spans="1:26" ht="15.75" hidden="1" customHeight="1">
      <c r="A904" s="6" t="s">
        <v>2957</v>
      </c>
      <c r="B904" s="4" t="s">
        <v>29</v>
      </c>
      <c r="C904" s="7" t="s">
        <v>2953</v>
      </c>
      <c r="D904" s="9" t="s">
        <v>2954</v>
      </c>
      <c r="E904" s="24" t="str">
        <f t="shared" si="0"/>
        <v>news.ltn.com.tw</v>
      </c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</row>
    <row r="905" spans="1:26" ht="15.75" hidden="1" customHeight="1">
      <c r="A905" s="6" t="s">
        <v>2958</v>
      </c>
      <c r="B905" s="4" t="s">
        <v>29</v>
      </c>
      <c r="C905" s="7" t="s">
        <v>2959</v>
      </c>
      <c r="D905" s="9" t="s">
        <v>2960</v>
      </c>
      <c r="E905" s="24" t="str">
        <f t="shared" si="0"/>
        <v>chinatimes.com</v>
      </c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</row>
    <row r="906" spans="1:26" ht="15.75" hidden="1" customHeight="1">
      <c r="A906" s="6" t="s">
        <v>2961</v>
      </c>
      <c r="B906" s="4" t="s">
        <v>29</v>
      </c>
      <c r="C906" s="7" t="s">
        <v>2962</v>
      </c>
      <c r="D906" s="9" t="s">
        <v>2960</v>
      </c>
      <c r="E906" s="24" t="str">
        <f t="shared" si="0"/>
        <v>chinatimes.com</v>
      </c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</row>
    <row r="907" spans="1:26" ht="15.75" hidden="1" customHeight="1">
      <c r="A907" s="6" t="s">
        <v>2963</v>
      </c>
      <c r="B907" s="4" t="s">
        <v>29</v>
      </c>
      <c r="C907" s="7" t="s">
        <v>2964</v>
      </c>
      <c r="D907" s="9" t="s">
        <v>2960</v>
      </c>
      <c r="E907" s="24" t="str">
        <f t="shared" si="0"/>
        <v>chinatimes.com</v>
      </c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</row>
    <row r="908" spans="1:26" ht="15.75" hidden="1" customHeight="1">
      <c r="A908" s="6" t="s">
        <v>2965</v>
      </c>
      <c r="B908" s="4" t="s">
        <v>29</v>
      </c>
      <c r="C908" s="7" t="s">
        <v>2966</v>
      </c>
      <c r="D908" s="9" t="s">
        <v>2960</v>
      </c>
      <c r="E908" s="24" t="str">
        <f t="shared" si="0"/>
        <v>chinatimes.com</v>
      </c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</row>
    <row r="909" spans="1:26" ht="15.75" hidden="1" customHeight="1">
      <c r="A909" s="6" t="s">
        <v>2967</v>
      </c>
      <c r="B909" s="4" t="s">
        <v>29</v>
      </c>
      <c r="C909" s="7" t="s">
        <v>2968</v>
      </c>
      <c r="D909" s="9" t="s">
        <v>2960</v>
      </c>
      <c r="E909" s="24" t="str">
        <f t="shared" si="0"/>
        <v>chinatimes.com</v>
      </c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</row>
    <row r="910" spans="1:26" ht="15.75" hidden="1" customHeight="1">
      <c r="A910" s="6" t="s">
        <v>2969</v>
      </c>
      <c r="B910" s="4" t="s">
        <v>29</v>
      </c>
      <c r="C910" s="7" t="s">
        <v>2970</v>
      </c>
      <c r="D910" s="9" t="s">
        <v>2960</v>
      </c>
      <c r="E910" s="24" t="str">
        <f t="shared" si="0"/>
        <v>chinatimes.com</v>
      </c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</row>
    <row r="911" spans="1:26" ht="15.75" hidden="1" customHeight="1">
      <c r="A911" s="6" t="s">
        <v>2971</v>
      </c>
      <c r="B911" s="4" t="s">
        <v>29</v>
      </c>
      <c r="C911" s="7" t="s">
        <v>2972</v>
      </c>
      <c r="D911" s="9" t="s">
        <v>2960</v>
      </c>
      <c r="E911" s="24" t="str">
        <f t="shared" si="0"/>
        <v>chinatimes.com</v>
      </c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</row>
    <row r="912" spans="1:26" ht="15.75" hidden="1" customHeight="1">
      <c r="A912" s="6" t="s">
        <v>2973</v>
      </c>
      <c r="B912" s="4" t="s">
        <v>29</v>
      </c>
      <c r="C912" s="7" t="s">
        <v>2974</v>
      </c>
      <c r="D912" s="9" t="s">
        <v>2960</v>
      </c>
      <c r="E912" s="24" t="str">
        <f t="shared" si="0"/>
        <v>chinatimes.com</v>
      </c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</row>
    <row r="913" spans="1:26" ht="15.75" hidden="1" customHeight="1">
      <c r="A913" s="6" t="s">
        <v>2975</v>
      </c>
      <c r="B913" s="4" t="s">
        <v>29</v>
      </c>
      <c r="C913" s="7" t="s">
        <v>2976</v>
      </c>
      <c r="D913" s="9" t="s">
        <v>2960</v>
      </c>
      <c r="E913" s="24" t="str">
        <f t="shared" si="0"/>
        <v>chinatimes.com</v>
      </c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</row>
    <row r="914" spans="1:26" ht="15.75" hidden="1" customHeight="1">
      <c r="A914" s="6" t="s">
        <v>2977</v>
      </c>
      <c r="B914" s="4" t="s">
        <v>29</v>
      </c>
      <c r="C914" s="7" t="s">
        <v>2978</v>
      </c>
      <c r="D914" s="9" t="s">
        <v>2979</v>
      </c>
      <c r="E914" s="24" t="str">
        <f t="shared" si="0"/>
        <v>news.ltn.com.tw</v>
      </c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</row>
    <row r="915" spans="1:26" ht="15.75" hidden="1" customHeight="1">
      <c r="A915" s="6" t="s">
        <v>2980</v>
      </c>
      <c r="B915" s="4" t="s">
        <v>29</v>
      </c>
      <c r="C915" s="7" t="s">
        <v>2978</v>
      </c>
      <c r="D915" s="9" t="s">
        <v>2979</v>
      </c>
      <c r="E915" s="24" t="str">
        <f t="shared" si="0"/>
        <v>news.ltn.com.tw</v>
      </c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</row>
    <row r="916" spans="1:26" ht="15.75" hidden="1" customHeight="1">
      <c r="A916" s="6" t="s">
        <v>2981</v>
      </c>
      <c r="B916" s="4" t="s">
        <v>29</v>
      </c>
      <c r="C916" s="7" t="s">
        <v>2982</v>
      </c>
      <c r="D916" s="9" t="s">
        <v>2983</v>
      </c>
      <c r="E916" s="24" t="str">
        <f t="shared" si="0"/>
        <v>news.tvbs.com.tw</v>
      </c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</row>
    <row r="917" spans="1:26" ht="15.75" hidden="1" customHeight="1">
      <c r="A917" s="6" t="s">
        <v>2984</v>
      </c>
      <c r="B917" s="4" t="s">
        <v>29</v>
      </c>
      <c r="C917" s="7" t="s">
        <v>2982</v>
      </c>
      <c r="D917" s="9" t="s">
        <v>2983</v>
      </c>
      <c r="E917" s="24" t="str">
        <f t="shared" si="0"/>
        <v>news.tvbs.com.tw</v>
      </c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</row>
    <row r="918" spans="1:26" ht="15.75" hidden="1" customHeight="1">
      <c r="A918" s="6" t="s">
        <v>2985</v>
      </c>
      <c r="B918" s="4" t="s">
        <v>29</v>
      </c>
      <c r="C918" s="7" t="s">
        <v>2982</v>
      </c>
      <c r="D918" s="9" t="s">
        <v>2983</v>
      </c>
      <c r="E918" s="24" t="str">
        <f t="shared" si="0"/>
        <v>news.tvbs.com.tw</v>
      </c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</row>
    <row r="919" spans="1:26" ht="15.75" hidden="1" customHeight="1">
      <c r="A919" s="37" t="s">
        <v>2986</v>
      </c>
      <c r="B919" s="4" t="s">
        <v>29</v>
      </c>
      <c r="C919" s="7" t="s">
        <v>2987</v>
      </c>
      <c r="D919" s="9" t="s">
        <v>2988</v>
      </c>
      <c r="E919" s="24" t="str">
        <f t="shared" si="0"/>
        <v>udn.com</v>
      </c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</row>
    <row r="920" spans="1:26" ht="15.75" hidden="1" customHeight="1">
      <c r="A920" s="6" t="s">
        <v>2989</v>
      </c>
      <c r="B920" s="4" t="s">
        <v>29</v>
      </c>
      <c r="C920" s="7" t="s">
        <v>2990</v>
      </c>
      <c r="D920" s="9" t="s">
        <v>2991</v>
      </c>
      <c r="E920" s="24" t="str">
        <f t="shared" si="0"/>
        <v>news.ltn.com.tw</v>
      </c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</row>
    <row r="921" spans="1:26" ht="15.75" hidden="1" customHeight="1">
      <c r="A921" s="46" t="s">
        <v>2992</v>
      </c>
      <c r="B921" s="4" t="s">
        <v>29</v>
      </c>
      <c r="C921" s="7" t="s">
        <v>2993</v>
      </c>
      <c r="D921" s="9" t="s">
        <v>2994</v>
      </c>
      <c r="E921" s="24" t="str">
        <f t="shared" si="0"/>
        <v>news.ltn.com.tw</v>
      </c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</row>
    <row r="922" spans="1:26" ht="15.75" hidden="1" customHeight="1">
      <c r="A922" s="6" t="s">
        <v>2995</v>
      </c>
      <c r="B922" s="4" t="s">
        <v>29</v>
      </c>
      <c r="C922" s="7" t="s">
        <v>2993</v>
      </c>
      <c r="D922" s="9" t="s">
        <v>2994</v>
      </c>
      <c r="E922" s="24" t="str">
        <f t="shared" si="0"/>
        <v>news.ltn.com.tw</v>
      </c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</row>
    <row r="923" spans="1:26" ht="15.75" hidden="1" customHeight="1">
      <c r="A923" s="6" t="s">
        <v>2996</v>
      </c>
      <c r="B923" s="4" t="s">
        <v>29</v>
      </c>
      <c r="C923" s="7" t="s">
        <v>2993</v>
      </c>
      <c r="D923" s="9" t="s">
        <v>2994</v>
      </c>
      <c r="E923" s="24" t="str">
        <f t="shared" si="0"/>
        <v>news.ltn.com.tw</v>
      </c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</row>
    <row r="924" spans="1:26" ht="15.75" hidden="1" customHeight="1">
      <c r="A924" s="6" t="s">
        <v>2997</v>
      </c>
      <c r="B924" s="4" t="s">
        <v>29</v>
      </c>
      <c r="C924" s="7" t="s">
        <v>2998</v>
      </c>
      <c r="D924" s="9" t="s">
        <v>2999</v>
      </c>
      <c r="E924" s="24" t="str">
        <f t="shared" si="0"/>
        <v>chinatimes.com</v>
      </c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</row>
    <row r="925" spans="1:26" ht="15.75" hidden="1" customHeight="1">
      <c r="A925" s="40" t="s">
        <v>3000</v>
      </c>
      <c r="B925" s="4" t="s">
        <v>29</v>
      </c>
      <c r="C925" s="7" t="s">
        <v>3001</v>
      </c>
      <c r="D925" s="9" t="s">
        <v>2999</v>
      </c>
      <c r="E925" s="24" t="str">
        <f t="shared" si="0"/>
        <v>chinatimes.com</v>
      </c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</row>
    <row r="926" spans="1:26" ht="15.75" customHeight="1">
      <c r="A926" s="6" t="s">
        <v>3002</v>
      </c>
      <c r="B926" s="4" t="s">
        <v>12</v>
      </c>
      <c r="C926" s="7" t="s">
        <v>3003</v>
      </c>
      <c r="D926" s="9" t="s">
        <v>3004</v>
      </c>
      <c r="E926" s="24" t="str">
        <f t="shared" si="0"/>
        <v>ettoday.net</v>
      </c>
      <c r="F926" s="25" t="s">
        <v>1157</v>
      </c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</row>
    <row r="927" spans="1:26" ht="15.75" customHeight="1">
      <c r="A927" s="6" t="s">
        <v>3005</v>
      </c>
      <c r="B927" s="4" t="s">
        <v>12</v>
      </c>
      <c r="C927" s="7" t="s">
        <v>3003</v>
      </c>
      <c r="D927" s="9" t="s">
        <v>3004</v>
      </c>
      <c r="E927" s="24" t="str">
        <f t="shared" si="0"/>
        <v>ettoday.net</v>
      </c>
      <c r="F927" s="25" t="s">
        <v>1157</v>
      </c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</row>
    <row r="928" spans="1:26" ht="15.75" hidden="1" customHeight="1">
      <c r="A928" s="6" t="s">
        <v>3006</v>
      </c>
      <c r="B928" s="4" t="s">
        <v>29</v>
      </c>
      <c r="C928" s="7" t="s">
        <v>3007</v>
      </c>
      <c r="D928" s="9" t="s">
        <v>3008</v>
      </c>
      <c r="E928" s="24" t="str">
        <f t="shared" si="0"/>
        <v>ec.ltn.com.tw</v>
      </c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</row>
    <row r="929" spans="1:26" ht="15.75" hidden="1" customHeight="1">
      <c r="A929" s="6" t="s">
        <v>3009</v>
      </c>
      <c r="B929" s="4" t="s">
        <v>29</v>
      </c>
      <c r="C929" s="7" t="s">
        <v>3007</v>
      </c>
      <c r="D929" s="9" t="s">
        <v>3008</v>
      </c>
      <c r="E929" s="24" t="str">
        <f t="shared" si="0"/>
        <v>ec.ltn.com.tw</v>
      </c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</row>
    <row r="930" spans="1:26" ht="15.75" hidden="1" customHeight="1">
      <c r="A930" s="46" t="s">
        <v>3010</v>
      </c>
      <c r="B930" s="4" t="s">
        <v>29</v>
      </c>
      <c r="C930" s="7" t="s">
        <v>3011</v>
      </c>
      <c r="D930" s="9" t="s">
        <v>2994</v>
      </c>
      <c r="E930" s="24" t="str">
        <f t="shared" si="0"/>
        <v>news.ltn.com.tw</v>
      </c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</row>
    <row r="931" spans="1:26" ht="15.75" hidden="1" customHeight="1">
      <c r="A931" s="6" t="s">
        <v>3012</v>
      </c>
      <c r="B931" s="4" t="s">
        <v>12</v>
      </c>
      <c r="C931" s="7" t="s">
        <v>3013</v>
      </c>
      <c r="D931" s="9" t="s">
        <v>3014</v>
      </c>
      <c r="E931" s="24" t="str">
        <f t="shared" si="0"/>
        <v>news.tvbs.com.tw</v>
      </c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</row>
    <row r="932" spans="1:26" ht="15.75" hidden="1" customHeight="1">
      <c r="A932" s="6" t="s">
        <v>3015</v>
      </c>
      <c r="B932" s="4" t="s">
        <v>12</v>
      </c>
      <c r="C932" s="7" t="s">
        <v>3016</v>
      </c>
      <c r="D932" s="9" t="s">
        <v>3017</v>
      </c>
      <c r="E932" s="24" t="str">
        <f t="shared" si="0"/>
        <v>m.ltn.com.tw</v>
      </c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</row>
    <row r="933" spans="1:26" ht="15.75" hidden="1" customHeight="1">
      <c r="A933" s="6" t="s">
        <v>3018</v>
      </c>
      <c r="B933" s="4" t="s">
        <v>12</v>
      </c>
      <c r="C933" s="7" t="s">
        <v>3019</v>
      </c>
      <c r="D933" s="9" t="s">
        <v>3020</v>
      </c>
      <c r="E933" s="24" t="str">
        <f t="shared" si="0"/>
        <v>news.ltn.com.tw</v>
      </c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</row>
    <row r="934" spans="1:26" ht="15.75" hidden="1" customHeight="1">
      <c r="A934" s="6" t="s">
        <v>3021</v>
      </c>
      <c r="B934" s="4" t="s">
        <v>12</v>
      </c>
      <c r="C934" s="7" t="s">
        <v>3019</v>
      </c>
      <c r="D934" s="9" t="s">
        <v>3020</v>
      </c>
      <c r="E934" s="24" t="str">
        <f t="shared" si="0"/>
        <v>news.ltn.com.tw</v>
      </c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</row>
    <row r="935" spans="1:26" ht="15.75" hidden="1" customHeight="1">
      <c r="A935" s="32" t="s">
        <v>3022</v>
      </c>
      <c r="B935" s="41" t="s">
        <v>29</v>
      </c>
      <c r="C935" s="42" t="s">
        <v>3023</v>
      </c>
      <c r="D935" s="43" t="s">
        <v>3024</v>
      </c>
      <c r="E935" s="24" t="str">
        <f t="shared" si="0"/>
        <v>news.ltn.com.tw</v>
      </c>
      <c r="F935" s="32"/>
      <c r="G935" s="32"/>
      <c r="H935" s="32"/>
      <c r="I935" s="32"/>
      <c r="J935" s="32"/>
      <c r="K935" s="32"/>
      <c r="L935" s="32"/>
      <c r="M935" s="32"/>
      <c r="N935" s="32"/>
      <c r="O935" s="32"/>
      <c r="P935" s="32"/>
      <c r="Q935" s="32"/>
      <c r="R935" s="32"/>
      <c r="S935" s="32"/>
      <c r="T935" s="32"/>
      <c r="U935" s="32"/>
      <c r="V935" s="32"/>
      <c r="W935" s="32"/>
      <c r="X935" s="32"/>
      <c r="Y935" s="32"/>
      <c r="Z935" s="32"/>
    </row>
    <row r="936" spans="1:26" ht="15.75" hidden="1" customHeight="1">
      <c r="A936" s="6" t="s">
        <v>3025</v>
      </c>
      <c r="B936" s="4" t="s">
        <v>29</v>
      </c>
      <c r="C936" s="7" t="s">
        <v>3026</v>
      </c>
      <c r="D936" s="9" t="s">
        <v>3027</v>
      </c>
      <c r="E936" s="24" t="str">
        <f t="shared" si="0"/>
        <v>news.ltn.com.tw</v>
      </c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</row>
    <row r="937" spans="1:26" ht="15.75" hidden="1" customHeight="1">
      <c r="A937" s="6" t="s">
        <v>3028</v>
      </c>
      <c r="B937" s="4" t="s">
        <v>29</v>
      </c>
      <c r="C937" s="7" t="s">
        <v>3026</v>
      </c>
      <c r="D937" s="9" t="s">
        <v>3027</v>
      </c>
      <c r="E937" s="24" t="str">
        <f t="shared" si="0"/>
        <v>news.ltn.com.tw</v>
      </c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</row>
    <row r="938" spans="1:26" ht="15.75" hidden="1" customHeight="1">
      <c r="A938" s="6" t="s">
        <v>3029</v>
      </c>
      <c r="B938" s="4" t="s">
        <v>29</v>
      </c>
      <c r="C938" s="7" t="s">
        <v>3026</v>
      </c>
      <c r="D938" s="9" t="s">
        <v>3027</v>
      </c>
      <c r="E938" s="24" t="str">
        <f t="shared" si="0"/>
        <v>news.ltn.com.tw</v>
      </c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</row>
    <row r="939" spans="1:26" ht="15.75" hidden="1" customHeight="1">
      <c r="A939" s="6" t="s">
        <v>3030</v>
      </c>
      <c r="B939" s="4" t="s">
        <v>29</v>
      </c>
      <c r="C939" s="7" t="s">
        <v>3031</v>
      </c>
      <c r="D939" s="9" t="s">
        <v>3032</v>
      </c>
      <c r="E939" s="24" t="str">
        <f t="shared" si="0"/>
        <v>nownews.com</v>
      </c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</row>
    <row r="940" spans="1:26" ht="15.75" hidden="1" customHeight="1">
      <c r="A940" s="6" t="s">
        <v>3033</v>
      </c>
      <c r="B940" s="4" t="s">
        <v>12</v>
      </c>
      <c r="C940" s="7" t="s">
        <v>3034</v>
      </c>
      <c r="D940" s="9" t="s">
        <v>3035</v>
      </c>
      <c r="E940" s="24" t="str">
        <f t="shared" si="0"/>
        <v>udn.com</v>
      </c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</row>
    <row r="941" spans="1:26" ht="15.75" hidden="1" customHeight="1">
      <c r="A941" s="6" t="s">
        <v>1371</v>
      </c>
      <c r="B941" s="4" t="s">
        <v>12</v>
      </c>
      <c r="C941" s="7" t="s">
        <v>3036</v>
      </c>
      <c r="D941" s="9" t="s">
        <v>3037</v>
      </c>
      <c r="E941" s="24" t="str">
        <f t="shared" si="0"/>
        <v>news.ltn.com.tw</v>
      </c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</row>
    <row r="942" spans="1:26" ht="15.75" hidden="1" customHeight="1">
      <c r="A942" s="6" t="s">
        <v>3038</v>
      </c>
      <c r="B942" s="11" t="s">
        <v>29</v>
      </c>
      <c r="C942" s="7" t="s">
        <v>3039</v>
      </c>
      <c r="D942" s="9" t="s">
        <v>3040</v>
      </c>
      <c r="E942" s="24" t="str">
        <f t="shared" si="0"/>
        <v>udn.com</v>
      </c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</row>
    <row r="943" spans="1:26" ht="15.75" hidden="1" customHeight="1">
      <c r="A943" s="6" t="s">
        <v>3041</v>
      </c>
      <c r="B943" s="11" t="s">
        <v>29</v>
      </c>
      <c r="C943" s="7" t="s">
        <v>3042</v>
      </c>
      <c r="D943" s="9" t="s">
        <v>3040</v>
      </c>
      <c r="E943" s="24" t="str">
        <f t="shared" si="0"/>
        <v>udn.com</v>
      </c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</row>
    <row r="944" spans="1:26" ht="15.75" hidden="1" customHeight="1">
      <c r="A944" s="6" t="s">
        <v>3043</v>
      </c>
      <c r="B944" s="4" t="s">
        <v>29</v>
      </c>
      <c r="C944" s="7" t="s">
        <v>3044</v>
      </c>
      <c r="D944" s="9" t="s">
        <v>3045</v>
      </c>
      <c r="E944" s="24" t="str">
        <f t="shared" si="0"/>
        <v>m.ltn.com.tw</v>
      </c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</row>
    <row r="945" spans="1:26" ht="15.75" hidden="1" customHeight="1">
      <c r="A945" s="6" t="s">
        <v>3046</v>
      </c>
      <c r="B945" s="4" t="s">
        <v>12</v>
      </c>
      <c r="C945" s="7" t="s">
        <v>3047</v>
      </c>
      <c r="D945" s="9" t="s">
        <v>3048</v>
      </c>
      <c r="E945" s="24" t="str">
        <f t="shared" si="0"/>
        <v>cna.com.tw</v>
      </c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</row>
    <row r="946" spans="1:26" ht="15.75" hidden="1" customHeight="1">
      <c r="A946" s="6" t="s">
        <v>3049</v>
      </c>
      <c r="B946" s="4" t="s">
        <v>29</v>
      </c>
      <c r="C946" s="7" t="s">
        <v>3050</v>
      </c>
      <c r="D946" s="13" t="s">
        <v>3051</v>
      </c>
      <c r="E946" s="24" t="str">
        <f t="shared" si="0"/>
        <v>cna.com.tw</v>
      </c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</row>
    <row r="947" spans="1:26" ht="15.75" hidden="1" customHeight="1">
      <c r="A947" s="6" t="s">
        <v>3052</v>
      </c>
      <c r="B947" s="4" t="s">
        <v>29</v>
      </c>
      <c r="C947" s="7" t="s">
        <v>3050</v>
      </c>
      <c r="D947" s="13" t="s">
        <v>3051</v>
      </c>
      <c r="E947" s="24" t="str">
        <f t="shared" si="0"/>
        <v>cna.com.tw</v>
      </c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</row>
    <row r="948" spans="1:26" ht="15.75" hidden="1" customHeight="1">
      <c r="A948" s="6" t="s">
        <v>3053</v>
      </c>
      <c r="B948" s="4" t="s">
        <v>29</v>
      </c>
      <c r="C948" s="7" t="s">
        <v>3050</v>
      </c>
      <c r="D948" s="13" t="s">
        <v>3051</v>
      </c>
      <c r="E948" s="24" t="str">
        <f t="shared" si="0"/>
        <v>cna.com.tw</v>
      </c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</row>
    <row r="949" spans="1:26" ht="15.75" hidden="1" customHeight="1">
      <c r="A949" s="6" t="s">
        <v>3054</v>
      </c>
      <c r="B949" s="4" t="s">
        <v>29</v>
      </c>
      <c r="C949" s="7" t="s">
        <v>3050</v>
      </c>
      <c r="D949" s="13" t="s">
        <v>3051</v>
      </c>
      <c r="E949" s="24" t="str">
        <f t="shared" si="0"/>
        <v>cna.com.tw</v>
      </c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</row>
    <row r="950" spans="1:26" ht="15.75" hidden="1" customHeight="1">
      <c r="A950" s="6" t="s">
        <v>3055</v>
      </c>
      <c r="B950" s="4" t="s">
        <v>29</v>
      </c>
      <c r="C950" s="7" t="s">
        <v>3050</v>
      </c>
      <c r="D950" s="13" t="s">
        <v>3051</v>
      </c>
      <c r="E950" s="24" t="str">
        <f t="shared" si="0"/>
        <v>cna.com.tw</v>
      </c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</row>
    <row r="951" spans="1:26" ht="15.75" hidden="1" customHeight="1">
      <c r="A951" s="6" t="s">
        <v>3056</v>
      </c>
      <c r="B951" s="4" t="s">
        <v>29</v>
      </c>
      <c r="C951" s="7" t="s">
        <v>3057</v>
      </c>
      <c r="D951" s="9" t="s">
        <v>3058</v>
      </c>
      <c r="E951" s="24" t="str">
        <f t="shared" si="0"/>
        <v>news.ltn.com.tw</v>
      </c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</row>
    <row r="952" spans="1:26" ht="15.75" hidden="1" customHeight="1">
      <c r="A952" s="6" t="s">
        <v>3059</v>
      </c>
      <c r="B952" s="4" t="s">
        <v>29</v>
      </c>
      <c r="C952" s="7" t="s">
        <v>3060</v>
      </c>
      <c r="D952" s="9" t="s">
        <v>3061</v>
      </c>
      <c r="E952" s="24" t="str">
        <f t="shared" si="0"/>
        <v>chinatimes.com</v>
      </c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</row>
    <row r="953" spans="1:26" ht="15.75" hidden="1" customHeight="1">
      <c r="A953" s="6" t="s">
        <v>3062</v>
      </c>
      <c r="B953" s="11" t="s">
        <v>12</v>
      </c>
      <c r="C953" s="7" t="s">
        <v>3063</v>
      </c>
      <c r="D953" s="9" t="s">
        <v>3064</v>
      </c>
      <c r="E953" s="24" t="str">
        <f t="shared" si="0"/>
        <v>news.ltn.com.tw</v>
      </c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</row>
    <row r="954" spans="1:26" ht="15.75" hidden="1" customHeight="1">
      <c r="A954" s="6" t="s">
        <v>3065</v>
      </c>
      <c r="B954" s="11" t="s">
        <v>12</v>
      </c>
      <c r="C954" s="7" t="s">
        <v>3066</v>
      </c>
      <c r="D954" s="9" t="s">
        <v>3064</v>
      </c>
      <c r="E954" s="24" t="str">
        <f t="shared" si="0"/>
        <v>news.ltn.com.tw</v>
      </c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</row>
    <row r="955" spans="1:26" ht="15.75" hidden="1" customHeight="1">
      <c r="A955" s="6" t="s">
        <v>3067</v>
      </c>
      <c r="B955" s="11" t="s">
        <v>12</v>
      </c>
      <c r="C955" s="7" t="s">
        <v>3068</v>
      </c>
      <c r="D955" s="9" t="s">
        <v>3064</v>
      </c>
      <c r="E955" s="24" t="str">
        <f t="shared" si="0"/>
        <v>news.ltn.com.tw</v>
      </c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</row>
    <row r="956" spans="1:26" ht="15.75" hidden="1" customHeight="1">
      <c r="A956" s="6" t="s">
        <v>3069</v>
      </c>
      <c r="B956" s="4" t="s">
        <v>29</v>
      </c>
      <c r="C956" s="7" t="s">
        <v>3070</v>
      </c>
      <c r="D956" s="9" t="s">
        <v>3071</v>
      </c>
      <c r="E956" s="24" t="str">
        <f t="shared" si="0"/>
        <v>chinatimes.com</v>
      </c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</row>
    <row r="957" spans="1:26" ht="15.75" hidden="1" customHeight="1">
      <c r="A957" s="6" t="s">
        <v>3072</v>
      </c>
      <c r="B957" s="4" t="s">
        <v>29</v>
      </c>
      <c r="C957" s="7" t="s">
        <v>3070</v>
      </c>
      <c r="D957" s="9" t="s">
        <v>3071</v>
      </c>
      <c r="E957" s="24" t="str">
        <f t="shared" si="0"/>
        <v>chinatimes.com</v>
      </c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</row>
    <row r="958" spans="1:26" ht="15.75" hidden="1" customHeight="1">
      <c r="A958" s="6" t="s">
        <v>3073</v>
      </c>
      <c r="B958" s="4" t="s">
        <v>29</v>
      </c>
      <c r="C958" s="7" t="s">
        <v>3070</v>
      </c>
      <c r="D958" s="9" t="s">
        <v>3071</v>
      </c>
      <c r="E958" s="24" t="str">
        <f t="shared" si="0"/>
        <v>chinatimes.com</v>
      </c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</row>
    <row r="959" spans="1:26" ht="15.75" customHeight="1">
      <c r="A959" s="6" t="s">
        <v>3074</v>
      </c>
      <c r="B959" s="4" t="s">
        <v>12</v>
      </c>
      <c r="C959" s="7" t="s">
        <v>3075</v>
      </c>
      <c r="D959" s="9" t="s">
        <v>3076</v>
      </c>
      <c r="E959" s="24" t="str">
        <f t="shared" si="0"/>
        <v>ettoday.net</v>
      </c>
      <c r="F959" s="25" t="s">
        <v>1157</v>
      </c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</row>
    <row r="960" spans="1:26" ht="15.75" hidden="1" customHeight="1">
      <c r="A960" s="6" t="s">
        <v>3077</v>
      </c>
      <c r="B960" s="4" t="s">
        <v>12</v>
      </c>
      <c r="C960" s="7" t="s">
        <v>3078</v>
      </c>
      <c r="D960" s="9" t="s">
        <v>3079</v>
      </c>
      <c r="E960" s="24" t="str">
        <f t="shared" si="0"/>
        <v>news.ltn.com.tw</v>
      </c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</row>
    <row r="961" spans="1:26" ht="15.75" hidden="1" customHeight="1">
      <c r="A961" s="6" t="s">
        <v>3080</v>
      </c>
      <c r="B961" s="4" t="s">
        <v>12</v>
      </c>
      <c r="C961" s="7" t="s">
        <v>3081</v>
      </c>
      <c r="D961" s="9" t="s">
        <v>3079</v>
      </c>
      <c r="E961" s="24" t="str">
        <f t="shared" si="0"/>
        <v>news.ltn.com.tw</v>
      </c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</row>
    <row r="962" spans="1:26" ht="15.75" hidden="1" customHeight="1">
      <c r="A962" s="6" t="s">
        <v>3082</v>
      </c>
      <c r="B962" s="4" t="s">
        <v>12</v>
      </c>
      <c r="C962" s="7" t="s">
        <v>3081</v>
      </c>
      <c r="D962" s="9" t="s">
        <v>3079</v>
      </c>
      <c r="E962" s="24" t="str">
        <f t="shared" si="0"/>
        <v>news.ltn.com.tw</v>
      </c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</row>
    <row r="963" spans="1:26" ht="15.75" hidden="1" customHeight="1">
      <c r="A963" s="6" t="s">
        <v>3083</v>
      </c>
      <c r="B963" s="4" t="s">
        <v>12</v>
      </c>
      <c r="C963" s="7" t="s">
        <v>3084</v>
      </c>
      <c r="D963" s="9" t="s">
        <v>3079</v>
      </c>
      <c r="E963" s="24" t="str">
        <f t="shared" si="0"/>
        <v>news.ltn.com.tw</v>
      </c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</row>
    <row r="964" spans="1:26" ht="15.75" hidden="1" customHeight="1">
      <c r="A964" s="6" t="s">
        <v>3085</v>
      </c>
      <c r="B964" s="4" t="s">
        <v>12</v>
      </c>
      <c r="C964" s="7" t="s">
        <v>3084</v>
      </c>
      <c r="D964" s="9" t="s">
        <v>3079</v>
      </c>
      <c r="E964" s="24" t="str">
        <f t="shared" si="0"/>
        <v>news.ltn.com.tw</v>
      </c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</row>
    <row r="965" spans="1:26" ht="15.75" hidden="1" customHeight="1">
      <c r="A965" s="6" t="s">
        <v>3086</v>
      </c>
      <c r="B965" s="4" t="s">
        <v>12</v>
      </c>
      <c r="C965" s="7" t="s">
        <v>3084</v>
      </c>
      <c r="D965" s="9" t="s">
        <v>3079</v>
      </c>
      <c r="E965" s="24" t="str">
        <f t="shared" si="0"/>
        <v>news.ltn.com.tw</v>
      </c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</row>
    <row r="966" spans="1:26" ht="15.75" hidden="1" customHeight="1">
      <c r="A966" s="6" t="s">
        <v>3087</v>
      </c>
      <c r="B966" s="4" t="s">
        <v>12</v>
      </c>
      <c r="C966" s="7" t="s">
        <v>3084</v>
      </c>
      <c r="D966" s="9" t="s">
        <v>3079</v>
      </c>
      <c r="E966" s="24" t="str">
        <f t="shared" si="0"/>
        <v>news.ltn.com.tw</v>
      </c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</row>
    <row r="967" spans="1:26" ht="15.75" hidden="1" customHeight="1">
      <c r="A967" s="6" t="s">
        <v>3088</v>
      </c>
      <c r="B967" s="4" t="s">
        <v>12</v>
      </c>
      <c r="C967" s="7" t="s">
        <v>3089</v>
      </c>
      <c r="D967" s="9" t="s">
        <v>3090</v>
      </c>
      <c r="E967" s="24" t="str">
        <f t="shared" si="0"/>
        <v>chinatimes.com</v>
      </c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</row>
    <row r="968" spans="1:26" ht="15.75" hidden="1" customHeight="1">
      <c r="A968" s="6" t="s">
        <v>3091</v>
      </c>
      <c r="B968" s="4" t="s">
        <v>12</v>
      </c>
      <c r="C968" s="7" t="s">
        <v>3089</v>
      </c>
      <c r="D968" s="9" t="s">
        <v>3090</v>
      </c>
      <c r="E968" s="24" t="str">
        <f t="shared" si="0"/>
        <v>chinatimes.com</v>
      </c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</row>
    <row r="969" spans="1:26" ht="15.75" hidden="1" customHeight="1">
      <c r="A969" s="6" t="s">
        <v>3092</v>
      </c>
      <c r="B969" s="4" t="s">
        <v>12</v>
      </c>
      <c r="C969" s="7" t="s">
        <v>3093</v>
      </c>
      <c r="D969" s="9" t="s">
        <v>3094</v>
      </c>
      <c r="E969" s="24" t="str">
        <f t="shared" si="0"/>
        <v>news.ltn.com.tw</v>
      </c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</row>
    <row r="970" spans="1:26" ht="15.75" hidden="1" customHeight="1">
      <c r="A970" s="6" t="s">
        <v>3095</v>
      </c>
      <c r="B970" s="4" t="s">
        <v>29</v>
      </c>
      <c r="C970" s="7" t="s">
        <v>3096</v>
      </c>
      <c r="D970" s="9" t="s">
        <v>3097</v>
      </c>
      <c r="E970" s="24" t="str">
        <f t="shared" si="0"/>
        <v>cna.com.tw</v>
      </c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</row>
    <row r="971" spans="1:26" ht="15.75" hidden="1" customHeight="1">
      <c r="A971" s="6" t="s">
        <v>3098</v>
      </c>
      <c r="B971" s="4" t="s">
        <v>29</v>
      </c>
      <c r="C971" s="7" t="s">
        <v>3099</v>
      </c>
      <c r="D971" s="14" t="s">
        <v>3100</v>
      </c>
      <c r="E971" s="24" t="str">
        <f t="shared" si="0"/>
        <v>chinatimes.com</v>
      </c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</row>
    <row r="972" spans="1:26" ht="15.75" hidden="1" customHeight="1">
      <c r="A972" s="6" t="s">
        <v>3101</v>
      </c>
      <c r="B972" s="4" t="s">
        <v>29</v>
      </c>
      <c r="C972" s="7" t="s">
        <v>3102</v>
      </c>
      <c r="D972" s="9" t="s">
        <v>3097</v>
      </c>
      <c r="E972" s="24" t="str">
        <f t="shared" si="0"/>
        <v>cna.com.tw</v>
      </c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</row>
    <row r="973" spans="1:26" ht="15.75" hidden="1" customHeight="1">
      <c r="A973" s="6" t="s">
        <v>3103</v>
      </c>
      <c r="B973" s="4" t="s">
        <v>29</v>
      </c>
      <c r="C973" s="7" t="s">
        <v>3104</v>
      </c>
      <c r="D973" s="9" t="s">
        <v>3097</v>
      </c>
      <c r="E973" s="24" t="str">
        <f t="shared" si="0"/>
        <v>cna.com.tw</v>
      </c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</row>
    <row r="974" spans="1:26" ht="15.75" hidden="1" customHeight="1">
      <c r="A974" s="6" t="s">
        <v>3105</v>
      </c>
      <c r="B974" s="4" t="s">
        <v>29</v>
      </c>
      <c r="C974" s="7" t="s">
        <v>3104</v>
      </c>
      <c r="D974" s="9" t="s">
        <v>3097</v>
      </c>
      <c r="E974" s="24" t="str">
        <f t="shared" si="0"/>
        <v>cna.com.tw</v>
      </c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</row>
    <row r="975" spans="1:26" ht="15.75" hidden="1" customHeight="1">
      <c r="A975" s="6" t="s">
        <v>3106</v>
      </c>
      <c r="B975" s="4" t="s">
        <v>29</v>
      </c>
      <c r="C975" s="7" t="s">
        <v>3107</v>
      </c>
      <c r="D975" s="9" t="s">
        <v>3097</v>
      </c>
      <c r="E975" s="24" t="str">
        <f t="shared" si="0"/>
        <v>cna.com.tw</v>
      </c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</row>
    <row r="976" spans="1:26" ht="15.75" hidden="1" customHeight="1">
      <c r="A976" s="6" t="s">
        <v>3108</v>
      </c>
      <c r="B976" s="4" t="s">
        <v>29</v>
      </c>
      <c r="C976" s="7" t="s">
        <v>3107</v>
      </c>
      <c r="D976" s="9" t="s">
        <v>3097</v>
      </c>
      <c r="E976" s="24" t="str">
        <f t="shared" si="0"/>
        <v>cna.com.tw</v>
      </c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</row>
    <row r="977" spans="1:26" ht="15.75" hidden="1" customHeight="1">
      <c r="A977" s="6" t="s">
        <v>3109</v>
      </c>
      <c r="B977" s="4" t="s">
        <v>29</v>
      </c>
      <c r="C977" s="7" t="s">
        <v>3107</v>
      </c>
      <c r="D977" s="9" t="s">
        <v>3097</v>
      </c>
      <c r="E977" s="24" t="str">
        <f t="shared" si="0"/>
        <v>cna.com.tw</v>
      </c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</row>
    <row r="978" spans="1:26" ht="15.75" hidden="1" customHeight="1">
      <c r="A978" s="6" t="s">
        <v>3110</v>
      </c>
      <c r="B978" s="4" t="s">
        <v>29</v>
      </c>
      <c r="C978" s="7" t="s">
        <v>3111</v>
      </c>
      <c r="D978" s="9" t="s">
        <v>3097</v>
      </c>
      <c r="E978" s="24" t="str">
        <f t="shared" si="0"/>
        <v>cna.com.tw</v>
      </c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</row>
    <row r="979" spans="1:26" ht="15.75" hidden="1" customHeight="1">
      <c r="A979" s="6" t="s">
        <v>3112</v>
      </c>
      <c r="B979" s="4" t="s">
        <v>29</v>
      </c>
      <c r="C979" s="7" t="s">
        <v>3113</v>
      </c>
      <c r="D979" s="9" t="s">
        <v>3097</v>
      </c>
      <c r="E979" s="24" t="str">
        <f t="shared" si="0"/>
        <v>cna.com.tw</v>
      </c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</row>
    <row r="980" spans="1:26" ht="15.75" hidden="1" customHeight="1">
      <c r="A980" s="6" t="s">
        <v>3114</v>
      </c>
      <c r="B980" s="4" t="s">
        <v>29</v>
      </c>
      <c r="C980" s="7" t="s">
        <v>3115</v>
      </c>
      <c r="D980" s="9" t="s">
        <v>3097</v>
      </c>
      <c r="E980" s="24" t="str">
        <f t="shared" si="0"/>
        <v>cna.com.tw</v>
      </c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</row>
    <row r="981" spans="1:26" ht="15.75" hidden="1" customHeight="1">
      <c r="A981" s="6" t="s">
        <v>3116</v>
      </c>
      <c r="B981" s="4" t="s">
        <v>29</v>
      </c>
      <c r="C981" s="7" t="s">
        <v>3117</v>
      </c>
      <c r="D981" s="9" t="s">
        <v>3097</v>
      </c>
      <c r="E981" s="24" t="str">
        <f t="shared" si="0"/>
        <v>cna.com.tw</v>
      </c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</row>
    <row r="982" spans="1:26" ht="15.75" hidden="1" customHeight="1">
      <c r="A982" s="6" t="s">
        <v>3118</v>
      </c>
      <c r="B982" s="4" t="s">
        <v>29</v>
      </c>
      <c r="C982" s="7" t="s">
        <v>3117</v>
      </c>
      <c r="D982" s="9" t="s">
        <v>3097</v>
      </c>
      <c r="E982" s="24" t="str">
        <f t="shared" si="0"/>
        <v>cna.com.tw</v>
      </c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</row>
    <row r="983" spans="1:26" ht="15.75" hidden="1" customHeight="1">
      <c r="A983" s="6" t="s">
        <v>3119</v>
      </c>
      <c r="B983" s="4" t="s">
        <v>29</v>
      </c>
      <c r="C983" s="7" t="s">
        <v>3120</v>
      </c>
      <c r="D983" s="9" t="s">
        <v>3097</v>
      </c>
      <c r="E983" s="24" t="str">
        <f t="shared" si="0"/>
        <v>cna.com.tw</v>
      </c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</row>
    <row r="984" spans="1:26" ht="15.75" hidden="1" customHeight="1">
      <c r="A984" s="6" t="s">
        <v>3121</v>
      </c>
      <c r="B984" s="4" t="s">
        <v>29</v>
      </c>
      <c r="C984" s="7" t="s">
        <v>3122</v>
      </c>
      <c r="D984" s="9" t="s">
        <v>3097</v>
      </c>
      <c r="E984" s="24" t="str">
        <f t="shared" si="0"/>
        <v>cna.com.tw</v>
      </c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</row>
    <row r="985" spans="1:26" ht="15.75" hidden="1" customHeight="1">
      <c r="A985" s="6" t="s">
        <v>3123</v>
      </c>
      <c r="B985" s="4" t="s">
        <v>29</v>
      </c>
      <c r="C985" s="7" t="s">
        <v>3124</v>
      </c>
      <c r="D985" s="9" t="s">
        <v>3125</v>
      </c>
      <c r="E985" s="24" t="str">
        <f t="shared" si="0"/>
        <v>news.ltn.com.tw</v>
      </c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</row>
    <row r="986" spans="1:26" ht="15.75" hidden="1" customHeight="1">
      <c r="A986" s="6" t="s">
        <v>3126</v>
      </c>
      <c r="B986" s="4" t="s">
        <v>29</v>
      </c>
      <c r="C986" s="7" t="s">
        <v>3127</v>
      </c>
      <c r="D986" s="9" t="s">
        <v>3125</v>
      </c>
      <c r="E986" s="24" t="str">
        <f t="shared" si="0"/>
        <v>news.ltn.com.tw</v>
      </c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</row>
    <row r="987" spans="1:26" ht="15.75" hidden="1" customHeight="1">
      <c r="A987" s="6" t="s">
        <v>3128</v>
      </c>
      <c r="B987" s="4" t="s">
        <v>12</v>
      </c>
      <c r="C987" s="7" t="s">
        <v>3129</v>
      </c>
      <c r="D987" s="9" t="s">
        <v>3130</v>
      </c>
      <c r="E987" s="24" t="str">
        <f t="shared" si="0"/>
        <v>udn.com</v>
      </c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</row>
    <row r="988" spans="1:26" ht="15.75" hidden="1" customHeight="1">
      <c r="A988" s="6" t="s">
        <v>3131</v>
      </c>
      <c r="B988" s="4" t="s">
        <v>12</v>
      </c>
      <c r="C988" s="7" t="s">
        <v>3132</v>
      </c>
      <c r="D988" s="9" t="s">
        <v>3130</v>
      </c>
      <c r="E988" s="24" t="str">
        <f t="shared" si="0"/>
        <v>udn.com</v>
      </c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</row>
    <row r="989" spans="1:26" ht="15.75" hidden="1" customHeight="1">
      <c r="A989" s="6" t="s">
        <v>3133</v>
      </c>
      <c r="B989" s="4" t="s">
        <v>12</v>
      </c>
      <c r="C989" s="7" t="s">
        <v>3134</v>
      </c>
      <c r="D989" s="9" t="s">
        <v>3130</v>
      </c>
      <c r="E989" s="24" t="str">
        <f t="shared" si="0"/>
        <v>udn.com</v>
      </c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</row>
    <row r="990" spans="1:26" ht="15.75" hidden="1" customHeight="1">
      <c r="A990" s="6" t="s">
        <v>3135</v>
      </c>
      <c r="B990" s="11" t="s">
        <v>29</v>
      </c>
      <c r="C990" s="7" t="s">
        <v>3136</v>
      </c>
      <c r="D990" s="9" t="s">
        <v>3137</v>
      </c>
      <c r="E990" s="24" t="str">
        <f t="shared" si="0"/>
        <v>news.ltn.com.tw</v>
      </c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</row>
    <row r="991" spans="1:26" ht="15.75" hidden="1" customHeight="1">
      <c r="A991" s="6" t="s">
        <v>3138</v>
      </c>
      <c r="B991" s="4" t="s">
        <v>29</v>
      </c>
      <c r="C991" s="7" t="s">
        <v>3139</v>
      </c>
      <c r="D991" s="9" t="s">
        <v>3140</v>
      </c>
      <c r="E991" s="24" t="str">
        <f t="shared" si="0"/>
        <v>news.ltn.com.tw</v>
      </c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</row>
    <row r="992" spans="1:26" ht="15.75" hidden="1" customHeight="1">
      <c r="A992" s="6" t="s">
        <v>3141</v>
      </c>
      <c r="B992" s="4" t="s">
        <v>29</v>
      </c>
      <c r="C992" s="7" t="s">
        <v>3142</v>
      </c>
      <c r="D992" s="9" t="s">
        <v>3140</v>
      </c>
      <c r="E992" s="24" t="str">
        <f t="shared" si="0"/>
        <v>news.ltn.com.tw</v>
      </c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</row>
    <row r="993" spans="1:26" ht="15.75" hidden="1" customHeight="1">
      <c r="A993" s="6" t="s">
        <v>3143</v>
      </c>
      <c r="B993" s="4" t="s">
        <v>29</v>
      </c>
      <c r="C993" s="7" t="s">
        <v>3144</v>
      </c>
      <c r="D993" s="9" t="s">
        <v>3145</v>
      </c>
      <c r="E993" s="24" t="str">
        <f t="shared" si="0"/>
        <v>udn.com</v>
      </c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</row>
    <row r="994" spans="1:26" ht="15.75" hidden="1" customHeight="1">
      <c r="A994" s="6" t="s">
        <v>3146</v>
      </c>
      <c r="B994" s="4" t="s">
        <v>29</v>
      </c>
      <c r="C994" s="7" t="s">
        <v>3144</v>
      </c>
      <c r="D994" s="9" t="s">
        <v>3145</v>
      </c>
      <c r="E994" s="24" t="str">
        <f t="shared" si="0"/>
        <v>udn.com</v>
      </c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</row>
    <row r="995" spans="1:26" ht="15.75" hidden="1" customHeight="1">
      <c r="A995" s="6" t="s">
        <v>3147</v>
      </c>
      <c r="B995" s="4" t="s">
        <v>29</v>
      </c>
      <c r="C995" s="7" t="s">
        <v>3148</v>
      </c>
      <c r="D995" s="9" t="s">
        <v>3149</v>
      </c>
      <c r="E995" s="24" t="str">
        <f t="shared" si="0"/>
        <v>money.udn.com</v>
      </c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</row>
    <row r="996" spans="1:26" ht="15.75" hidden="1" customHeight="1">
      <c r="A996" s="6" t="s">
        <v>3150</v>
      </c>
      <c r="B996" s="4" t="s">
        <v>29</v>
      </c>
      <c r="C996" s="7" t="s">
        <v>3148</v>
      </c>
      <c r="D996" s="9" t="s">
        <v>3149</v>
      </c>
      <c r="E996" s="24" t="str">
        <f t="shared" si="0"/>
        <v>money.udn.com</v>
      </c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</row>
    <row r="997" spans="1:26" ht="15.75" hidden="1" customHeight="1">
      <c r="A997" s="6" t="s">
        <v>3151</v>
      </c>
      <c r="B997" s="4" t="s">
        <v>29</v>
      </c>
      <c r="C997" s="7" t="s">
        <v>3148</v>
      </c>
      <c r="D997" s="9" t="s">
        <v>3149</v>
      </c>
      <c r="E997" s="24" t="str">
        <f t="shared" si="0"/>
        <v>money.udn.com</v>
      </c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</row>
    <row r="998" spans="1:26" ht="15.75" hidden="1" customHeight="1">
      <c r="A998" s="6" t="s">
        <v>3152</v>
      </c>
      <c r="B998" s="4" t="s">
        <v>29</v>
      </c>
      <c r="C998" s="7" t="s">
        <v>3148</v>
      </c>
      <c r="D998" s="9" t="s">
        <v>3149</v>
      </c>
      <c r="E998" s="24" t="str">
        <f t="shared" si="0"/>
        <v>money.udn.com</v>
      </c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spans="1:26" ht="15.75" hidden="1" customHeight="1">
      <c r="A999" s="6" t="s">
        <v>3153</v>
      </c>
      <c r="B999" s="4" t="s">
        <v>29</v>
      </c>
      <c r="C999" s="7" t="s">
        <v>3154</v>
      </c>
      <c r="D999" s="9" t="s">
        <v>3155</v>
      </c>
      <c r="E999" s="24" t="str">
        <f t="shared" si="0"/>
        <v>storm.mg</v>
      </c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spans="1:26" ht="15.75" hidden="1" customHeight="1">
      <c r="A1000" s="6" t="s">
        <v>3156</v>
      </c>
      <c r="B1000" s="11" t="s">
        <v>29</v>
      </c>
      <c r="C1000" s="7" t="s">
        <v>3157</v>
      </c>
      <c r="D1000" s="9" t="s">
        <v>3158</v>
      </c>
      <c r="E1000" s="24" t="str">
        <f t="shared" si="0"/>
        <v>chinatimes.com</v>
      </c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  <row r="1001" spans="1:26" ht="15.75" hidden="1" customHeight="1">
      <c r="A1001" s="6" t="s">
        <v>3159</v>
      </c>
      <c r="B1001" s="11" t="s">
        <v>29</v>
      </c>
      <c r="C1001" s="7" t="s">
        <v>3160</v>
      </c>
      <c r="D1001" s="9" t="s">
        <v>3158</v>
      </c>
      <c r="E1001" s="24" t="str">
        <f t="shared" si="0"/>
        <v>chinatimes.com</v>
      </c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</row>
    <row r="1002" spans="1:26" ht="15.75" hidden="1" customHeight="1">
      <c r="A1002" s="6" t="s">
        <v>3161</v>
      </c>
      <c r="B1002" s="4" t="s">
        <v>29</v>
      </c>
      <c r="C1002" s="7" t="s">
        <v>3162</v>
      </c>
      <c r="D1002" s="9" t="s">
        <v>3163</v>
      </c>
      <c r="E1002" s="24" t="str">
        <f t="shared" si="0"/>
        <v>udn.com</v>
      </c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</row>
    <row r="1003" spans="1:26" ht="15.75" hidden="1" customHeight="1">
      <c r="A1003" s="6" t="s">
        <v>3164</v>
      </c>
      <c r="B1003" s="4" t="s">
        <v>12</v>
      </c>
      <c r="C1003" s="7" t="s">
        <v>3165</v>
      </c>
      <c r="D1003" s="9" t="s">
        <v>3166</v>
      </c>
      <c r="E1003" s="24" t="str">
        <f t="shared" si="0"/>
        <v>news.ltn.com.tw</v>
      </c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</row>
    <row r="1004" spans="1:26" ht="15.75" hidden="1" customHeight="1">
      <c r="A1004" s="6" t="s">
        <v>3167</v>
      </c>
      <c r="B1004" s="4" t="s">
        <v>12</v>
      </c>
      <c r="C1004" s="7" t="s">
        <v>3165</v>
      </c>
      <c r="D1004" s="9" t="s">
        <v>3166</v>
      </c>
      <c r="E1004" s="24" t="str">
        <f t="shared" si="0"/>
        <v>news.ltn.com.tw</v>
      </c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</row>
    <row r="1005" spans="1:26" ht="15.75" hidden="1" customHeight="1">
      <c r="A1005" s="6" t="s">
        <v>3168</v>
      </c>
      <c r="B1005" s="4" t="s">
        <v>12</v>
      </c>
      <c r="C1005" s="7" t="s">
        <v>3165</v>
      </c>
      <c r="D1005" s="9" t="s">
        <v>3166</v>
      </c>
      <c r="E1005" s="24" t="str">
        <f t="shared" si="0"/>
        <v>news.ltn.com.tw</v>
      </c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</row>
    <row r="1006" spans="1:26" ht="15.75" hidden="1" customHeight="1">
      <c r="A1006" s="6" t="s">
        <v>3169</v>
      </c>
      <c r="B1006" s="4" t="s">
        <v>29</v>
      </c>
      <c r="C1006" s="7" t="s">
        <v>3170</v>
      </c>
      <c r="D1006" s="9" t="s">
        <v>3171</v>
      </c>
      <c r="E1006" s="24" t="str">
        <f t="shared" si="0"/>
        <v>udn.com</v>
      </c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</row>
    <row r="1007" spans="1:26" ht="15.75" hidden="1" customHeight="1">
      <c r="A1007" s="6" t="s">
        <v>3172</v>
      </c>
      <c r="B1007" s="4" t="s">
        <v>29</v>
      </c>
      <c r="C1007" s="7" t="s">
        <v>3170</v>
      </c>
      <c r="D1007" s="9" t="s">
        <v>3171</v>
      </c>
      <c r="E1007" s="24" t="str">
        <f t="shared" si="0"/>
        <v>udn.com</v>
      </c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</row>
    <row r="1008" spans="1:26" ht="15.75" hidden="1" customHeight="1">
      <c r="A1008" s="6" t="s">
        <v>3173</v>
      </c>
      <c r="B1008" s="4" t="s">
        <v>29</v>
      </c>
      <c r="C1008" s="7" t="s">
        <v>3174</v>
      </c>
      <c r="D1008" s="9" t="s">
        <v>3175</v>
      </c>
      <c r="E1008" s="24" t="str">
        <f t="shared" si="0"/>
        <v>chinatimes.com</v>
      </c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</row>
    <row r="1009" spans="1:26" ht="15.75" hidden="1" customHeight="1">
      <c r="A1009" s="6" t="s">
        <v>3176</v>
      </c>
      <c r="B1009" s="4" t="s">
        <v>12</v>
      </c>
      <c r="C1009" s="7" t="s">
        <v>3177</v>
      </c>
      <c r="D1009" s="9" t="s">
        <v>3178</v>
      </c>
      <c r="E1009" s="24" t="str">
        <f t="shared" si="0"/>
        <v>chinatimes.com</v>
      </c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</row>
    <row r="1010" spans="1:26" ht="15.75" hidden="1" customHeight="1">
      <c r="A1010" s="6" t="s">
        <v>3179</v>
      </c>
      <c r="B1010" s="4" t="s">
        <v>12</v>
      </c>
      <c r="C1010" s="7" t="s">
        <v>3180</v>
      </c>
      <c r="D1010" s="9" t="s">
        <v>3181</v>
      </c>
      <c r="E1010" s="24" t="str">
        <f t="shared" si="0"/>
        <v>chinatimes.com</v>
      </c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</row>
    <row r="1011" spans="1:26" ht="15.75" hidden="1" customHeight="1">
      <c r="A1011" s="6" t="s">
        <v>3182</v>
      </c>
      <c r="B1011" s="4" t="s">
        <v>12</v>
      </c>
      <c r="C1011" s="7" t="s">
        <v>3180</v>
      </c>
      <c r="D1011" s="9" t="s">
        <v>3181</v>
      </c>
      <c r="E1011" s="24" t="str">
        <f t="shared" si="0"/>
        <v>chinatimes.com</v>
      </c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</row>
    <row r="1012" spans="1:26" ht="15.75" hidden="1" customHeight="1">
      <c r="A1012" s="6" t="s">
        <v>3183</v>
      </c>
      <c r="B1012" s="4" t="s">
        <v>12</v>
      </c>
      <c r="C1012" s="7" t="s">
        <v>3180</v>
      </c>
      <c r="D1012" s="9" t="s">
        <v>3181</v>
      </c>
      <c r="E1012" s="24" t="str">
        <f t="shared" si="0"/>
        <v>chinatimes.com</v>
      </c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</row>
    <row r="1013" spans="1:26" ht="15.75" hidden="1" customHeight="1">
      <c r="A1013" s="6" t="s">
        <v>3184</v>
      </c>
      <c r="B1013" s="4" t="s">
        <v>12</v>
      </c>
      <c r="C1013" s="7" t="s">
        <v>3185</v>
      </c>
      <c r="D1013" s="9" t="s">
        <v>3186</v>
      </c>
      <c r="E1013" s="24" t="str">
        <f t="shared" si="0"/>
        <v>cna.com.tw</v>
      </c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</row>
    <row r="1014" spans="1:26" ht="15.75" hidden="1" customHeight="1">
      <c r="A1014" s="6" t="s">
        <v>3187</v>
      </c>
      <c r="B1014" s="4" t="s">
        <v>12</v>
      </c>
      <c r="C1014" s="7" t="s">
        <v>3188</v>
      </c>
      <c r="D1014" s="9" t="s">
        <v>3189</v>
      </c>
      <c r="E1014" s="24" t="str">
        <f t="shared" si="0"/>
        <v>news.ltn.com.tw</v>
      </c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</row>
    <row r="1015" spans="1:26" ht="15.75" hidden="1" customHeight="1">
      <c r="A1015" s="6" t="s">
        <v>3190</v>
      </c>
      <c r="B1015" s="4" t="s">
        <v>29</v>
      </c>
      <c r="C1015" s="7" t="s">
        <v>3191</v>
      </c>
      <c r="D1015" s="9" t="s">
        <v>3192</v>
      </c>
      <c r="E1015" s="24" t="str">
        <f t="shared" si="0"/>
        <v>news.ltn.com.tw</v>
      </c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</row>
    <row r="1016" spans="1:26" ht="15.75" hidden="1" customHeight="1">
      <c r="A1016" s="6" t="s">
        <v>3193</v>
      </c>
      <c r="B1016" s="4" t="s">
        <v>29</v>
      </c>
      <c r="C1016" s="7" t="s">
        <v>3191</v>
      </c>
      <c r="D1016" s="9" t="s">
        <v>3192</v>
      </c>
      <c r="E1016" s="24" t="str">
        <f t="shared" si="0"/>
        <v>news.ltn.com.tw</v>
      </c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</row>
    <row r="1017" spans="1:26" ht="15.75" hidden="1" customHeight="1">
      <c r="A1017" s="6" t="s">
        <v>3194</v>
      </c>
      <c r="B1017" s="4" t="s">
        <v>29</v>
      </c>
      <c r="C1017" s="7" t="s">
        <v>3191</v>
      </c>
      <c r="D1017" s="9" t="s">
        <v>3192</v>
      </c>
      <c r="E1017" s="24" t="str">
        <f t="shared" si="0"/>
        <v>news.ltn.com.tw</v>
      </c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</row>
    <row r="1018" spans="1:26" ht="15.75" hidden="1" customHeight="1">
      <c r="A1018" s="6" t="s">
        <v>3195</v>
      </c>
      <c r="B1018" s="4" t="s">
        <v>12</v>
      </c>
      <c r="C1018" s="7" t="s">
        <v>3196</v>
      </c>
      <c r="D1018" s="9"/>
      <c r="E1018" s="6" t="e">
        <f t="shared" si="0"/>
        <v>#VALUE!</v>
      </c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</row>
    <row r="1019" spans="1:26" ht="15.75" hidden="1" customHeight="1">
      <c r="A1019" s="6" t="s">
        <v>3197</v>
      </c>
      <c r="B1019" s="4" t="s">
        <v>12</v>
      </c>
      <c r="C1019" s="7" t="s">
        <v>3196</v>
      </c>
      <c r="D1019" s="9" t="s">
        <v>3198</v>
      </c>
      <c r="E1019" s="24" t="str">
        <f t="shared" si="0"/>
        <v>udn.com</v>
      </c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</row>
    <row r="1020" spans="1:26" ht="15.75" customHeight="1">
      <c r="A1020" s="6" t="s">
        <v>1325</v>
      </c>
      <c r="B1020" s="4" t="s">
        <v>29</v>
      </c>
      <c r="C1020" s="7" t="s">
        <v>3199</v>
      </c>
      <c r="D1020" s="9" t="s">
        <v>3200</v>
      </c>
      <c r="E1020" s="24" t="str">
        <f t="shared" si="0"/>
        <v>house.ettoday.net</v>
      </c>
      <c r="F1020" s="25" t="s">
        <v>3201</v>
      </c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</row>
    <row r="1021" spans="1:26" ht="15.75" customHeight="1">
      <c r="A1021" s="6" t="s">
        <v>3202</v>
      </c>
      <c r="B1021" s="4" t="s">
        <v>29</v>
      </c>
      <c r="C1021" s="7" t="s">
        <v>3199</v>
      </c>
      <c r="D1021" s="9" t="s">
        <v>3200</v>
      </c>
      <c r="E1021" s="24" t="str">
        <f t="shared" si="0"/>
        <v>house.ettoday.net</v>
      </c>
      <c r="F1021" s="25" t="s">
        <v>3201</v>
      </c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</row>
    <row r="1022" spans="1:26" ht="15.75" customHeight="1">
      <c r="A1022" s="6" t="s">
        <v>1330</v>
      </c>
      <c r="B1022" s="4" t="s">
        <v>29</v>
      </c>
      <c r="C1022" s="7" t="s">
        <v>3199</v>
      </c>
      <c r="D1022" s="9" t="s">
        <v>3200</v>
      </c>
      <c r="E1022" s="24" t="str">
        <f t="shared" si="0"/>
        <v>house.ettoday.net</v>
      </c>
      <c r="F1022" s="25" t="s">
        <v>3201</v>
      </c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</row>
    <row r="1023" spans="1:26" ht="15.75" customHeight="1">
      <c r="A1023" s="6" t="s">
        <v>1328</v>
      </c>
      <c r="B1023" s="4" t="s">
        <v>29</v>
      </c>
      <c r="C1023" s="7" t="s">
        <v>3199</v>
      </c>
      <c r="D1023" s="9" t="s">
        <v>3200</v>
      </c>
      <c r="E1023" s="24" t="str">
        <f t="shared" si="0"/>
        <v>house.ettoday.net</v>
      </c>
      <c r="F1023" s="25" t="s">
        <v>3201</v>
      </c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</row>
    <row r="1024" spans="1:26" ht="15.75" customHeight="1">
      <c r="A1024" s="6" t="s">
        <v>3203</v>
      </c>
      <c r="B1024" s="4" t="s">
        <v>12</v>
      </c>
      <c r="C1024" s="7" t="s">
        <v>3204</v>
      </c>
      <c r="D1024" s="9" t="s">
        <v>3205</v>
      </c>
      <c r="E1024" s="24" t="str">
        <f t="shared" si="0"/>
        <v>ettoday.net</v>
      </c>
      <c r="F1024" s="25" t="s">
        <v>1157</v>
      </c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</row>
    <row r="1025" spans="1:26" ht="15.75" customHeight="1">
      <c r="A1025" s="6" t="s">
        <v>3206</v>
      </c>
      <c r="B1025" s="4" t="s">
        <v>12</v>
      </c>
      <c r="C1025" s="7" t="s">
        <v>3204</v>
      </c>
      <c r="D1025" s="9" t="s">
        <v>3205</v>
      </c>
      <c r="E1025" s="24" t="str">
        <f t="shared" si="0"/>
        <v>ettoday.net</v>
      </c>
      <c r="F1025" s="25" t="s">
        <v>1157</v>
      </c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</row>
    <row r="1026" spans="1:26" ht="15.75" hidden="1" customHeight="1">
      <c r="A1026" s="6" t="s">
        <v>3207</v>
      </c>
      <c r="B1026" s="4" t="s">
        <v>29</v>
      </c>
      <c r="C1026" s="7" t="s">
        <v>3208</v>
      </c>
      <c r="D1026" s="9" t="s">
        <v>3209</v>
      </c>
      <c r="E1026" s="24" t="str">
        <f t="shared" si="0"/>
        <v>news.ltn.com.tw</v>
      </c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</row>
    <row r="1027" spans="1:26" ht="15.75" hidden="1" customHeight="1">
      <c r="A1027" s="6" t="s">
        <v>3210</v>
      </c>
      <c r="B1027" s="4" t="s">
        <v>29</v>
      </c>
      <c r="C1027" s="7" t="s">
        <v>3208</v>
      </c>
      <c r="D1027" s="9" t="s">
        <v>3209</v>
      </c>
      <c r="E1027" s="24" t="str">
        <f t="shared" si="0"/>
        <v>news.ltn.com.tw</v>
      </c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</row>
    <row r="1028" spans="1:26" ht="15.75" hidden="1" customHeight="1">
      <c r="A1028" s="15" t="s">
        <v>3211</v>
      </c>
      <c r="B1028" s="16" t="s">
        <v>29</v>
      </c>
      <c r="C1028" s="17" t="s">
        <v>3208</v>
      </c>
      <c r="D1028" s="26" t="s">
        <v>3209</v>
      </c>
      <c r="E1028" s="24" t="str">
        <f t="shared" si="0"/>
        <v>news.ltn.com.tw</v>
      </c>
      <c r="F1028" s="15"/>
      <c r="G1028" s="15"/>
      <c r="H1028" s="15"/>
      <c r="I1028" s="15"/>
      <c r="J1028" s="15"/>
      <c r="K1028" s="15"/>
      <c r="L1028" s="15"/>
      <c r="M1028" s="15"/>
      <c r="N1028" s="15"/>
      <c r="O1028" s="15"/>
      <c r="P1028" s="15"/>
      <c r="Q1028" s="15"/>
      <c r="R1028" s="15"/>
      <c r="S1028" s="15"/>
      <c r="T1028" s="15"/>
      <c r="U1028" s="15"/>
      <c r="V1028" s="15"/>
      <c r="W1028" s="15"/>
      <c r="X1028" s="15"/>
      <c r="Y1028" s="15"/>
      <c r="Z1028" s="15"/>
    </row>
    <row r="1029" spans="1:26" ht="15.75" hidden="1" customHeight="1">
      <c r="A1029" s="15" t="s">
        <v>3212</v>
      </c>
      <c r="B1029" s="16" t="s">
        <v>29</v>
      </c>
      <c r="C1029" s="17" t="s">
        <v>3208</v>
      </c>
      <c r="D1029" s="26" t="s">
        <v>3209</v>
      </c>
      <c r="E1029" s="24" t="str">
        <f t="shared" si="0"/>
        <v>news.ltn.com.tw</v>
      </c>
      <c r="F1029" s="15"/>
      <c r="G1029" s="15"/>
      <c r="H1029" s="15"/>
      <c r="I1029" s="15"/>
      <c r="J1029" s="15"/>
      <c r="K1029" s="15"/>
      <c r="L1029" s="15"/>
      <c r="M1029" s="15"/>
      <c r="N1029" s="15"/>
      <c r="O1029" s="15"/>
      <c r="P1029" s="15"/>
      <c r="Q1029" s="15"/>
      <c r="R1029" s="15"/>
      <c r="S1029" s="15"/>
      <c r="T1029" s="15"/>
      <c r="U1029" s="15"/>
      <c r="V1029" s="15"/>
      <c r="W1029" s="15"/>
      <c r="X1029" s="15"/>
      <c r="Y1029" s="15"/>
      <c r="Z1029" s="15"/>
    </row>
    <row r="1030" spans="1:26" ht="15.75" hidden="1" customHeight="1">
      <c r="A1030" s="15" t="s">
        <v>3213</v>
      </c>
      <c r="B1030" s="16" t="s">
        <v>29</v>
      </c>
      <c r="C1030" s="17" t="s">
        <v>3208</v>
      </c>
      <c r="D1030" s="26" t="s">
        <v>3209</v>
      </c>
      <c r="E1030" s="24" t="str">
        <f t="shared" si="0"/>
        <v>news.ltn.com.tw</v>
      </c>
      <c r="F1030" s="15"/>
      <c r="G1030" s="15"/>
      <c r="H1030" s="15"/>
      <c r="I1030" s="15"/>
      <c r="J1030" s="15"/>
      <c r="K1030" s="15"/>
      <c r="L1030" s="15"/>
      <c r="M1030" s="15"/>
      <c r="N1030" s="15"/>
      <c r="O1030" s="15"/>
      <c r="P1030" s="15"/>
      <c r="Q1030" s="15"/>
      <c r="R1030" s="15"/>
      <c r="S1030" s="15"/>
      <c r="T1030" s="15"/>
      <c r="U1030" s="15"/>
      <c r="V1030" s="15"/>
      <c r="W1030" s="15"/>
      <c r="X1030" s="15"/>
      <c r="Y1030" s="15"/>
      <c r="Z1030" s="15"/>
    </row>
    <row r="1031" spans="1:26" ht="15.75" hidden="1" customHeight="1">
      <c r="A1031" s="6" t="s">
        <v>2669</v>
      </c>
      <c r="B1031" s="4" t="s">
        <v>12</v>
      </c>
      <c r="C1031" s="7" t="s">
        <v>3214</v>
      </c>
      <c r="D1031" s="9" t="s">
        <v>3215</v>
      </c>
      <c r="E1031" s="24" t="str">
        <f t="shared" si="0"/>
        <v>udn.com</v>
      </c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</row>
    <row r="1032" spans="1:26" ht="15.75" hidden="1" customHeight="1">
      <c r="A1032" s="6" t="s">
        <v>3216</v>
      </c>
      <c r="B1032" s="4" t="s">
        <v>29</v>
      </c>
      <c r="C1032" s="7" t="s">
        <v>3217</v>
      </c>
      <c r="D1032" s="9" t="s">
        <v>3218</v>
      </c>
      <c r="E1032" s="24" t="str">
        <f t="shared" si="0"/>
        <v>udn.com</v>
      </c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</row>
    <row r="1033" spans="1:26" ht="15.75" hidden="1" customHeight="1">
      <c r="A1033" s="6" t="s">
        <v>3219</v>
      </c>
      <c r="B1033" s="4" t="s">
        <v>29</v>
      </c>
      <c r="C1033" s="7" t="s">
        <v>3217</v>
      </c>
      <c r="D1033" s="9" t="s">
        <v>3218</v>
      </c>
      <c r="E1033" s="24" t="str">
        <f t="shared" si="0"/>
        <v>udn.com</v>
      </c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</row>
    <row r="1034" spans="1:26" ht="15.75" hidden="1" customHeight="1">
      <c r="A1034" s="6" t="s">
        <v>3220</v>
      </c>
      <c r="B1034" s="4" t="s">
        <v>29</v>
      </c>
      <c r="C1034" s="7" t="s">
        <v>3221</v>
      </c>
      <c r="D1034" s="9" t="s">
        <v>3218</v>
      </c>
      <c r="E1034" s="24" t="str">
        <f t="shared" si="0"/>
        <v>udn.com</v>
      </c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</row>
    <row r="1035" spans="1:26" ht="15.75" hidden="1" customHeight="1">
      <c r="A1035" s="6" t="s">
        <v>3222</v>
      </c>
      <c r="B1035" s="4" t="s">
        <v>29</v>
      </c>
      <c r="C1035" s="7" t="s">
        <v>3221</v>
      </c>
      <c r="D1035" s="9" t="s">
        <v>3218</v>
      </c>
      <c r="E1035" s="24" t="str">
        <f t="shared" si="0"/>
        <v>udn.com</v>
      </c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</row>
    <row r="1036" spans="1:26" ht="15.75" hidden="1" customHeight="1">
      <c r="A1036" s="6" t="s">
        <v>3223</v>
      </c>
      <c r="B1036" s="4" t="s">
        <v>12</v>
      </c>
      <c r="C1036" s="7" t="s">
        <v>3224</v>
      </c>
      <c r="D1036" s="9" t="s">
        <v>3225</v>
      </c>
      <c r="E1036" s="24" t="str">
        <f t="shared" si="0"/>
        <v>news.ltn.com.tw</v>
      </c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</row>
    <row r="1037" spans="1:26" ht="15.75" hidden="1" customHeight="1">
      <c r="A1037" s="6" t="s">
        <v>3226</v>
      </c>
      <c r="B1037" s="4" t="s">
        <v>12</v>
      </c>
      <c r="C1037" s="7" t="s">
        <v>3224</v>
      </c>
      <c r="D1037" s="9" t="s">
        <v>3225</v>
      </c>
      <c r="E1037" s="24" t="str">
        <f t="shared" si="0"/>
        <v>news.ltn.com.tw</v>
      </c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</row>
    <row r="1038" spans="1:26" ht="15.75" hidden="1" customHeight="1">
      <c r="A1038" s="6" t="s">
        <v>3227</v>
      </c>
      <c r="B1038" s="4" t="s">
        <v>12</v>
      </c>
      <c r="C1038" s="7" t="s">
        <v>3228</v>
      </c>
      <c r="D1038" s="9" t="s">
        <v>3229</v>
      </c>
      <c r="E1038" s="24" t="str">
        <f t="shared" si="0"/>
        <v>chinatimes.com</v>
      </c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</row>
    <row r="1039" spans="1:26" ht="15.75" hidden="1" customHeight="1">
      <c r="A1039" s="6" t="s">
        <v>3230</v>
      </c>
      <c r="B1039" s="4" t="s">
        <v>29</v>
      </c>
      <c r="C1039" s="7" t="s">
        <v>3231</v>
      </c>
      <c r="D1039" s="9" t="s">
        <v>3232</v>
      </c>
      <c r="E1039" s="24" t="str">
        <f t="shared" si="0"/>
        <v>chinatimes.com</v>
      </c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</row>
    <row r="1040" spans="1:26" ht="15.75" hidden="1" customHeight="1">
      <c r="A1040" s="6" t="s">
        <v>3233</v>
      </c>
      <c r="B1040" s="4" t="s">
        <v>29</v>
      </c>
      <c r="C1040" s="7" t="s">
        <v>3234</v>
      </c>
      <c r="D1040" s="9" t="s">
        <v>3232</v>
      </c>
      <c r="E1040" s="24" t="str">
        <f t="shared" si="0"/>
        <v>chinatimes.com</v>
      </c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</row>
    <row r="1041" spans="1:26" ht="15.75" hidden="1" customHeight="1">
      <c r="A1041" s="6" t="s">
        <v>3235</v>
      </c>
      <c r="B1041" s="4" t="s">
        <v>29</v>
      </c>
      <c r="C1041" s="7" t="s">
        <v>3236</v>
      </c>
      <c r="D1041" s="9" t="s">
        <v>3232</v>
      </c>
      <c r="E1041" s="24" t="str">
        <f t="shared" si="0"/>
        <v>chinatimes.com</v>
      </c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</row>
    <row r="1042" spans="1:26" ht="15.75" hidden="1" customHeight="1">
      <c r="A1042" s="6" t="s">
        <v>3237</v>
      </c>
      <c r="B1042" s="4" t="s">
        <v>29</v>
      </c>
      <c r="C1042" s="7" t="s">
        <v>3238</v>
      </c>
      <c r="D1042" s="9" t="s">
        <v>3239</v>
      </c>
      <c r="E1042" s="24" t="str">
        <f t="shared" si="0"/>
        <v>news.ltn.com.tw</v>
      </c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</row>
    <row r="1043" spans="1:26" ht="15.75" hidden="1" customHeight="1">
      <c r="A1043" s="6" t="s">
        <v>3240</v>
      </c>
      <c r="B1043" s="4" t="s">
        <v>29</v>
      </c>
      <c r="C1043" s="7" t="s">
        <v>3238</v>
      </c>
      <c r="D1043" s="9" t="s">
        <v>3239</v>
      </c>
      <c r="E1043" s="24" t="str">
        <f t="shared" si="0"/>
        <v>news.ltn.com.tw</v>
      </c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</row>
    <row r="1044" spans="1:26" ht="15.75" customHeight="1">
      <c r="A1044" s="32" t="s">
        <v>3241</v>
      </c>
      <c r="B1044" s="41" t="s">
        <v>29</v>
      </c>
      <c r="C1044" s="42" t="s">
        <v>3242</v>
      </c>
      <c r="D1044" s="43" t="s">
        <v>3243</v>
      </c>
      <c r="E1044" s="24" t="str">
        <f t="shared" si="0"/>
        <v>ettoday.net</v>
      </c>
      <c r="F1044" s="47" t="s">
        <v>1157</v>
      </c>
      <c r="G1044" s="32"/>
      <c r="H1044" s="32"/>
      <c r="I1044" s="32"/>
      <c r="J1044" s="32"/>
      <c r="K1044" s="32"/>
      <c r="L1044" s="32"/>
      <c r="M1044" s="32"/>
      <c r="N1044" s="32"/>
      <c r="O1044" s="32"/>
      <c r="P1044" s="32"/>
      <c r="Q1044" s="32"/>
      <c r="R1044" s="32"/>
      <c r="S1044" s="32"/>
      <c r="T1044" s="32"/>
      <c r="U1044" s="32"/>
      <c r="V1044" s="32"/>
      <c r="W1044" s="32"/>
      <c r="X1044" s="32"/>
      <c r="Y1044" s="32"/>
      <c r="Z1044" s="32"/>
    </row>
    <row r="1045" spans="1:26" ht="15.75" hidden="1" customHeight="1">
      <c r="A1045" s="6" t="s">
        <v>3244</v>
      </c>
      <c r="B1045" s="4" t="s">
        <v>29</v>
      </c>
      <c r="C1045" s="7" t="s">
        <v>3245</v>
      </c>
      <c r="D1045" s="9" t="s">
        <v>3246</v>
      </c>
      <c r="E1045" s="24" t="str">
        <f t="shared" si="0"/>
        <v>udn.com</v>
      </c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</row>
    <row r="1046" spans="1:26" ht="15.75" hidden="1" customHeight="1">
      <c r="A1046" s="6" t="s">
        <v>3247</v>
      </c>
      <c r="B1046" s="4" t="s">
        <v>29</v>
      </c>
      <c r="C1046" s="7" t="s">
        <v>3245</v>
      </c>
      <c r="D1046" s="9" t="s">
        <v>3246</v>
      </c>
      <c r="E1046" s="24" t="str">
        <f t="shared" si="0"/>
        <v>udn.com</v>
      </c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</row>
    <row r="1047" spans="1:26" ht="15.75" hidden="1" customHeight="1">
      <c r="A1047" s="6" t="s">
        <v>3248</v>
      </c>
      <c r="B1047" s="4" t="s">
        <v>12</v>
      </c>
      <c r="C1047" s="7" t="s">
        <v>3249</v>
      </c>
      <c r="D1047" s="9" t="s">
        <v>3250</v>
      </c>
      <c r="E1047" s="24" t="str">
        <f t="shared" si="0"/>
        <v>news.ltn.com.tw</v>
      </c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</row>
    <row r="1048" spans="1:26" ht="15.75" hidden="1" customHeight="1">
      <c r="A1048" s="6" t="s">
        <v>3251</v>
      </c>
      <c r="B1048" s="4" t="s">
        <v>12</v>
      </c>
      <c r="C1048" s="7" t="s">
        <v>3249</v>
      </c>
      <c r="D1048" s="9" t="s">
        <v>3250</v>
      </c>
      <c r="E1048" s="24" t="str">
        <f t="shared" si="0"/>
        <v>news.ltn.com.tw</v>
      </c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</row>
    <row r="1049" spans="1:26" ht="15.75" hidden="1" customHeight="1">
      <c r="A1049" s="6" t="s">
        <v>3252</v>
      </c>
      <c r="B1049" s="4" t="s">
        <v>29</v>
      </c>
      <c r="C1049" s="7" t="s">
        <v>3253</v>
      </c>
      <c r="D1049" s="9" t="s">
        <v>3254</v>
      </c>
      <c r="E1049" s="24" t="str">
        <f t="shared" si="0"/>
        <v>news.ltn.com.tw</v>
      </c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</row>
    <row r="1050" spans="1:26" ht="15.75" hidden="1" customHeight="1">
      <c r="A1050" s="6" t="s">
        <v>3255</v>
      </c>
      <c r="B1050" s="4" t="s">
        <v>12</v>
      </c>
      <c r="C1050" s="7" t="s">
        <v>3256</v>
      </c>
      <c r="D1050" s="9" t="s">
        <v>3257</v>
      </c>
      <c r="E1050" s="24" t="str">
        <f t="shared" si="0"/>
        <v>news.ltn.com.tw</v>
      </c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</row>
    <row r="1051" spans="1:26" ht="15.75" hidden="1" customHeight="1">
      <c r="A1051" s="6" t="s">
        <v>3258</v>
      </c>
      <c r="B1051" s="4" t="s">
        <v>12</v>
      </c>
      <c r="C1051" s="7" t="s">
        <v>3259</v>
      </c>
      <c r="D1051" s="9" t="s">
        <v>3260</v>
      </c>
      <c r="E1051" s="24" t="str">
        <f t="shared" si="0"/>
        <v>news.ltn.com.tw</v>
      </c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</row>
    <row r="1052" spans="1:26" ht="15.75" hidden="1" customHeight="1">
      <c r="A1052" s="6" t="s">
        <v>1702</v>
      </c>
      <c r="B1052" s="4" t="s">
        <v>12</v>
      </c>
      <c r="C1052" s="7" t="s">
        <v>3261</v>
      </c>
      <c r="D1052" s="9" t="s">
        <v>3262</v>
      </c>
      <c r="E1052" s="24" t="str">
        <f t="shared" si="0"/>
        <v>news.ltn.com.tw</v>
      </c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</row>
    <row r="1053" spans="1:26" ht="15.75" hidden="1" customHeight="1">
      <c r="A1053" s="6" t="s">
        <v>3263</v>
      </c>
      <c r="B1053" s="4" t="s">
        <v>12</v>
      </c>
      <c r="C1053" s="7" t="s">
        <v>3261</v>
      </c>
      <c r="D1053" s="9" t="s">
        <v>3262</v>
      </c>
      <c r="E1053" s="24" t="str">
        <f t="shared" si="0"/>
        <v>news.ltn.com.tw</v>
      </c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</row>
    <row r="1054" spans="1:26" ht="15.75" hidden="1" customHeight="1">
      <c r="A1054" s="6" t="s">
        <v>3264</v>
      </c>
      <c r="B1054" s="4" t="s">
        <v>29</v>
      </c>
      <c r="C1054" s="7" t="s">
        <v>3265</v>
      </c>
      <c r="D1054" s="9" t="s">
        <v>3266</v>
      </c>
      <c r="E1054" s="24" t="str">
        <f t="shared" si="0"/>
        <v>news.ltn.com.tw</v>
      </c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</row>
    <row r="1055" spans="1:26" ht="15.75" hidden="1" customHeight="1">
      <c r="A1055" s="6" t="s">
        <v>3267</v>
      </c>
      <c r="B1055" s="4" t="s">
        <v>29</v>
      </c>
      <c r="C1055" s="7" t="s">
        <v>3265</v>
      </c>
      <c r="D1055" s="9" t="s">
        <v>3266</v>
      </c>
      <c r="E1055" s="24" t="str">
        <f t="shared" si="0"/>
        <v>news.ltn.com.tw</v>
      </c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</row>
    <row r="1056" spans="1:26" ht="15.75" hidden="1" customHeight="1">
      <c r="A1056" s="6" t="s">
        <v>3268</v>
      </c>
      <c r="B1056" s="4" t="s">
        <v>29</v>
      </c>
      <c r="C1056" s="7" t="s">
        <v>3265</v>
      </c>
      <c r="D1056" s="9" t="s">
        <v>3266</v>
      </c>
      <c r="E1056" s="24" t="str">
        <f t="shared" si="0"/>
        <v>news.ltn.com.tw</v>
      </c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</row>
    <row r="1057" spans="1:26" ht="15.75" hidden="1" customHeight="1">
      <c r="A1057" s="6" t="s">
        <v>3269</v>
      </c>
      <c r="B1057" s="4" t="s">
        <v>29</v>
      </c>
      <c r="C1057" s="7" t="s">
        <v>3265</v>
      </c>
      <c r="D1057" s="9" t="s">
        <v>3266</v>
      </c>
      <c r="E1057" s="24" t="str">
        <f t="shared" si="0"/>
        <v>news.ltn.com.tw</v>
      </c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</row>
    <row r="1058" spans="1:26" ht="15.75" hidden="1" customHeight="1">
      <c r="A1058" s="6" t="s">
        <v>3270</v>
      </c>
      <c r="B1058" s="4" t="s">
        <v>29</v>
      </c>
      <c r="C1058" s="7" t="s">
        <v>3271</v>
      </c>
      <c r="D1058" s="9" t="s">
        <v>3272</v>
      </c>
      <c r="E1058" s="24" t="str">
        <f t="shared" si="0"/>
        <v>udn.com</v>
      </c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</row>
    <row r="1059" spans="1:26" ht="15.75" hidden="1" customHeight="1">
      <c r="A1059" s="6" t="s">
        <v>3273</v>
      </c>
      <c r="B1059" s="4" t="s">
        <v>29</v>
      </c>
      <c r="C1059" s="7" t="s">
        <v>3274</v>
      </c>
      <c r="D1059" s="9" t="s">
        <v>3272</v>
      </c>
      <c r="E1059" s="24" t="str">
        <f t="shared" si="0"/>
        <v>udn.com</v>
      </c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</row>
    <row r="1060" spans="1:26" ht="15.75" hidden="1" customHeight="1">
      <c r="A1060" s="6" t="s">
        <v>3275</v>
      </c>
      <c r="B1060" s="4" t="s">
        <v>29</v>
      </c>
      <c r="C1060" s="7" t="s">
        <v>3274</v>
      </c>
      <c r="D1060" s="9" t="s">
        <v>3272</v>
      </c>
      <c r="E1060" s="24" t="str">
        <f t="shared" si="0"/>
        <v>udn.com</v>
      </c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</row>
    <row r="1061" spans="1:26" ht="15.75" customHeight="1">
      <c r="A1061" s="40" t="s">
        <v>3276</v>
      </c>
      <c r="B1061" s="4" t="s">
        <v>12</v>
      </c>
      <c r="C1061" s="7" t="s">
        <v>3277</v>
      </c>
      <c r="D1061" s="9" t="s">
        <v>3278</v>
      </c>
      <c r="E1061" s="24" t="str">
        <f t="shared" si="0"/>
        <v>ettoday.net</v>
      </c>
      <c r="F1061" s="25" t="s">
        <v>1157</v>
      </c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</row>
    <row r="1062" spans="1:26" ht="15.75" hidden="1" customHeight="1">
      <c r="A1062" s="6" t="s">
        <v>3279</v>
      </c>
      <c r="B1062" s="4" t="s">
        <v>12</v>
      </c>
      <c r="C1062" s="7" t="s">
        <v>3280</v>
      </c>
      <c r="D1062" s="9" t="s">
        <v>3281</v>
      </c>
      <c r="E1062" s="24" t="str">
        <f t="shared" si="0"/>
        <v>news.ltn.com.tw</v>
      </c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</row>
    <row r="1063" spans="1:26" ht="15.75" hidden="1" customHeight="1">
      <c r="A1063" s="6" t="s">
        <v>3282</v>
      </c>
      <c r="B1063" s="4" t="s">
        <v>12</v>
      </c>
      <c r="C1063" s="7" t="s">
        <v>3280</v>
      </c>
      <c r="D1063" s="9" t="s">
        <v>3281</v>
      </c>
      <c r="E1063" s="24" t="str">
        <f t="shared" si="0"/>
        <v>news.ltn.com.tw</v>
      </c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</row>
    <row r="1064" spans="1:26" ht="15.75" hidden="1" customHeight="1">
      <c r="A1064" s="6" t="s">
        <v>3283</v>
      </c>
      <c r="B1064" s="4" t="s">
        <v>12</v>
      </c>
      <c r="C1064" s="7" t="s">
        <v>3284</v>
      </c>
      <c r="D1064" s="9" t="s">
        <v>3285</v>
      </c>
      <c r="E1064" s="24" t="str">
        <f t="shared" si="0"/>
        <v>chinatimes.com</v>
      </c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</row>
    <row r="1065" spans="1:26" ht="15.75" hidden="1" customHeight="1">
      <c r="A1065" s="6" t="s">
        <v>3286</v>
      </c>
      <c r="B1065" s="4" t="s">
        <v>29</v>
      </c>
      <c r="C1065" s="7" t="s">
        <v>3287</v>
      </c>
      <c r="D1065" s="9" t="s">
        <v>3288</v>
      </c>
      <c r="E1065" s="24" t="str">
        <f t="shared" si="0"/>
        <v>news.ltn.com.tw</v>
      </c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</row>
    <row r="1066" spans="1:26" ht="15.75" hidden="1" customHeight="1">
      <c r="A1066" s="6" t="s">
        <v>3289</v>
      </c>
      <c r="B1066" s="4" t="s">
        <v>29</v>
      </c>
      <c r="C1066" s="7" t="s">
        <v>3287</v>
      </c>
      <c r="D1066" s="9" t="s">
        <v>3288</v>
      </c>
      <c r="E1066" s="24" t="str">
        <f t="shared" si="0"/>
        <v>news.ltn.com.tw</v>
      </c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</row>
    <row r="1067" spans="1:26" ht="15.75" hidden="1" customHeight="1">
      <c r="A1067" s="6" t="s">
        <v>3290</v>
      </c>
      <c r="B1067" s="4" t="s">
        <v>29</v>
      </c>
      <c r="C1067" s="7" t="s">
        <v>3287</v>
      </c>
      <c r="D1067" s="9" t="s">
        <v>3288</v>
      </c>
      <c r="E1067" s="24" t="str">
        <f t="shared" si="0"/>
        <v>news.ltn.com.tw</v>
      </c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</row>
    <row r="1068" spans="1:26" ht="15.75" hidden="1" customHeight="1">
      <c r="A1068" s="6" t="s">
        <v>3291</v>
      </c>
      <c r="B1068" s="4" t="s">
        <v>29</v>
      </c>
      <c r="C1068" s="7" t="s">
        <v>3287</v>
      </c>
      <c r="D1068" s="9" t="s">
        <v>3288</v>
      </c>
      <c r="E1068" s="24" t="str">
        <f t="shared" si="0"/>
        <v>news.ltn.com.tw</v>
      </c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</row>
    <row r="1069" spans="1:26" ht="15.75" hidden="1" customHeight="1">
      <c r="A1069" s="6" t="s">
        <v>3292</v>
      </c>
      <c r="B1069" s="4" t="s">
        <v>29</v>
      </c>
      <c r="C1069" s="7" t="s">
        <v>3287</v>
      </c>
      <c r="D1069" s="9" t="s">
        <v>3288</v>
      </c>
      <c r="E1069" s="24" t="str">
        <f t="shared" si="0"/>
        <v>news.ltn.com.tw</v>
      </c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</row>
    <row r="1070" spans="1:26" ht="15.75" hidden="1" customHeight="1">
      <c r="A1070" s="6" t="s">
        <v>3293</v>
      </c>
      <c r="B1070" s="4" t="s">
        <v>12</v>
      </c>
      <c r="C1070" s="7" t="s">
        <v>3294</v>
      </c>
      <c r="D1070" s="9" t="s">
        <v>3295</v>
      </c>
      <c r="E1070" s="24" t="str">
        <f t="shared" si="0"/>
        <v>news.ltn.com.tw</v>
      </c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</row>
    <row r="1071" spans="1:26" ht="15.75" hidden="1" customHeight="1">
      <c r="A1071" s="40" t="s">
        <v>3296</v>
      </c>
      <c r="B1071" s="4" t="s">
        <v>12</v>
      </c>
      <c r="C1071" s="7" t="s">
        <v>3297</v>
      </c>
      <c r="D1071" s="9" t="s">
        <v>3298</v>
      </c>
      <c r="E1071" s="24" t="str">
        <f t="shared" si="0"/>
        <v>chinatimes.com</v>
      </c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</row>
    <row r="1072" spans="1:26" ht="15.75" hidden="1" customHeight="1">
      <c r="A1072" s="6" t="s">
        <v>3299</v>
      </c>
      <c r="B1072" s="4" t="s">
        <v>12</v>
      </c>
      <c r="C1072" s="7" t="s">
        <v>3300</v>
      </c>
      <c r="D1072" s="9" t="s">
        <v>3301</v>
      </c>
      <c r="E1072" s="24" t="str">
        <f t="shared" si="0"/>
        <v>udn.com</v>
      </c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</row>
    <row r="1073" spans="1:26" ht="15.75" hidden="1" customHeight="1">
      <c r="A1073" s="6" t="s">
        <v>3302</v>
      </c>
      <c r="B1073" s="4" t="s">
        <v>12</v>
      </c>
      <c r="C1073" s="7" t="s">
        <v>3303</v>
      </c>
      <c r="D1073" s="9" t="s">
        <v>3304</v>
      </c>
      <c r="E1073" s="24" t="str">
        <f t="shared" si="0"/>
        <v>news.ltn.com.tw</v>
      </c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</row>
    <row r="1074" spans="1:26" ht="15.75" hidden="1" customHeight="1">
      <c r="A1074" s="40" t="s">
        <v>3305</v>
      </c>
      <c r="B1074" s="4" t="s">
        <v>29</v>
      </c>
      <c r="C1074" s="7" t="s">
        <v>3306</v>
      </c>
      <c r="D1074" s="9" t="s">
        <v>3307</v>
      </c>
      <c r="E1074" s="24" t="str">
        <f t="shared" si="0"/>
        <v>tw.news.yahoo.com</v>
      </c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</row>
    <row r="1075" spans="1:26" ht="15.75" hidden="1" customHeight="1">
      <c r="A1075" s="6" t="s">
        <v>3308</v>
      </c>
      <c r="B1075" s="4" t="s">
        <v>29</v>
      </c>
      <c r="C1075" s="7" t="s">
        <v>3306</v>
      </c>
      <c r="D1075" s="9" t="s">
        <v>3307</v>
      </c>
      <c r="E1075" s="24" t="str">
        <f t="shared" si="0"/>
        <v>tw.news.yahoo.com</v>
      </c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</row>
    <row r="1076" spans="1:26" ht="15.75" hidden="1" customHeight="1">
      <c r="A1076" s="6" t="s">
        <v>3309</v>
      </c>
      <c r="B1076" s="4" t="s">
        <v>29</v>
      </c>
      <c r="C1076" s="7" t="s">
        <v>3310</v>
      </c>
      <c r="D1076" s="9" t="s">
        <v>3311</v>
      </c>
      <c r="E1076" s="24" t="str">
        <f t="shared" si="0"/>
        <v>news.ltn.com.tw</v>
      </c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</row>
    <row r="1077" spans="1:26" ht="15.75" hidden="1" customHeight="1">
      <c r="A1077" s="40" t="s">
        <v>3312</v>
      </c>
      <c r="B1077" s="4" t="s">
        <v>29</v>
      </c>
      <c r="C1077" s="7" t="s">
        <v>3313</v>
      </c>
      <c r="D1077" s="9" t="s">
        <v>3314</v>
      </c>
      <c r="E1077" s="24" t="str">
        <f t="shared" si="0"/>
        <v>ftvnews.com.tw</v>
      </c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</row>
    <row r="1078" spans="1:26" ht="15.75" hidden="1" customHeight="1">
      <c r="A1078" s="6" t="s">
        <v>3315</v>
      </c>
      <c r="B1078" s="4" t="s">
        <v>29</v>
      </c>
      <c r="C1078" s="7" t="s">
        <v>3316</v>
      </c>
      <c r="D1078" s="9" t="s">
        <v>3317</v>
      </c>
      <c r="E1078" s="24" t="str">
        <f t="shared" si="0"/>
        <v>news.ltn.com.tw</v>
      </c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</row>
    <row r="1079" spans="1:26" ht="15.75" customHeight="1">
      <c r="A1079" s="6" t="s">
        <v>3318</v>
      </c>
      <c r="B1079" s="4" t="s">
        <v>12</v>
      </c>
      <c r="C1079" s="7" t="s">
        <v>3319</v>
      </c>
      <c r="D1079" s="9" t="s">
        <v>3320</v>
      </c>
      <c r="E1079" s="24" t="str">
        <f t="shared" si="0"/>
        <v>ettoday.net</v>
      </c>
      <c r="F1079" s="25">
        <v>404</v>
      </c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</row>
    <row r="1080" spans="1:26" ht="15.75" customHeight="1">
      <c r="A1080" s="6" t="s">
        <v>3321</v>
      </c>
      <c r="B1080" s="4" t="s">
        <v>12</v>
      </c>
      <c r="C1080" s="7" t="s">
        <v>3319</v>
      </c>
      <c r="D1080" s="9" t="s">
        <v>3320</v>
      </c>
      <c r="E1080" s="24" t="str">
        <f t="shared" si="0"/>
        <v>ettoday.net</v>
      </c>
      <c r="F1080" s="25">
        <v>404</v>
      </c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</row>
    <row r="1081" spans="1:26" ht="15.75" hidden="1" customHeight="1">
      <c r="A1081" s="6" t="s">
        <v>3322</v>
      </c>
      <c r="B1081" s="4" t="s">
        <v>29</v>
      </c>
      <c r="C1081" s="7" t="s">
        <v>3323</v>
      </c>
      <c r="D1081" s="9" t="s">
        <v>3324</v>
      </c>
      <c r="E1081" s="24" t="str">
        <f t="shared" si="0"/>
        <v>tw.news.yahoo.com</v>
      </c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</row>
    <row r="1082" spans="1:26" ht="15.75" hidden="1" customHeight="1">
      <c r="A1082" s="6" t="s">
        <v>3325</v>
      </c>
      <c r="B1082" s="4" t="s">
        <v>29</v>
      </c>
      <c r="C1082" s="7" t="s">
        <v>3326</v>
      </c>
      <c r="D1082" s="9" t="s">
        <v>3327</v>
      </c>
      <c r="E1082" s="24" t="str">
        <f t="shared" si="0"/>
        <v>news.ltn.com.tw</v>
      </c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</row>
    <row r="1083" spans="1:26" ht="15.75" hidden="1" customHeight="1">
      <c r="A1083" s="6" t="s">
        <v>3328</v>
      </c>
      <c r="B1083" s="4" t="s">
        <v>29</v>
      </c>
      <c r="C1083" s="7" t="s">
        <v>3326</v>
      </c>
      <c r="D1083" s="9" t="s">
        <v>3327</v>
      </c>
      <c r="E1083" s="24" t="str">
        <f t="shared" si="0"/>
        <v>news.ltn.com.tw</v>
      </c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</row>
    <row r="1084" spans="1:26" ht="15.75" hidden="1" customHeight="1">
      <c r="A1084" s="6" t="s">
        <v>3329</v>
      </c>
      <c r="B1084" s="4" t="s">
        <v>12</v>
      </c>
      <c r="C1084" s="7" t="s">
        <v>3330</v>
      </c>
      <c r="D1084" s="9" t="s">
        <v>3331</v>
      </c>
      <c r="E1084" s="24" t="str">
        <f t="shared" si="0"/>
        <v>chinatimes.com</v>
      </c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</row>
    <row r="1085" spans="1:26" ht="15.75" hidden="1" customHeight="1">
      <c r="A1085" s="6" t="s">
        <v>3332</v>
      </c>
      <c r="B1085" s="4" t="s">
        <v>12</v>
      </c>
      <c r="C1085" s="7" t="s">
        <v>3333</v>
      </c>
      <c r="D1085" s="9" t="s">
        <v>3334</v>
      </c>
      <c r="E1085" s="24" t="str">
        <f t="shared" si="0"/>
        <v>news.ltn.com.tw</v>
      </c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</row>
    <row r="1086" spans="1:26" ht="15.75" hidden="1" customHeight="1">
      <c r="A1086" s="6" t="s">
        <v>3335</v>
      </c>
      <c r="B1086" s="4" t="s">
        <v>29</v>
      </c>
      <c r="C1086" s="7" t="s">
        <v>3336</v>
      </c>
      <c r="D1086" s="9" t="s">
        <v>3337</v>
      </c>
      <c r="E1086" s="24" t="str">
        <f t="shared" si="0"/>
        <v>tw.news.yahoo.com</v>
      </c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</row>
    <row r="1087" spans="1:26" ht="15.75" hidden="1" customHeight="1">
      <c r="A1087" s="6" t="s">
        <v>3338</v>
      </c>
      <c r="B1087" s="4" t="s">
        <v>12</v>
      </c>
      <c r="C1087" s="7" t="s">
        <v>3339</v>
      </c>
      <c r="D1087" s="9" t="s">
        <v>3340</v>
      </c>
      <c r="E1087" s="24" t="str">
        <f t="shared" si="0"/>
        <v>news.ltn.com.tw</v>
      </c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</row>
    <row r="1088" spans="1:26" ht="15.75" hidden="1" customHeight="1">
      <c r="A1088" s="6" t="s">
        <v>3341</v>
      </c>
      <c r="B1088" s="4" t="s">
        <v>29</v>
      </c>
      <c r="C1088" s="7" t="s">
        <v>3342</v>
      </c>
      <c r="D1088" s="9" t="s">
        <v>3343</v>
      </c>
      <c r="E1088" s="24" t="str">
        <f t="shared" si="0"/>
        <v>news.ltn.com.tw</v>
      </c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</row>
    <row r="1089" spans="1:26" ht="15.75" hidden="1" customHeight="1">
      <c r="A1089" s="6" t="s">
        <v>3344</v>
      </c>
      <c r="B1089" s="4" t="s">
        <v>29</v>
      </c>
      <c r="C1089" s="7" t="s">
        <v>3345</v>
      </c>
      <c r="D1089" s="9" t="s">
        <v>3346</v>
      </c>
      <c r="E1089" s="24" t="str">
        <f t="shared" si="0"/>
        <v>udn.com</v>
      </c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</row>
    <row r="1090" spans="1:26" ht="15.75" hidden="1" customHeight="1">
      <c r="A1090" s="6" t="s">
        <v>3347</v>
      </c>
      <c r="B1090" s="4" t="s">
        <v>12</v>
      </c>
      <c r="C1090" s="7" t="s">
        <v>3348</v>
      </c>
      <c r="D1090" s="9" t="s">
        <v>3349</v>
      </c>
      <c r="E1090" s="24" t="str">
        <f t="shared" si="0"/>
        <v>udn.com</v>
      </c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</row>
    <row r="1091" spans="1:26" ht="15.75" hidden="1" customHeight="1">
      <c r="A1091" s="6" t="s">
        <v>3350</v>
      </c>
      <c r="B1091" s="4" t="s">
        <v>29</v>
      </c>
      <c r="C1091" s="7" t="s">
        <v>3351</v>
      </c>
      <c r="D1091" s="9" t="s">
        <v>3352</v>
      </c>
      <c r="E1091" s="24" t="str">
        <f t="shared" si="0"/>
        <v>udn.com</v>
      </c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</row>
    <row r="1092" spans="1:26" ht="15.75" hidden="1" customHeight="1">
      <c r="A1092" s="6" t="s">
        <v>3353</v>
      </c>
      <c r="B1092" s="4" t="s">
        <v>29</v>
      </c>
      <c r="C1092" s="7" t="s">
        <v>3351</v>
      </c>
      <c r="D1092" s="9" t="s">
        <v>3352</v>
      </c>
      <c r="E1092" s="24" t="str">
        <f t="shared" si="0"/>
        <v>udn.com</v>
      </c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</row>
    <row r="1093" spans="1:26" ht="15.75" hidden="1" customHeight="1">
      <c r="A1093" s="6" t="s">
        <v>3354</v>
      </c>
      <c r="B1093" s="4" t="s">
        <v>29</v>
      </c>
      <c r="C1093" s="7" t="s">
        <v>3351</v>
      </c>
      <c r="D1093" s="9" t="s">
        <v>3352</v>
      </c>
      <c r="E1093" s="24" t="str">
        <f t="shared" si="0"/>
        <v>udn.com</v>
      </c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</row>
    <row r="1094" spans="1:26" ht="15.75" hidden="1" customHeight="1">
      <c r="A1094" s="6" t="s">
        <v>3355</v>
      </c>
      <c r="B1094" s="4" t="s">
        <v>29</v>
      </c>
      <c r="C1094" s="7" t="s">
        <v>3351</v>
      </c>
      <c r="D1094" s="9" t="s">
        <v>3352</v>
      </c>
      <c r="E1094" s="24" t="str">
        <f t="shared" si="0"/>
        <v>udn.com</v>
      </c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</row>
    <row r="1095" spans="1:26" ht="15.75" hidden="1" customHeight="1">
      <c r="A1095" s="6" t="s">
        <v>3356</v>
      </c>
      <c r="B1095" s="4" t="s">
        <v>29</v>
      </c>
      <c r="C1095" s="7" t="s">
        <v>3351</v>
      </c>
      <c r="D1095" s="9" t="s">
        <v>3352</v>
      </c>
      <c r="E1095" s="24" t="str">
        <f t="shared" si="0"/>
        <v>udn.com</v>
      </c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</row>
    <row r="1096" spans="1:26" ht="15.75" hidden="1" customHeight="1">
      <c r="A1096" s="6" t="s">
        <v>3357</v>
      </c>
      <c r="B1096" s="4" t="s">
        <v>29</v>
      </c>
      <c r="C1096" s="7" t="s">
        <v>3351</v>
      </c>
      <c r="D1096" s="9" t="s">
        <v>3352</v>
      </c>
      <c r="E1096" s="24" t="str">
        <f t="shared" si="0"/>
        <v>udn.com</v>
      </c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</row>
    <row r="1097" spans="1:26" ht="15.75" hidden="1" customHeight="1">
      <c r="A1097" s="6" t="s">
        <v>3358</v>
      </c>
      <c r="B1097" s="4" t="s">
        <v>29</v>
      </c>
      <c r="C1097" s="7" t="s">
        <v>3351</v>
      </c>
      <c r="D1097" s="9" t="s">
        <v>3352</v>
      </c>
      <c r="E1097" s="24" t="str">
        <f t="shared" si="0"/>
        <v>udn.com</v>
      </c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</row>
    <row r="1098" spans="1:26" ht="15.75" hidden="1" customHeight="1">
      <c r="A1098" s="6" t="s">
        <v>3359</v>
      </c>
      <c r="B1098" s="4" t="s">
        <v>29</v>
      </c>
      <c r="C1098" s="7" t="s">
        <v>3351</v>
      </c>
      <c r="D1098" s="9" t="s">
        <v>3352</v>
      </c>
      <c r="E1098" s="24" t="str">
        <f t="shared" si="0"/>
        <v>udn.com</v>
      </c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</row>
    <row r="1099" spans="1:26" ht="15.75" hidden="1" customHeight="1">
      <c r="A1099" s="6" t="s">
        <v>3360</v>
      </c>
      <c r="B1099" s="4" t="s">
        <v>29</v>
      </c>
      <c r="C1099" s="7" t="s">
        <v>3351</v>
      </c>
      <c r="D1099" s="9" t="s">
        <v>3352</v>
      </c>
      <c r="E1099" s="24" t="str">
        <f t="shared" si="0"/>
        <v>udn.com</v>
      </c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</row>
    <row r="1100" spans="1:26" ht="15.75" hidden="1" customHeight="1">
      <c r="A1100" s="6" t="s">
        <v>3361</v>
      </c>
      <c r="B1100" s="4" t="s">
        <v>29</v>
      </c>
      <c r="C1100" s="7" t="s">
        <v>3351</v>
      </c>
      <c r="D1100" s="9" t="s">
        <v>3352</v>
      </c>
      <c r="E1100" s="24" t="str">
        <f t="shared" si="0"/>
        <v>udn.com</v>
      </c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</row>
    <row r="1101" spans="1:26" ht="15.75" hidden="1" customHeight="1">
      <c r="A1101" s="6" t="s">
        <v>3362</v>
      </c>
      <c r="B1101" s="4" t="s">
        <v>29</v>
      </c>
      <c r="C1101" s="7" t="s">
        <v>3351</v>
      </c>
      <c r="D1101" s="9" t="s">
        <v>3352</v>
      </c>
      <c r="E1101" s="24" t="str">
        <f t="shared" si="0"/>
        <v>udn.com</v>
      </c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</row>
    <row r="1102" spans="1:26" ht="15.75" hidden="1" customHeight="1">
      <c r="A1102" s="6" t="s">
        <v>3363</v>
      </c>
      <c r="B1102" s="4" t="s">
        <v>12</v>
      </c>
      <c r="C1102" s="7" t="s">
        <v>3364</v>
      </c>
      <c r="D1102" s="9" t="s">
        <v>3365</v>
      </c>
      <c r="E1102" s="24" t="str">
        <f t="shared" si="0"/>
        <v>ec.ltn.com.tw</v>
      </c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</row>
    <row r="1103" spans="1:26" ht="15.75" hidden="1" customHeight="1">
      <c r="A1103" s="6" t="s">
        <v>3366</v>
      </c>
      <c r="B1103" s="4" t="s">
        <v>12</v>
      </c>
      <c r="C1103" s="7" t="s">
        <v>3364</v>
      </c>
      <c r="D1103" s="9" t="s">
        <v>3365</v>
      </c>
      <c r="E1103" s="24" t="str">
        <f t="shared" si="0"/>
        <v>ec.ltn.com.tw</v>
      </c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</row>
    <row r="1104" spans="1:26" ht="15.75" hidden="1" customHeight="1">
      <c r="A1104" s="6" t="s">
        <v>3367</v>
      </c>
      <c r="B1104" s="4" t="s">
        <v>12</v>
      </c>
      <c r="C1104" s="7" t="s">
        <v>3368</v>
      </c>
      <c r="D1104" s="9" t="s">
        <v>3369</v>
      </c>
      <c r="E1104" s="24" t="str">
        <f t="shared" si="0"/>
        <v>setn.com</v>
      </c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</row>
    <row r="1105" spans="1:26" ht="15.75" hidden="1" customHeight="1">
      <c r="A1105" s="6" t="s">
        <v>3370</v>
      </c>
      <c r="B1105" s="4" t="s">
        <v>12</v>
      </c>
      <c r="C1105" s="7" t="s">
        <v>3368</v>
      </c>
      <c r="D1105" s="9" t="s">
        <v>3369</v>
      </c>
      <c r="E1105" s="24" t="str">
        <f t="shared" si="0"/>
        <v>setn.com</v>
      </c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</row>
    <row r="1106" spans="1:26" ht="15.75" customHeight="1">
      <c r="A1106" s="6" t="s">
        <v>3371</v>
      </c>
      <c r="B1106" s="4" t="s">
        <v>12</v>
      </c>
      <c r="C1106" s="7" t="s">
        <v>3372</v>
      </c>
      <c r="D1106" s="9" t="s">
        <v>3373</v>
      </c>
      <c r="E1106" s="24" t="str">
        <f t="shared" si="0"/>
        <v>ettoday.net</v>
      </c>
      <c r="F1106" s="25" t="s">
        <v>1157</v>
      </c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</row>
    <row r="1107" spans="1:26" ht="15.75" hidden="1" customHeight="1">
      <c r="A1107" s="6" t="s">
        <v>3374</v>
      </c>
      <c r="B1107" s="4" t="s">
        <v>29</v>
      </c>
      <c r="C1107" s="7" t="s">
        <v>3375</v>
      </c>
      <c r="D1107" s="9" t="s">
        <v>3376</v>
      </c>
      <c r="E1107" s="24" t="str">
        <f t="shared" si="0"/>
        <v>chinatimes.com</v>
      </c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</row>
    <row r="1108" spans="1:26" ht="15.75" hidden="1" customHeight="1">
      <c r="A1108" s="6" t="s">
        <v>3377</v>
      </c>
      <c r="B1108" s="4" t="s">
        <v>29</v>
      </c>
      <c r="C1108" s="7" t="s">
        <v>3378</v>
      </c>
      <c r="D1108" s="9" t="s">
        <v>3379</v>
      </c>
      <c r="E1108" s="24" t="str">
        <f t="shared" si="0"/>
        <v>cna.com.tw</v>
      </c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</row>
    <row r="1109" spans="1:26" ht="15.75" hidden="1" customHeight="1">
      <c r="A1109" s="6" t="s">
        <v>3380</v>
      </c>
      <c r="B1109" s="4" t="s">
        <v>29</v>
      </c>
      <c r="C1109" s="7" t="s">
        <v>3378</v>
      </c>
      <c r="D1109" s="9" t="s">
        <v>3379</v>
      </c>
      <c r="E1109" s="24" t="str">
        <f t="shared" si="0"/>
        <v>cna.com.tw</v>
      </c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</row>
    <row r="1110" spans="1:26" ht="15.75" customHeight="1">
      <c r="A1110" s="6" t="s">
        <v>3381</v>
      </c>
      <c r="B1110" s="4" t="s">
        <v>29</v>
      </c>
      <c r="C1110" s="7" t="s">
        <v>3382</v>
      </c>
      <c r="D1110" s="9" t="s">
        <v>3383</v>
      </c>
      <c r="E1110" s="24" t="str">
        <f t="shared" si="0"/>
        <v>ettoday.net</v>
      </c>
      <c r="F1110" s="25" t="s">
        <v>1157</v>
      </c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</row>
    <row r="1111" spans="1:26" ht="15.75" hidden="1" customHeight="1">
      <c r="A1111" s="6" t="s">
        <v>3384</v>
      </c>
      <c r="B1111" s="4" t="s">
        <v>12</v>
      </c>
      <c r="C1111" s="7" t="s">
        <v>3385</v>
      </c>
      <c r="D1111" s="9" t="s">
        <v>3386</v>
      </c>
      <c r="E1111" s="24" t="str">
        <f t="shared" si="0"/>
        <v>news.ltn.com.tw</v>
      </c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</row>
    <row r="1112" spans="1:26" ht="15.75" hidden="1" customHeight="1">
      <c r="A1112" s="6" t="s">
        <v>3387</v>
      </c>
      <c r="B1112" s="4" t="s">
        <v>12</v>
      </c>
      <c r="C1112" s="7" t="s">
        <v>3388</v>
      </c>
      <c r="D1112" s="9" t="s">
        <v>3389</v>
      </c>
      <c r="E1112" s="24" t="str">
        <f t="shared" si="0"/>
        <v>ec.ltn.com.tw</v>
      </c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</row>
    <row r="1113" spans="1:26" ht="15.75" hidden="1" customHeight="1">
      <c r="A1113" s="6" t="s">
        <v>3390</v>
      </c>
      <c r="B1113" s="4" t="s">
        <v>12</v>
      </c>
      <c r="C1113" s="7" t="s">
        <v>3391</v>
      </c>
      <c r="D1113" s="9" t="s">
        <v>3392</v>
      </c>
      <c r="E1113" s="24" t="str">
        <f t="shared" si="0"/>
        <v>news.ltn.com.tw</v>
      </c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</row>
    <row r="1114" spans="1:26" ht="15.75" hidden="1" customHeight="1">
      <c r="A1114" s="6" t="s">
        <v>3393</v>
      </c>
      <c r="B1114" s="4" t="s">
        <v>12</v>
      </c>
      <c r="C1114" s="7" t="s">
        <v>3391</v>
      </c>
      <c r="D1114" s="9" t="s">
        <v>3392</v>
      </c>
      <c r="E1114" s="24" t="str">
        <f t="shared" si="0"/>
        <v>news.ltn.com.tw</v>
      </c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</row>
    <row r="1115" spans="1:26" ht="15.75" hidden="1" customHeight="1">
      <c r="A1115" s="6" t="s">
        <v>3394</v>
      </c>
      <c r="B1115" s="4" t="s">
        <v>12</v>
      </c>
      <c r="C1115" s="7" t="s">
        <v>3391</v>
      </c>
      <c r="D1115" s="9" t="s">
        <v>3392</v>
      </c>
      <c r="E1115" s="24" t="str">
        <f t="shared" si="0"/>
        <v>news.ltn.com.tw</v>
      </c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</row>
    <row r="1116" spans="1:26" ht="15.75" hidden="1" customHeight="1">
      <c r="A1116" s="6" t="s">
        <v>3395</v>
      </c>
      <c r="B1116" s="4" t="s">
        <v>12</v>
      </c>
      <c r="C1116" s="7" t="s">
        <v>3396</v>
      </c>
      <c r="D1116" s="9" t="s">
        <v>3397</v>
      </c>
      <c r="E1116" s="24" t="str">
        <f t="shared" si="0"/>
        <v>chinatimes.com</v>
      </c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</row>
    <row r="1117" spans="1:26" ht="15.75" hidden="1" customHeight="1">
      <c r="A1117" s="6" t="s">
        <v>3398</v>
      </c>
      <c r="B1117" s="4" t="s">
        <v>12</v>
      </c>
      <c r="C1117" s="7" t="s">
        <v>3396</v>
      </c>
      <c r="D1117" s="9" t="s">
        <v>3397</v>
      </c>
      <c r="E1117" s="24" t="str">
        <f t="shared" si="0"/>
        <v>chinatimes.com</v>
      </c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</row>
    <row r="1118" spans="1:26" ht="15.75" hidden="1" customHeight="1">
      <c r="A1118" s="6" t="s">
        <v>3399</v>
      </c>
      <c r="B1118" s="4" t="s">
        <v>12</v>
      </c>
      <c r="C1118" s="7" t="s">
        <v>3396</v>
      </c>
      <c r="D1118" s="9" t="s">
        <v>3397</v>
      </c>
      <c r="E1118" s="24" t="str">
        <f t="shared" si="0"/>
        <v>chinatimes.com</v>
      </c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</row>
    <row r="1119" spans="1:26" ht="15.75" hidden="1" customHeight="1">
      <c r="A1119" s="6" t="s">
        <v>3400</v>
      </c>
      <c r="B1119" s="4" t="s">
        <v>12</v>
      </c>
      <c r="C1119" s="7" t="s">
        <v>3396</v>
      </c>
      <c r="D1119" s="9" t="s">
        <v>3397</v>
      </c>
      <c r="E1119" s="24" t="str">
        <f t="shared" si="0"/>
        <v>chinatimes.com</v>
      </c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</row>
    <row r="1120" spans="1:26" ht="15.75" hidden="1" customHeight="1">
      <c r="A1120" s="6" t="s">
        <v>3401</v>
      </c>
      <c r="B1120" s="4" t="s">
        <v>12</v>
      </c>
      <c r="C1120" s="7" t="s">
        <v>3396</v>
      </c>
      <c r="D1120" s="9" t="s">
        <v>3397</v>
      </c>
      <c r="E1120" s="24" t="str">
        <f t="shared" si="0"/>
        <v>chinatimes.com</v>
      </c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</row>
    <row r="1121" spans="1:26" ht="15.75" hidden="1" customHeight="1">
      <c r="A1121" s="6" t="s">
        <v>3402</v>
      </c>
      <c r="B1121" s="4" t="s">
        <v>29</v>
      </c>
      <c r="C1121" s="7" t="s">
        <v>3403</v>
      </c>
      <c r="D1121" s="9" t="s">
        <v>3404</v>
      </c>
      <c r="E1121" s="24" t="str">
        <f t="shared" si="0"/>
        <v>ctwant.com</v>
      </c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</row>
    <row r="1122" spans="1:26" ht="15.75" hidden="1" customHeight="1">
      <c r="A1122" s="6" t="s">
        <v>3405</v>
      </c>
      <c r="B1122" s="4" t="s">
        <v>29</v>
      </c>
      <c r="C1122" s="7" t="s">
        <v>3403</v>
      </c>
      <c r="D1122" s="9" t="s">
        <v>3404</v>
      </c>
      <c r="E1122" s="24" t="str">
        <f t="shared" si="0"/>
        <v>ctwant.com</v>
      </c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</row>
    <row r="1123" spans="1:26" ht="15.75" customHeight="1">
      <c r="A1123" s="6" t="s">
        <v>3406</v>
      </c>
      <c r="B1123" s="4" t="s">
        <v>29</v>
      </c>
      <c r="C1123" s="7" t="s">
        <v>3407</v>
      </c>
      <c r="D1123" s="9" t="s">
        <v>3408</v>
      </c>
      <c r="E1123" s="24" t="str">
        <f t="shared" si="0"/>
        <v>ettoday.net</v>
      </c>
      <c r="F1123" s="25" t="s">
        <v>1157</v>
      </c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</row>
    <row r="1124" spans="1:26" ht="15.75" hidden="1" customHeight="1">
      <c r="A1124" s="6" t="s">
        <v>3409</v>
      </c>
      <c r="B1124" s="4" t="s">
        <v>29</v>
      </c>
      <c r="C1124" s="7" t="s">
        <v>3410</v>
      </c>
      <c r="D1124" s="9" t="s">
        <v>3411</v>
      </c>
      <c r="E1124" s="24" t="str">
        <f t="shared" si="0"/>
        <v>news.ltn.com.tw</v>
      </c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</row>
    <row r="1125" spans="1:26" ht="15.75" hidden="1" customHeight="1">
      <c r="A1125" s="6" t="s">
        <v>3412</v>
      </c>
      <c r="B1125" s="4" t="s">
        <v>29</v>
      </c>
      <c r="C1125" s="7" t="s">
        <v>3413</v>
      </c>
      <c r="D1125" s="9" t="s">
        <v>3411</v>
      </c>
      <c r="E1125" s="24" t="str">
        <f t="shared" si="0"/>
        <v>news.ltn.com.tw</v>
      </c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</row>
    <row r="1126" spans="1:26" ht="15.75" hidden="1" customHeight="1">
      <c r="A1126" s="6" t="s">
        <v>3414</v>
      </c>
      <c r="B1126" s="4" t="s">
        <v>12</v>
      </c>
      <c r="C1126" s="7" t="s">
        <v>3415</v>
      </c>
      <c r="D1126" s="9" t="s">
        <v>3416</v>
      </c>
      <c r="E1126" s="24" t="str">
        <f t="shared" si="0"/>
        <v>news.ltn.com.tw</v>
      </c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</row>
    <row r="1127" spans="1:26" ht="15.75" hidden="1" customHeight="1">
      <c r="A1127" s="6" t="s">
        <v>3417</v>
      </c>
      <c r="B1127" s="4" t="s">
        <v>12</v>
      </c>
      <c r="C1127" s="7" t="s">
        <v>3418</v>
      </c>
      <c r="D1127" s="9" t="s">
        <v>3419</v>
      </c>
      <c r="E1127" s="24" t="str">
        <f t="shared" si="0"/>
        <v>news.tvbs.com.tw</v>
      </c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</row>
    <row r="1128" spans="1:26" ht="15.75" hidden="1" customHeight="1">
      <c r="A1128" s="6" t="s">
        <v>3420</v>
      </c>
      <c r="B1128" s="4" t="s">
        <v>12</v>
      </c>
      <c r="C1128" s="7" t="s">
        <v>3421</v>
      </c>
      <c r="D1128" s="9" t="s">
        <v>3422</v>
      </c>
      <c r="E1128" s="24" t="str">
        <f t="shared" si="0"/>
        <v>chinatimes.com</v>
      </c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</row>
    <row r="1129" spans="1:26" ht="15.75" hidden="1" customHeight="1">
      <c r="A1129" s="6" t="s">
        <v>3423</v>
      </c>
      <c r="B1129" s="4" t="s">
        <v>12</v>
      </c>
      <c r="C1129" s="7" t="s">
        <v>3421</v>
      </c>
      <c r="D1129" s="9" t="s">
        <v>3422</v>
      </c>
      <c r="E1129" s="24" t="str">
        <f t="shared" si="0"/>
        <v>chinatimes.com</v>
      </c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</row>
    <row r="1130" spans="1:26" ht="15.75" hidden="1" customHeight="1">
      <c r="A1130" s="6" t="s">
        <v>3424</v>
      </c>
      <c r="B1130" s="4" t="s">
        <v>12</v>
      </c>
      <c r="C1130" s="7" t="s">
        <v>3421</v>
      </c>
      <c r="D1130" s="9" t="s">
        <v>3422</v>
      </c>
      <c r="E1130" s="24" t="str">
        <f t="shared" si="0"/>
        <v>chinatimes.com</v>
      </c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</row>
    <row r="1131" spans="1:26" ht="15.75" hidden="1" customHeight="1">
      <c r="A1131" s="6" t="s">
        <v>2180</v>
      </c>
      <c r="B1131" s="4" t="s">
        <v>12</v>
      </c>
      <c r="C1131" s="7" t="s">
        <v>3421</v>
      </c>
      <c r="D1131" s="9" t="s">
        <v>3422</v>
      </c>
      <c r="E1131" s="24" t="str">
        <f t="shared" si="0"/>
        <v>chinatimes.com</v>
      </c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</row>
    <row r="1132" spans="1:26" ht="15.75" hidden="1" customHeight="1">
      <c r="A1132" s="6" t="s">
        <v>3425</v>
      </c>
      <c r="B1132" s="4" t="s">
        <v>29</v>
      </c>
      <c r="C1132" s="7" t="s">
        <v>3426</v>
      </c>
      <c r="D1132" s="9" t="s">
        <v>3427</v>
      </c>
      <c r="E1132" s="24" t="str">
        <f t="shared" si="0"/>
        <v>m.ltn.com.tw</v>
      </c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</row>
    <row r="1133" spans="1:26" ht="15.75" hidden="1" customHeight="1">
      <c r="A1133" s="6" t="s">
        <v>3428</v>
      </c>
      <c r="B1133" s="4" t="s">
        <v>29</v>
      </c>
      <c r="C1133" s="7" t="s">
        <v>3426</v>
      </c>
      <c r="D1133" s="9" t="s">
        <v>3427</v>
      </c>
      <c r="E1133" s="24" t="str">
        <f t="shared" si="0"/>
        <v>m.ltn.com.tw</v>
      </c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</row>
    <row r="1134" spans="1:26" ht="15.75" hidden="1" customHeight="1">
      <c r="A1134" s="6" t="s">
        <v>3429</v>
      </c>
      <c r="B1134" s="4" t="s">
        <v>29</v>
      </c>
      <c r="C1134" s="7" t="s">
        <v>3426</v>
      </c>
      <c r="D1134" s="9" t="s">
        <v>3427</v>
      </c>
      <c r="E1134" s="24" t="str">
        <f t="shared" si="0"/>
        <v>m.ltn.com.tw</v>
      </c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</row>
    <row r="1135" spans="1:26" ht="15.75" hidden="1" customHeight="1">
      <c r="A1135" s="6" t="s">
        <v>3430</v>
      </c>
      <c r="B1135" s="4" t="s">
        <v>29</v>
      </c>
      <c r="C1135" s="7" t="s">
        <v>3426</v>
      </c>
      <c r="D1135" s="9" t="s">
        <v>3427</v>
      </c>
      <c r="E1135" s="24" t="str">
        <f t="shared" si="0"/>
        <v>m.ltn.com.tw</v>
      </c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</row>
    <row r="1136" spans="1:26" ht="15.75" hidden="1" customHeight="1">
      <c r="A1136" s="32" t="s">
        <v>3431</v>
      </c>
      <c r="B1136" s="41" t="s">
        <v>29</v>
      </c>
      <c r="C1136" s="42" t="s">
        <v>3426</v>
      </c>
      <c r="D1136" s="43" t="s">
        <v>3427</v>
      </c>
      <c r="E1136" s="24" t="str">
        <f t="shared" si="0"/>
        <v>m.ltn.com.tw</v>
      </c>
      <c r="F1136" s="32"/>
      <c r="G1136" s="32"/>
      <c r="H1136" s="32"/>
      <c r="I1136" s="32"/>
      <c r="J1136" s="32"/>
      <c r="K1136" s="32"/>
      <c r="L1136" s="32"/>
      <c r="M1136" s="32"/>
      <c r="N1136" s="32"/>
      <c r="O1136" s="32"/>
      <c r="P1136" s="32"/>
      <c r="Q1136" s="32"/>
      <c r="R1136" s="32"/>
      <c r="S1136" s="32"/>
      <c r="T1136" s="32"/>
      <c r="U1136" s="32"/>
      <c r="V1136" s="32"/>
      <c r="W1136" s="32"/>
      <c r="X1136" s="32"/>
      <c r="Y1136" s="32"/>
      <c r="Z1136" s="32"/>
    </row>
    <row r="1137" spans="1:26" ht="15.75" hidden="1" customHeight="1">
      <c r="A1137" s="6" t="s">
        <v>3432</v>
      </c>
      <c r="B1137" s="4" t="s">
        <v>12</v>
      </c>
      <c r="C1137" s="7" t="s">
        <v>3433</v>
      </c>
      <c r="D1137" s="9" t="s">
        <v>3434</v>
      </c>
      <c r="E1137" s="24" t="str">
        <f t="shared" si="0"/>
        <v>news.ltn.com.tw</v>
      </c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</row>
    <row r="1138" spans="1:26" ht="15.75" hidden="1" customHeight="1">
      <c r="A1138" s="6" t="s">
        <v>3435</v>
      </c>
      <c r="B1138" s="4" t="s">
        <v>12</v>
      </c>
      <c r="C1138" s="7" t="s">
        <v>3436</v>
      </c>
      <c r="D1138" s="9" t="s">
        <v>3437</v>
      </c>
      <c r="E1138" s="24" t="str">
        <f t="shared" si="0"/>
        <v>money.udn.com</v>
      </c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</row>
    <row r="1139" spans="1:26" ht="15.75" hidden="1" customHeight="1">
      <c r="A1139" s="6" t="s">
        <v>3438</v>
      </c>
      <c r="B1139" s="4" t="s">
        <v>12</v>
      </c>
      <c r="C1139" s="7" t="s">
        <v>3439</v>
      </c>
      <c r="D1139" s="9" t="s">
        <v>3440</v>
      </c>
      <c r="E1139" s="24" t="str">
        <f t="shared" si="0"/>
        <v>udn.com</v>
      </c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</row>
    <row r="1140" spans="1:26" ht="15.75" hidden="1" customHeight="1">
      <c r="A1140" s="6" t="s">
        <v>3441</v>
      </c>
      <c r="B1140" s="4" t="s">
        <v>12</v>
      </c>
      <c r="C1140" s="7" t="s">
        <v>3442</v>
      </c>
      <c r="D1140" s="9" t="s">
        <v>3443</v>
      </c>
      <c r="E1140" s="24" t="str">
        <f t="shared" si="0"/>
        <v>m.ltn.com.tw</v>
      </c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</row>
    <row r="1141" spans="1:26" ht="15.75" hidden="1" customHeight="1">
      <c r="A1141" s="6" t="s">
        <v>3444</v>
      </c>
      <c r="B1141" s="4" t="s">
        <v>12</v>
      </c>
      <c r="C1141" s="7" t="s">
        <v>3445</v>
      </c>
      <c r="D1141" s="9" t="s">
        <v>3446</v>
      </c>
      <c r="E1141" s="24" t="str">
        <f t="shared" si="0"/>
        <v>m.ltn.com.tw</v>
      </c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</row>
    <row r="1142" spans="1:26" ht="15.75" hidden="1" customHeight="1">
      <c r="A1142" s="6" t="s">
        <v>3447</v>
      </c>
      <c r="B1142" s="4" t="s">
        <v>29</v>
      </c>
      <c r="C1142" s="7" t="s">
        <v>3448</v>
      </c>
      <c r="D1142" s="9" t="s">
        <v>3449</v>
      </c>
      <c r="E1142" s="24" t="str">
        <f t="shared" si="0"/>
        <v>news.ltn.com.tw</v>
      </c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</row>
    <row r="1143" spans="1:26" ht="15.75" hidden="1" customHeight="1">
      <c r="A1143" s="6" t="s">
        <v>3450</v>
      </c>
      <c r="B1143" s="4" t="s">
        <v>29</v>
      </c>
      <c r="C1143" s="7" t="s">
        <v>3448</v>
      </c>
      <c r="D1143" s="9" t="s">
        <v>3449</v>
      </c>
      <c r="E1143" s="24" t="str">
        <f t="shared" si="0"/>
        <v>news.ltn.com.tw</v>
      </c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</row>
    <row r="1144" spans="1:26" ht="15.75" hidden="1" customHeight="1">
      <c r="A1144" s="6" t="s">
        <v>3451</v>
      </c>
      <c r="B1144" s="4" t="s">
        <v>12</v>
      </c>
      <c r="C1144" s="7" t="s">
        <v>3452</v>
      </c>
      <c r="D1144" s="9" t="s">
        <v>3453</v>
      </c>
      <c r="E1144" s="24" t="str">
        <f t="shared" si="0"/>
        <v>udn.com</v>
      </c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</row>
    <row r="1145" spans="1:26" ht="15.75" hidden="1" customHeight="1">
      <c r="A1145" s="6" t="s">
        <v>3454</v>
      </c>
      <c r="B1145" s="4" t="s">
        <v>29</v>
      </c>
      <c r="C1145" s="7" t="s">
        <v>3455</v>
      </c>
      <c r="D1145" s="9" t="s">
        <v>3456</v>
      </c>
      <c r="E1145" s="24" t="str">
        <f t="shared" si="0"/>
        <v>tw.appledaily.com</v>
      </c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</row>
    <row r="1146" spans="1:26" ht="15.75" hidden="1" customHeight="1">
      <c r="A1146" s="6" t="s">
        <v>3457</v>
      </c>
      <c r="B1146" s="4" t="s">
        <v>29</v>
      </c>
      <c r="C1146" s="7" t="s">
        <v>3455</v>
      </c>
      <c r="D1146" s="9" t="s">
        <v>3456</v>
      </c>
      <c r="E1146" s="24" t="str">
        <f t="shared" si="0"/>
        <v>tw.appledaily.com</v>
      </c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</row>
    <row r="1147" spans="1:26" ht="15.75" hidden="1" customHeight="1">
      <c r="A1147" s="4" t="s">
        <v>3458</v>
      </c>
      <c r="B1147" s="4" t="s">
        <v>29</v>
      </c>
      <c r="C1147" s="7" t="s">
        <v>3455</v>
      </c>
      <c r="D1147" s="9" t="s">
        <v>3456</v>
      </c>
      <c r="E1147" s="24" t="str">
        <f t="shared" si="0"/>
        <v>tw.appledaily.com</v>
      </c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</row>
    <row r="1148" spans="1:26" ht="15.75" hidden="1" customHeight="1">
      <c r="A1148" s="6" t="s">
        <v>3459</v>
      </c>
      <c r="B1148" s="4" t="s">
        <v>29</v>
      </c>
      <c r="C1148" s="7" t="s">
        <v>3455</v>
      </c>
      <c r="D1148" s="9" t="s">
        <v>3456</v>
      </c>
      <c r="E1148" s="24" t="str">
        <f t="shared" si="0"/>
        <v>tw.appledaily.com</v>
      </c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</row>
    <row r="1149" spans="1:26" ht="15.75" hidden="1" customHeight="1">
      <c r="A1149" s="6" t="s">
        <v>3460</v>
      </c>
      <c r="B1149" s="4" t="s">
        <v>12</v>
      </c>
      <c r="C1149" s="7" t="s">
        <v>3461</v>
      </c>
      <c r="D1149" s="9" t="s">
        <v>3462</v>
      </c>
      <c r="E1149" s="24" t="str">
        <f t="shared" si="0"/>
        <v>news.ltn.com.tw</v>
      </c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</row>
    <row r="1150" spans="1:26" ht="15.75" hidden="1" customHeight="1">
      <c r="A1150" s="6" t="s">
        <v>3463</v>
      </c>
      <c r="B1150" s="4" t="s">
        <v>12</v>
      </c>
      <c r="C1150" s="7" t="s">
        <v>3461</v>
      </c>
      <c r="D1150" s="9" t="s">
        <v>3462</v>
      </c>
      <c r="E1150" s="24" t="str">
        <f t="shared" si="0"/>
        <v>news.ltn.com.tw</v>
      </c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</row>
    <row r="1151" spans="1:26" ht="15.75" hidden="1" customHeight="1">
      <c r="A1151" s="6" t="s">
        <v>3464</v>
      </c>
      <c r="B1151" s="4" t="s">
        <v>12</v>
      </c>
      <c r="C1151" s="7" t="s">
        <v>3465</v>
      </c>
      <c r="D1151" s="9" t="s">
        <v>3466</v>
      </c>
      <c r="E1151" s="24" t="str">
        <f t="shared" si="0"/>
        <v>news.ltn.com.tw</v>
      </c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</row>
    <row r="1152" spans="1:26" ht="15.75" hidden="1" customHeight="1">
      <c r="A1152" s="6" t="s">
        <v>3467</v>
      </c>
      <c r="B1152" s="4" t="s">
        <v>12</v>
      </c>
      <c r="C1152" s="7" t="s">
        <v>3465</v>
      </c>
      <c r="D1152" s="9" t="s">
        <v>3466</v>
      </c>
      <c r="E1152" s="24" t="str">
        <f t="shared" si="0"/>
        <v>news.ltn.com.tw</v>
      </c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</row>
    <row r="1153" spans="1:26" ht="15.75" customHeight="1">
      <c r="A1153" s="6" t="s">
        <v>3468</v>
      </c>
      <c r="B1153" s="4" t="s">
        <v>12</v>
      </c>
      <c r="C1153" s="7" t="s">
        <v>3469</v>
      </c>
      <c r="D1153" s="9" t="s">
        <v>3470</v>
      </c>
      <c r="E1153" s="24" t="str">
        <f t="shared" si="0"/>
        <v>ettoday.net</v>
      </c>
      <c r="F1153" s="25" t="s">
        <v>1157</v>
      </c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</row>
    <row r="1154" spans="1:26" ht="15.75" hidden="1" customHeight="1">
      <c r="A1154" s="6" t="s">
        <v>3471</v>
      </c>
      <c r="B1154" s="4" t="s">
        <v>12</v>
      </c>
      <c r="C1154" s="7" t="s">
        <v>3472</v>
      </c>
      <c r="D1154" s="9" t="s">
        <v>3473</v>
      </c>
      <c r="E1154" s="24" t="str">
        <f t="shared" si="0"/>
        <v>tw.news.yahoo.com</v>
      </c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</row>
    <row r="1155" spans="1:26" ht="15.75" hidden="1" customHeight="1">
      <c r="A1155" s="6" t="s">
        <v>3474</v>
      </c>
      <c r="B1155" s="4" t="s">
        <v>12</v>
      </c>
      <c r="C1155" s="7" t="s">
        <v>3475</v>
      </c>
      <c r="D1155" s="9" t="s">
        <v>3476</v>
      </c>
      <c r="E1155" s="24" t="str">
        <f t="shared" si="0"/>
        <v>news.ltn.com.tw</v>
      </c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</row>
    <row r="1156" spans="1:26" ht="15.75" hidden="1" customHeight="1">
      <c r="A1156" s="6" t="s">
        <v>3477</v>
      </c>
      <c r="B1156" s="4" t="s">
        <v>12</v>
      </c>
      <c r="C1156" s="7" t="s">
        <v>3475</v>
      </c>
      <c r="D1156" s="9" t="s">
        <v>3476</v>
      </c>
      <c r="E1156" s="24" t="str">
        <f t="shared" si="0"/>
        <v>news.ltn.com.tw</v>
      </c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</row>
    <row r="1157" spans="1:26" ht="15.75" hidden="1" customHeight="1">
      <c r="A1157" s="6" t="s">
        <v>3478</v>
      </c>
      <c r="B1157" s="4" t="s">
        <v>12</v>
      </c>
      <c r="C1157" s="7" t="s">
        <v>3475</v>
      </c>
      <c r="D1157" s="9" t="s">
        <v>3476</v>
      </c>
      <c r="E1157" s="24" t="str">
        <f t="shared" si="0"/>
        <v>news.ltn.com.tw</v>
      </c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</row>
    <row r="1158" spans="1:26" ht="15.75" hidden="1" customHeight="1">
      <c r="A1158" s="6" t="s">
        <v>3479</v>
      </c>
      <c r="B1158" s="4" t="s">
        <v>12</v>
      </c>
      <c r="C1158" s="7" t="s">
        <v>3480</v>
      </c>
      <c r="D1158" s="9" t="s">
        <v>3481</v>
      </c>
      <c r="E1158" s="24" t="str">
        <f t="shared" si="0"/>
        <v>tw.entertainment.appledaily.com</v>
      </c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</row>
    <row r="1159" spans="1:26" ht="15.75" customHeight="1">
      <c r="A1159" s="6" t="s">
        <v>3482</v>
      </c>
      <c r="B1159" s="4" t="s">
        <v>29</v>
      </c>
      <c r="C1159" s="7" t="s">
        <v>3483</v>
      </c>
      <c r="D1159" s="9" t="s">
        <v>3484</v>
      </c>
      <c r="E1159" s="24" t="str">
        <f t="shared" si="0"/>
        <v>ettoday.net</v>
      </c>
      <c r="F1159" s="25" t="s">
        <v>1157</v>
      </c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</row>
    <row r="1160" spans="1:26" ht="15.75" customHeight="1">
      <c r="A1160" s="6" t="s">
        <v>3485</v>
      </c>
      <c r="B1160" s="4" t="s">
        <v>29</v>
      </c>
      <c r="C1160" s="7" t="s">
        <v>3483</v>
      </c>
      <c r="D1160" s="9" t="s">
        <v>3484</v>
      </c>
      <c r="E1160" s="24" t="str">
        <f t="shared" si="0"/>
        <v>ettoday.net</v>
      </c>
      <c r="F1160" s="25" t="s">
        <v>1157</v>
      </c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</row>
    <row r="1161" spans="1:26" ht="15.75" customHeight="1">
      <c r="A1161" s="6" t="s">
        <v>3486</v>
      </c>
      <c r="B1161" s="4" t="s">
        <v>29</v>
      </c>
      <c r="C1161" s="7" t="s">
        <v>3483</v>
      </c>
      <c r="D1161" s="9" t="s">
        <v>3484</v>
      </c>
      <c r="E1161" s="24" t="str">
        <f t="shared" si="0"/>
        <v>ettoday.net</v>
      </c>
      <c r="F1161" s="25" t="s">
        <v>1157</v>
      </c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</row>
    <row r="1162" spans="1:26" ht="15.75" hidden="1" customHeight="1">
      <c r="A1162" s="6" t="s">
        <v>3487</v>
      </c>
      <c r="B1162" s="4" t="s">
        <v>29</v>
      </c>
      <c r="C1162" s="7" t="s">
        <v>3488</v>
      </c>
      <c r="D1162" s="14" t="s">
        <v>3489</v>
      </c>
      <c r="E1162" s="24" t="str">
        <f t="shared" si="0"/>
        <v>tw.appledaily.com</v>
      </c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</row>
    <row r="1163" spans="1:26" ht="15.75" hidden="1" customHeight="1">
      <c r="A1163" s="6" t="s">
        <v>3490</v>
      </c>
      <c r="B1163" s="4" t="s">
        <v>29</v>
      </c>
      <c r="C1163" s="7" t="s">
        <v>3491</v>
      </c>
      <c r="D1163" s="9" t="s">
        <v>3492</v>
      </c>
      <c r="E1163" s="24" t="str">
        <f t="shared" si="0"/>
        <v>udn.com</v>
      </c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</row>
    <row r="1164" spans="1:26" ht="15.75" hidden="1" customHeight="1">
      <c r="A1164" s="6" t="s">
        <v>3493</v>
      </c>
      <c r="B1164" s="4" t="s">
        <v>29</v>
      </c>
      <c r="C1164" s="7" t="s">
        <v>3491</v>
      </c>
      <c r="D1164" s="9" t="s">
        <v>3492</v>
      </c>
      <c r="E1164" s="24" t="str">
        <f t="shared" si="0"/>
        <v>udn.com</v>
      </c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</row>
    <row r="1165" spans="1:26" ht="15.75" hidden="1" customHeight="1">
      <c r="A1165" s="6" t="s">
        <v>3494</v>
      </c>
      <c r="B1165" s="4" t="s">
        <v>29</v>
      </c>
      <c r="C1165" s="7" t="s">
        <v>3491</v>
      </c>
      <c r="D1165" s="9" t="s">
        <v>3492</v>
      </c>
      <c r="E1165" s="24" t="str">
        <f t="shared" si="0"/>
        <v>udn.com</v>
      </c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</row>
    <row r="1166" spans="1:26" ht="15.75" hidden="1" customHeight="1">
      <c r="A1166" s="6" t="s">
        <v>3495</v>
      </c>
      <c r="B1166" s="4" t="s">
        <v>29</v>
      </c>
      <c r="C1166" s="7" t="s">
        <v>3491</v>
      </c>
      <c r="D1166" s="9" t="s">
        <v>3492</v>
      </c>
      <c r="E1166" s="24" t="str">
        <f t="shared" si="0"/>
        <v>udn.com</v>
      </c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</row>
    <row r="1167" spans="1:26" ht="15.75" hidden="1" customHeight="1">
      <c r="A1167" s="6" t="s">
        <v>3496</v>
      </c>
      <c r="B1167" s="4" t="s">
        <v>12</v>
      </c>
      <c r="C1167" s="7" t="s">
        <v>3497</v>
      </c>
      <c r="D1167" s="9" t="s">
        <v>3498</v>
      </c>
      <c r="E1167" s="24" t="str">
        <f t="shared" si="0"/>
        <v>udn.com</v>
      </c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</row>
    <row r="1168" spans="1:26" ht="15.75" hidden="1" customHeight="1">
      <c r="A1168" s="6" t="s">
        <v>3499</v>
      </c>
      <c r="B1168" s="4" t="s">
        <v>12</v>
      </c>
      <c r="C1168" s="7" t="s">
        <v>3500</v>
      </c>
      <c r="D1168" s="9" t="s">
        <v>3501</v>
      </c>
      <c r="E1168" s="24" t="str">
        <f t="shared" si="0"/>
        <v>news.ltn.com.tw</v>
      </c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</row>
    <row r="1169" spans="1:26" ht="15.75" hidden="1" customHeight="1">
      <c r="A1169" s="6" t="s">
        <v>3502</v>
      </c>
      <c r="B1169" s="4" t="s">
        <v>12</v>
      </c>
      <c r="C1169" s="7" t="s">
        <v>3500</v>
      </c>
      <c r="D1169" s="9" t="s">
        <v>3501</v>
      </c>
      <c r="E1169" s="24" t="str">
        <f t="shared" si="0"/>
        <v>news.ltn.com.tw</v>
      </c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</row>
    <row r="1170" spans="1:26" ht="15.75" hidden="1" customHeight="1">
      <c r="A1170" s="6" t="s">
        <v>3503</v>
      </c>
      <c r="B1170" s="4" t="s">
        <v>29</v>
      </c>
      <c r="C1170" s="7" t="s">
        <v>3504</v>
      </c>
      <c r="D1170" s="9" t="s">
        <v>3505</v>
      </c>
      <c r="E1170" s="24" t="str">
        <f t="shared" si="0"/>
        <v>news.ltn.com.tw</v>
      </c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</row>
    <row r="1171" spans="1:26" ht="15.75" hidden="1" customHeight="1">
      <c r="A1171" s="6" t="s">
        <v>3506</v>
      </c>
      <c r="B1171" s="4" t="s">
        <v>29</v>
      </c>
      <c r="C1171" s="7" t="s">
        <v>3504</v>
      </c>
      <c r="D1171" s="9" t="s">
        <v>3505</v>
      </c>
      <c r="E1171" s="24" t="str">
        <f t="shared" si="0"/>
        <v>news.ltn.com.tw</v>
      </c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</row>
    <row r="1172" spans="1:26" ht="15.75" hidden="1" customHeight="1">
      <c r="A1172" s="6" t="s">
        <v>3507</v>
      </c>
      <c r="B1172" s="4" t="s">
        <v>12</v>
      </c>
      <c r="C1172" s="7" t="s">
        <v>3508</v>
      </c>
      <c r="D1172" s="9" t="s">
        <v>3509</v>
      </c>
      <c r="E1172" s="24" t="str">
        <f t="shared" si="0"/>
        <v>news.ltn.com.tw</v>
      </c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</row>
    <row r="1173" spans="1:26" ht="15.75" hidden="1" customHeight="1">
      <c r="A1173" s="6" t="s">
        <v>3510</v>
      </c>
      <c r="B1173" s="4" t="s">
        <v>12</v>
      </c>
      <c r="C1173" s="7" t="s">
        <v>3508</v>
      </c>
      <c r="D1173" s="9" t="s">
        <v>3509</v>
      </c>
      <c r="E1173" s="24" t="str">
        <f t="shared" si="0"/>
        <v>news.ltn.com.tw</v>
      </c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</row>
    <row r="1174" spans="1:26" ht="15.75" hidden="1" customHeight="1">
      <c r="A1174" s="6" t="s">
        <v>3511</v>
      </c>
      <c r="B1174" s="4" t="s">
        <v>12</v>
      </c>
      <c r="C1174" s="7" t="s">
        <v>3508</v>
      </c>
      <c r="D1174" s="9" t="s">
        <v>3509</v>
      </c>
      <c r="E1174" s="24" t="str">
        <f t="shared" si="0"/>
        <v>news.ltn.com.tw</v>
      </c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</row>
    <row r="1175" spans="1:26" ht="15.75" hidden="1" customHeight="1">
      <c r="A1175" s="6" t="s">
        <v>3512</v>
      </c>
      <c r="B1175" s="4" t="s">
        <v>12</v>
      </c>
      <c r="C1175" s="7" t="s">
        <v>3508</v>
      </c>
      <c r="D1175" s="9" t="s">
        <v>3509</v>
      </c>
      <c r="E1175" s="24" t="str">
        <f t="shared" si="0"/>
        <v>news.ltn.com.tw</v>
      </c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</row>
    <row r="1176" spans="1:26" ht="15.75" hidden="1" customHeight="1">
      <c r="A1176" s="6" t="s">
        <v>3513</v>
      </c>
      <c r="B1176" s="4" t="s">
        <v>12</v>
      </c>
      <c r="C1176" s="7" t="s">
        <v>3508</v>
      </c>
      <c r="D1176" s="9" t="s">
        <v>3509</v>
      </c>
      <c r="E1176" s="24" t="str">
        <f t="shared" si="0"/>
        <v>news.ltn.com.tw</v>
      </c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</row>
    <row r="1177" spans="1:26" ht="15.75" hidden="1" customHeight="1">
      <c r="A1177" s="32" t="s">
        <v>3514</v>
      </c>
      <c r="B1177" s="41" t="s">
        <v>12</v>
      </c>
      <c r="C1177" s="42" t="s">
        <v>3508</v>
      </c>
      <c r="D1177" s="43" t="s">
        <v>3509</v>
      </c>
      <c r="E1177" s="24" t="str">
        <f t="shared" si="0"/>
        <v>news.ltn.com.tw</v>
      </c>
      <c r="F1177" s="32"/>
      <c r="G1177" s="32"/>
      <c r="H1177" s="32"/>
      <c r="I1177" s="32"/>
      <c r="J1177" s="32"/>
      <c r="K1177" s="32"/>
      <c r="L1177" s="32"/>
      <c r="M1177" s="32"/>
      <c r="N1177" s="32"/>
      <c r="O1177" s="32"/>
      <c r="P1177" s="32"/>
      <c r="Q1177" s="32"/>
      <c r="R1177" s="32"/>
      <c r="S1177" s="32"/>
      <c r="T1177" s="32"/>
      <c r="U1177" s="32"/>
      <c r="V1177" s="32"/>
      <c r="W1177" s="32"/>
      <c r="X1177" s="32"/>
      <c r="Y1177" s="32"/>
      <c r="Z1177" s="32"/>
    </row>
    <row r="1178" spans="1:26" ht="15.75" hidden="1" customHeight="1">
      <c r="A1178" s="6" t="s">
        <v>3515</v>
      </c>
      <c r="B1178" s="4" t="s">
        <v>12</v>
      </c>
      <c r="C1178" s="7" t="s">
        <v>3508</v>
      </c>
      <c r="D1178" s="9" t="s">
        <v>3509</v>
      </c>
      <c r="E1178" s="24" t="str">
        <f t="shared" si="0"/>
        <v>news.ltn.com.tw</v>
      </c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</row>
    <row r="1179" spans="1:26" ht="15.75" hidden="1" customHeight="1">
      <c r="A1179" s="6" t="s">
        <v>3516</v>
      </c>
      <c r="B1179" s="4" t="s">
        <v>12</v>
      </c>
      <c r="C1179" s="7" t="s">
        <v>3508</v>
      </c>
      <c r="D1179" s="9" t="s">
        <v>3509</v>
      </c>
      <c r="E1179" s="24" t="str">
        <f t="shared" si="0"/>
        <v>news.ltn.com.tw</v>
      </c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</row>
    <row r="1180" spans="1:26" ht="15.75" hidden="1" customHeight="1">
      <c r="A1180" s="6" t="s">
        <v>3517</v>
      </c>
      <c r="B1180" s="4" t="s">
        <v>12</v>
      </c>
      <c r="C1180" s="7" t="s">
        <v>3508</v>
      </c>
      <c r="D1180" s="9" t="s">
        <v>3509</v>
      </c>
      <c r="E1180" s="24" t="str">
        <f t="shared" si="0"/>
        <v>news.ltn.com.tw</v>
      </c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</row>
    <row r="1181" spans="1:26" ht="15.75" hidden="1" customHeight="1">
      <c r="A1181" s="6" t="s">
        <v>3518</v>
      </c>
      <c r="B1181" s="4" t="s">
        <v>29</v>
      </c>
      <c r="C1181" s="7" t="s">
        <v>3519</v>
      </c>
      <c r="D1181" s="9" t="s">
        <v>3520</v>
      </c>
      <c r="E1181" s="24" t="str">
        <f t="shared" si="0"/>
        <v>news.ltn.com.tw</v>
      </c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</row>
    <row r="1182" spans="1:26" ht="15.75" hidden="1" customHeight="1">
      <c r="A1182" s="6" t="s">
        <v>3521</v>
      </c>
      <c r="B1182" s="4" t="s">
        <v>29</v>
      </c>
      <c r="C1182" s="7" t="s">
        <v>3522</v>
      </c>
      <c r="D1182" s="48" t="s">
        <v>3523</v>
      </c>
      <c r="E1182" s="24" t="str">
        <f t="shared" si="0"/>
        <v>chinatimes.com</v>
      </c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</row>
    <row r="1183" spans="1:26" ht="15.75" hidden="1" customHeight="1">
      <c r="A1183" s="6" t="s">
        <v>3524</v>
      </c>
      <c r="B1183" s="4" t="s">
        <v>29</v>
      </c>
      <c r="C1183" s="7" t="s">
        <v>3525</v>
      </c>
      <c r="D1183" s="9" t="s">
        <v>3526</v>
      </c>
      <c r="E1183" s="24" t="str">
        <f t="shared" si="0"/>
        <v>chinatimes.com</v>
      </c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</row>
    <row r="1184" spans="1:26" ht="15.75" hidden="1" customHeight="1">
      <c r="A1184" s="6" t="s">
        <v>3527</v>
      </c>
      <c r="B1184" s="4" t="s">
        <v>29</v>
      </c>
      <c r="C1184" s="7" t="s">
        <v>3528</v>
      </c>
      <c r="D1184" s="9" t="s">
        <v>3526</v>
      </c>
      <c r="E1184" s="24" t="str">
        <f t="shared" si="0"/>
        <v>chinatimes.com</v>
      </c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</row>
    <row r="1185" spans="1:26" ht="15.75" hidden="1" customHeight="1">
      <c r="A1185" s="6" t="s">
        <v>3529</v>
      </c>
      <c r="B1185" s="4" t="s">
        <v>29</v>
      </c>
      <c r="C1185" s="7" t="s">
        <v>3530</v>
      </c>
      <c r="D1185" s="9" t="s">
        <v>3531</v>
      </c>
      <c r="E1185" s="24" t="str">
        <f t="shared" si="0"/>
        <v>chinatimes.com</v>
      </c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</row>
    <row r="1186" spans="1:26" ht="15.75" hidden="1" customHeight="1">
      <c r="A1186" s="6" t="s">
        <v>3532</v>
      </c>
      <c r="B1186" s="4" t="s">
        <v>29</v>
      </c>
      <c r="C1186" s="7" t="s">
        <v>3530</v>
      </c>
      <c r="D1186" s="9" t="s">
        <v>3531</v>
      </c>
      <c r="E1186" s="24" t="str">
        <f t="shared" si="0"/>
        <v>chinatimes.com</v>
      </c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</row>
    <row r="1187" spans="1:26" ht="15.75" hidden="1" customHeight="1">
      <c r="A1187" s="6" t="s">
        <v>3533</v>
      </c>
      <c r="B1187" s="4" t="s">
        <v>29</v>
      </c>
      <c r="C1187" s="7" t="s">
        <v>3530</v>
      </c>
      <c r="D1187" s="9" t="s">
        <v>3531</v>
      </c>
      <c r="E1187" s="24" t="str">
        <f t="shared" si="0"/>
        <v>chinatimes.com</v>
      </c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</row>
    <row r="1188" spans="1:26" ht="15.75" hidden="1" customHeight="1">
      <c r="A1188" s="6" t="s">
        <v>3534</v>
      </c>
      <c r="B1188" s="4" t="s">
        <v>29</v>
      </c>
      <c r="C1188" s="7" t="s">
        <v>3530</v>
      </c>
      <c r="D1188" s="9" t="s">
        <v>3531</v>
      </c>
      <c r="E1188" s="24" t="str">
        <f t="shared" si="0"/>
        <v>chinatimes.com</v>
      </c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</row>
    <row r="1189" spans="1:26" ht="15.75" hidden="1" customHeight="1">
      <c r="A1189" s="6" t="s">
        <v>3535</v>
      </c>
      <c r="B1189" s="4" t="s">
        <v>29</v>
      </c>
      <c r="C1189" s="7" t="s">
        <v>3536</v>
      </c>
      <c r="D1189" s="9" t="s">
        <v>3531</v>
      </c>
      <c r="E1189" s="24" t="str">
        <f t="shared" si="0"/>
        <v>chinatimes.com</v>
      </c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</row>
    <row r="1190" spans="1:26" ht="15.75" hidden="1" customHeight="1">
      <c r="A1190" s="6" t="s">
        <v>3537</v>
      </c>
      <c r="B1190" s="4" t="s">
        <v>29</v>
      </c>
      <c r="C1190" s="7" t="s">
        <v>3538</v>
      </c>
      <c r="D1190" s="9" t="s">
        <v>3539</v>
      </c>
      <c r="E1190" s="24" t="str">
        <f t="shared" si="0"/>
        <v>hk.on.cc</v>
      </c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</row>
    <row r="1191" spans="1:26" ht="15.75" hidden="1" customHeight="1">
      <c r="A1191" s="6" t="s">
        <v>3540</v>
      </c>
      <c r="B1191" s="4" t="s">
        <v>29</v>
      </c>
      <c r="C1191" s="7" t="s">
        <v>3538</v>
      </c>
      <c r="D1191" s="9" t="s">
        <v>3539</v>
      </c>
      <c r="E1191" s="24" t="str">
        <f t="shared" si="0"/>
        <v>hk.on.cc</v>
      </c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</row>
    <row r="1192" spans="1:26" ht="15.75" hidden="1" customHeight="1">
      <c r="A1192" s="6" t="s">
        <v>3541</v>
      </c>
      <c r="B1192" s="4" t="s">
        <v>29</v>
      </c>
      <c r="C1192" s="7" t="s">
        <v>3542</v>
      </c>
      <c r="D1192" s="9" t="s">
        <v>3543</v>
      </c>
      <c r="E1192" s="24" t="str">
        <f t="shared" si="0"/>
        <v>news.ltn.com.tw</v>
      </c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</row>
    <row r="1193" spans="1:26" ht="15.75" hidden="1" customHeight="1">
      <c r="A1193" s="6" t="s">
        <v>3544</v>
      </c>
      <c r="B1193" s="4" t="s">
        <v>29</v>
      </c>
      <c r="C1193" s="7" t="s">
        <v>3542</v>
      </c>
      <c r="D1193" s="9" t="s">
        <v>3543</v>
      </c>
      <c r="E1193" s="24" t="str">
        <f t="shared" si="0"/>
        <v>news.ltn.com.tw</v>
      </c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</row>
    <row r="1194" spans="1:26" ht="15.75" hidden="1" customHeight="1">
      <c r="A1194" s="6" t="s">
        <v>3545</v>
      </c>
      <c r="B1194" s="4" t="s">
        <v>29</v>
      </c>
      <c r="C1194" s="7" t="s">
        <v>3546</v>
      </c>
      <c r="D1194" s="9" t="s">
        <v>3547</v>
      </c>
      <c r="E1194" s="24" t="str">
        <f t="shared" si="0"/>
        <v>news.ltn.com.tw</v>
      </c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</row>
    <row r="1195" spans="1:26" ht="15.75" hidden="1" customHeight="1">
      <c r="A1195" s="6" t="s">
        <v>3548</v>
      </c>
      <c r="B1195" s="4" t="s">
        <v>29</v>
      </c>
      <c r="C1195" s="7" t="s">
        <v>3546</v>
      </c>
      <c r="D1195" s="9" t="s">
        <v>3547</v>
      </c>
      <c r="E1195" s="24" t="str">
        <f t="shared" si="0"/>
        <v>news.ltn.com.tw</v>
      </c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</row>
    <row r="1196" spans="1:26" ht="15.75" hidden="1" customHeight="1">
      <c r="A1196" s="6" t="s">
        <v>3549</v>
      </c>
      <c r="B1196" s="4" t="s">
        <v>29</v>
      </c>
      <c r="C1196" s="7" t="s">
        <v>3546</v>
      </c>
      <c r="D1196" s="9" t="s">
        <v>3547</v>
      </c>
      <c r="E1196" s="24" t="str">
        <f t="shared" si="0"/>
        <v>news.ltn.com.tw</v>
      </c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</row>
    <row r="1197" spans="1:26" ht="15.75" hidden="1" customHeight="1">
      <c r="A1197" s="6" t="s">
        <v>3550</v>
      </c>
      <c r="B1197" s="4" t="s">
        <v>29</v>
      </c>
      <c r="C1197" s="7" t="s">
        <v>3546</v>
      </c>
      <c r="D1197" s="9" t="s">
        <v>3547</v>
      </c>
      <c r="E1197" s="24" t="str">
        <f t="shared" si="0"/>
        <v>news.ltn.com.tw</v>
      </c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</row>
    <row r="1198" spans="1:26" ht="15.75" hidden="1" customHeight="1">
      <c r="A1198" s="6" t="s">
        <v>3551</v>
      </c>
      <c r="B1198" s="4" t="s">
        <v>29</v>
      </c>
      <c r="C1198" s="7" t="s">
        <v>3546</v>
      </c>
      <c r="D1198" s="9" t="s">
        <v>3547</v>
      </c>
      <c r="E1198" s="24" t="str">
        <f t="shared" si="0"/>
        <v>news.ltn.com.tw</v>
      </c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</row>
    <row r="1199" spans="1:26" ht="15.75" hidden="1" customHeight="1">
      <c r="A1199" s="6" t="s">
        <v>3552</v>
      </c>
      <c r="B1199" s="4" t="s">
        <v>29</v>
      </c>
      <c r="C1199" s="7" t="s">
        <v>3546</v>
      </c>
      <c r="D1199" s="9" t="s">
        <v>3547</v>
      </c>
      <c r="E1199" s="24" t="str">
        <f t="shared" si="0"/>
        <v>news.ltn.com.tw</v>
      </c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</row>
    <row r="1200" spans="1:26" ht="15.75" hidden="1" customHeight="1">
      <c r="A1200" s="6" t="s">
        <v>3553</v>
      </c>
      <c r="B1200" s="4" t="s">
        <v>29</v>
      </c>
      <c r="C1200" s="7" t="s">
        <v>3546</v>
      </c>
      <c r="D1200" s="9" t="s">
        <v>3547</v>
      </c>
      <c r="E1200" s="24" t="str">
        <f t="shared" si="0"/>
        <v>news.ltn.com.tw</v>
      </c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</row>
    <row r="1201" spans="1:26" ht="15.75" hidden="1" customHeight="1">
      <c r="A1201" s="6" t="s">
        <v>3554</v>
      </c>
      <c r="B1201" s="4" t="s">
        <v>29</v>
      </c>
      <c r="C1201" s="7" t="s">
        <v>3555</v>
      </c>
      <c r="D1201" s="9" t="s">
        <v>3556</v>
      </c>
      <c r="E1201" s="24" t="str">
        <f t="shared" si="0"/>
        <v>news.ltn.com.tw</v>
      </c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</row>
    <row r="1202" spans="1:26" ht="15.75" hidden="1" customHeight="1">
      <c r="A1202" s="6" t="s">
        <v>3557</v>
      </c>
      <c r="B1202" s="4" t="s">
        <v>29</v>
      </c>
      <c r="C1202" s="7" t="s">
        <v>3558</v>
      </c>
      <c r="D1202" s="9" t="s">
        <v>3559</v>
      </c>
      <c r="E1202" s="24" t="str">
        <f t="shared" si="0"/>
        <v>money.udn.com</v>
      </c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</row>
    <row r="1203" spans="1:26" ht="15.75" hidden="1" customHeight="1">
      <c r="A1203" s="6" t="s">
        <v>3560</v>
      </c>
      <c r="B1203" s="4" t="s">
        <v>29</v>
      </c>
      <c r="C1203" s="7" t="s">
        <v>3558</v>
      </c>
      <c r="D1203" s="9" t="s">
        <v>3559</v>
      </c>
      <c r="E1203" s="24" t="str">
        <f t="shared" si="0"/>
        <v>money.udn.com</v>
      </c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</row>
    <row r="1204" spans="1:26" ht="15.75" hidden="1" customHeight="1">
      <c r="A1204" s="6" t="s">
        <v>3561</v>
      </c>
      <c r="B1204" s="4" t="s">
        <v>29</v>
      </c>
      <c r="C1204" s="7" t="s">
        <v>3558</v>
      </c>
      <c r="D1204" s="9" t="s">
        <v>3559</v>
      </c>
      <c r="E1204" s="24" t="str">
        <f t="shared" si="0"/>
        <v>money.udn.com</v>
      </c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</row>
    <row r="1205" spans="1:26" ht="15.75" hidden="1" customHeight="1">
      <c r="A1205" s="6" t="s">
        <v>3562</v>
      </c>
      <c r="B1205" s="4" t="s">
        <v>29</v>
      </c>
      <c r="C1205" s="7" t="s">
        <v>3558</v>
      </c>
      <c r="D1205" s="9" t="s">
        <v>3559</v>
      </c>
      <c r="E1205" s="24" t="str">
        <f t="shared" si="0"/>
        <v>money.udn.com</v>
      </c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</row>
    <row r="1206" spans="1:26" ht="15.75" hidden="1" customHeight="1">
      <c r="A1206" s="6" t="s">
        <v>3563</v>
      </c>
      <c r="B1206" s="4" t="s">
        <v>29</v>
      </c>
      <c r="C1206" s="7" t="s">
        <v>3558</v>
      </c>
      <c r="D1206" s="9" t="s">
        <v>3559</v>
      </c>
      <c r="E1206" s="24" t="str">
        <f t="shared" si="0"/>
        <v>money.udn.com</v>
      </c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</row>
    <row r="1207" spans="1:26" ht="15.75" hidden="1" customHeight="1">
      <c r="A1207" s="6" t="s">
        <v>3564</v>
      </c>
      <c r="B1207" s="4" t="s">
        <v>29</v>
      </c>
      <c r="C1207" s="7" t="s">
        <v>3558</v>
      </c>
      <c r="D1207" s="9" t="s">
        <v>3559</v>
      </c>
      <c r="E1207" s="24" t="str">
        <f t="shared" si="0"/>
        <v>money.udn.com</v>
      </c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</row>
    <row r="1208" spans="1:26" ht="15.75" hidden="1" customHeight="1">
      <c r="A1208" s="6" t="s">
        <v>3565</v>
      </c>
      <c r="B1208" s="4" t="s">
        <v>29</v>
      </c>
      <c r="C1208" s="7" t="s">
        <v>3558</v>
      </c>
      <c r="D1208" s="9" t="s">
        <v>3559</v>
      </c>
      <c r="E1208" s="24" t="str">
        <f t="shared" si="0"/>
        <v>money.udn.com</v>
      </c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</row>
    <row r="1209" spans="1:26" ht="15.75" hidden="1" customHeight="1">
      <c r="A1209" s="6" t="s">
        <v>3566</v>
      </c>
      <c r="B1209" s="4" t="s">
        <v>29</v>
      </c>
      <c r="C1209" s="7" t="s">
        <v>3558</v>
      </c>
      <c r="D1209" s="9" t="s">
        <v>3559</v>
      </c>
      <c r="E1209" s="24" t="str">
        <f t="shared" si="0"/>
        <v>money.udn.com</v>
      </c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</row>
    <row r="1210" spans="1:26" ht="15.75" hidden="1" customHeight="1">
      <c r="A1210" s="6" t="s">
        <v>3567</v>
      </c>
      <c r="B1210" s="4" t="s">
        <v>29</v>
      </c>
      <c r="C1210" s="7" t="s">
        <v>3568</v>
      </c>
      <c r="D1210" s="9" t="s">
        <v>3569</v>
      </c>
      <c r="E1210" s="24" t="str">
        <f t="shared" si="0"/>
        <v>news.ltn.com.tw</v>
      </c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</row>
    <row r="1211" spans="1:26" ht="15.75" hidden="1" customHeight="1">
      <c r="A1211" s="6" t="s">
        <v>3570</v>
      </c>
      <c r="B1211" s="4" t="s">
        <v>12</v>
      </c>
      <c r="C1211" s="7" t="s">
        <v>3571</v>
      </c>
      <c r="D1211" s="9" t="s">
        <v>3572</v>
      </c>
      <c r="E1211" s="24" t="str">
        <f t="shared" si="0"/>
        <v>udn.com</v>
      </c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</row>
    <row r="1212" spans="1:26" ht="15.75" hidden="1" customHeight="1">
      <c r="A1212" s="6" t="s">
        <v>3573</v>
      </c>
      <c r="B1212" s="4" t="s">
        <v>29</v>
      </c>
      <c r="C1212" s="7" t="s">
        <v>3574</v>
      </c>
      <c r="D1212" s="9" t="s">
        <v>3575</v>
      </c>
      <c r="E1212" s="24" t="str">
        <f t="shared" si="0"/>
        <v>chinatimes.com</v>
      </c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</row>
    <row r="1213" spans="1:26" ht="15.75" hidden="1" customHeight="1">
      <c r="A1213" s="6" t="s">
        <v>3576</v>
      </c>
      <c r="B1213" s="4" t="s">
        <v>29</v>
      </c>
      <c r="C1213" s="7" t="s">
        <v>3574</v>
      </c>
      <c r="D1213" s="9" t="s">
        <v>3575</v>
      </c>
      <c r="E1213" s="24" t="str">
        <f t="shared" si="0"/>
        <v>chinatimes.com</v>
      </c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</row>
    <row r="1214" spans="1:26" ht="15.75" hidden="1" customHeight="1">
      <c r="A1214" s="6" t="s">
        <v>3577</v>
      </c>
      <c r="B1214" s="4" t="s">
        <v>29</v>
      </c>
      <c r="C1214" s="7" t="s">
        <v>3578</v>
      </c>
      <c r="D1214" s="9" t="s">
        <v>3579</v>
      </c>
      <c r="E1214" s="24" t="str">
        <f t="shared" si="0"/>
        <v>news.ltn.com.tw</v>
      </c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</row>
    <row r="1215" spans="1:26" ht="15.75" hidden="1" customHeight="1">
      <c r="A1215" s="6" t="s">
        <v>3580</v>
      </c>
      <c r="B1215" s="4" t="s">
        <v>29</v>
      </c>
      <c r="C1215" s="7" t="s">
        <v>3581</v>
      </c>
      <c r="D1215" s="9" t="s">
        <v>3582</v>
      </c>
      <c r="E1215" s="24" t="str">
        <f t="shared" si="0"/>
        <v>chinatimes.com</v>
      </c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</row>
    <row r="1216" spans="1:26" ht="15.75" hidden="1" customHeight="1">
      <c r="A1216" s="6" t="s">
        <v>3583</v>
      </c>
      <c r="B1216" s="4" t="s">
        <v>29</v>
      </c>
      <c r="C1216" s="7" t="s">
        <v>3584</v>
      </c>
      <c r="D1216" s="9" t="s">
        <v>3585</v>
      </c>
      <c r="E1216" s="24" t="str">
        <f t="shared" si="0"/>
        <v>tw.news.yahoo.com</v>
      </c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</row>
    <row r="1217" spans="1:26" ht="15.75" hidden="1" customHeight="1">
      <c r="A1217" s="6" t="s">
        <v>3586</v>
      </c>
      <c r="B1217" s="4" t="s">
        <v>29</v>
      </c>
      <c r="C1217" s="7" t="s">
        <v>3584</v>
      </c>
      <c r="D1217" s="9" t="s">
        <v>3585</v>
      </c>
      <c r="E1217" s="24" t="str">
        <f t="shared" si="0"/>
        <v>tw.news.yahoo.com</v>
      </c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</row>
    <row r="1218" spans="1:26" ht="15.75" hidden="1" customHeight="1">
      <c r="A1218" s="6" t="s">
        <v>3587</v>
      </c>
      <c r="B1218" s="4" t="s">
        <v>12</v>
      </c>
      <c r="C1218" s="7" t="s">
        <v>3588</v>
      </c>
      <c r="D1218" s="9" t="s">
        <v>3589</v>
      </c>
      <c r="E1218" s="24" t="str">
        <f t="shared" si="0"/>
        <v>ec.ltn.com.tw</v>
      </c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</row>
    <row r="1219" spans="1:26" ht="15.75" hidden="1" customHeight="1">
      <c r="A1219" s="6" t="s">
        <v>3590</v>
      </c>
      <c r="B1219" s="4" t="s">
        <v>12</v>
      </c>
      <c r="C1219" s="7" t="s">
        <v>3591</v>
      </c>
      <c r="D1219" s="9" t="s">
        <v>3592</v>
      </c>
      <c r="E1219" s="24" t="str">
        <f t="shared" si="0"/>
        <v>udn.com</v>
      </c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</row>
    <row r="1220" spans="1:26" ht="15.75" hidden="1" customHeight="1">
      <c r="A1220" s="6" t="s">
        <v>3593</v>
      </c>
      <c r="B1220" s="4" t="s">
        <v>12</v>
      </c>
      <c r="C1220" s="7" t="s">
        <v>3591</v>
      </c>
      <c r="D1220" s="9" t="s">
        <v>3592</v>
      </c>
      <c r="E1220" s="24" t="str">
        <f t="shared" si="0"/>
        <v>udn.com</v>
      </c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</row>
    <row r="1221" spans="1:26" ht="15.75" hidden="1" customHeight="1">
      <c r="A1221" s="6" t="s">
        <v>3594</v>
      </c>
      <c r="B1221" s="4" t="s">
        <v>12</v>
      </c>
      <c r="C1221" s="7" t="s">
        <v>3595</v>
      </c>
      <c r="D1221" s="9" t="s">
        <v>3596</v>
      </c>
      <c r="E1221" s="24" t="str">
        <f t="shared" si="0"/>
        <v>news.ltn.com.tw</v>
      </c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</row>
    <row r="1222" spans="1:26" ht="15.75" hidden="1" customHeight="1">
      <c r="A1222" s="6" t="s">
        <v>3597</v>
      </c>
      <c r="B1222" s="4" t="s">
        <v>29</v>
      </c>
      <c r="C1222" s="7" t="s">
        <v>3598</v>
      </c>
      <c r="D1222" s="9" t="s">
        <v>3599</v>
      </c>
      <c r="E1222" s="24" t="str">
        <f t="shared" si="0"/>
        <v>m.ltn.com.tw</v>
      </c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</row>
    <row r="1223" spans="1:26" ht="15.75" hidden="1" customHeight="1">
      <c r="A1223" s="6" t="s">
        <v>3600</v>
      </c>
      <c r="B1223" s="4" t="s">
        <v>12</v>
      </c>
      <c r="C1223" s="7" t="s">
        <v>3601</v>
      </c>
      <c r="D1223" s="14" t="s">
        <v>3602</v>
      </c>
      <c r="E1223" s="24" t="str">
        <f t="shared" si="0"/>
        <v>money.udn.com</v>
      </c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</row>
    <row r="1224" spans="1:26" ht="15.75" hidden="1" customHeight="1">
      <c r="A1224" s="6" t="s">
        <v>3603</v>
      </c>
      <c r="B1224" s="4" t="s">
        <v>12</v>
      </c>
      <c r="C1224" s="7" t="s">
        <v>3604</v>
      </c>
      <c r="D1224" s="13" t="s">
        <v>874</v>
      </c>
      <c r="E1224" s="24" t="str">
        <f t="shared" si="0"/>
        <v>money.udn.com</v>
      </c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</row>
    <row r="1225" spans="1:26" ht="15.75" hidden="1" customHeight="1">
      <c r="A1225" s="6" t="s">
        <v>3605</v>
      </c>
      <c r="B1225" s="4" t="s">
        <v>12</v>
      </c>
      <c r="C1225" s="7" t="s">
        <v>3606</v>
      </c>
      <c r="D1225" s="9" t="s">
        <v>3607</v>
      </c>
      <c r="E1225" s="24" t="str">
        <f t="shared" si="0"/>
        <v>chinatimes.com</v>
      </c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</row>
    <row r="1226" spans="1:26" ht="15.75" hidden="1" customHeight="1">
      <c r="A1226" s="6" t="s">
        <v>3608</v>
      </c>
      <c r="B1226" s="4" t="s">
        <v>29</v>
      </c>
      <c r="C1226" s="7" t="s">
        <v>3609</v>
      </c>
      <c r="D1226" s="9" t="s">
        <v>3610</v>
      </c>
      <c r="E1226" s="6" t="str">
        <f t="shared" si="0"/>
        <v>.ltn.com.tw</v>
      </c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</row>
    <row r="1227" spans="1:26" ht="15.75" hidden="1" customHeight="1">
      <c r="A1227" s="6" t="s">
        <v>3611</v>
      </c>
      <c r="B1227" s="4" t="s">
        <v>29</v>
      </c>
      <c r="C1227" s="7" t="s">
        <v>3609</v>
      </c>
      <c r="D1227" s="9" t="s">
        <v>3610</v>
      </c>
      <c r="E1227" s="6" t="str">
        <f t="shared" si="0"/>
        <v>.ltn.com.tw</v>
      </c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</row>
    <row r="1228" spans="1:26" ht="15.75" hidden="1" customHeight="1">
      <c r="A1228" s="6" t="s">
        <v>3612</v>
      </c>
      <c r="B1228" s="4" t="s">
        <v>29</v>
      </c>
      <c r="C1228" s="7" t="s">
        <v>3609</v>
      </c>
      <c r="D1228" s="9" t="s">
        <v>3610</v>
      </c>
      <c r="E1228" s="6" t="str">
        <f t="shared" si="0"/>
        <v>.ltn.com.tw</v>
      </c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</row>
    <row r="1229" spans="1:26" ht="15.75" hidden="1" customHeight="1">
      <c r="A1229" s="6" t="s">
        <v>3613</v>
      </c>
      <c r="B1229" s="4" t="s">
        <v>29</v>
      </c>
      <c r="C1229" s="7" t="s">
        <v>3609</v>
      </c>
      <c r="D1229" s="9" t="s">
        <v>3610</v>
      </c>
      <c r="E1229" s="6" t="str">
        <f t="shared" si="0"/>
        <v>.ltn.com.tw</v>
      </c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</row>
    <row r="1230" spans="1:26" ht="15.75" hidden="1" customHeight="1">
      <c r="A1230" s="6" t="s">
        <v>3614</v>
      </c>
      <c r="B1230" s="4" t="s">
        <v>12</v>
      </c>
      <c r="C1230" s="7" t="s">
        <v>3615</v>
      </c>
      <c r="D1230" s="9" t="s">
        <v>3616</v>
      </c>
      <c r="E1230" s="24" t="str">
        <f t="shared" si="0"/>
        <v>chinatimes.com</v>
      </c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</row>
    <row r="1231" spans="1:26" ht="15.75" hidden="1" customHeight="1">
      <c r="A1231" s="6" t="s">
        <v>3617</v>
      </c>
      <c r="B1231" s="4" t="s">
        <v>12</v>
      </c>
      <c r="C1231" s="7" t="s">
        <v>3615</v>
      </c>
      <c r="D1231" s="9" t="s">
        <v>3616</v>
      </c>
      <c r="E1231" s="24" t="str">
        <f t="shared" si="0"/>
        <v>chinatimes.com</v>
      </c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</row>
    <row r="1232" spans="1:26" ht="15.75" hidden="1" customHeight="1">
      <c r="A1232" s="6" t="s">
        <v>3618</v>
      </c>
      <c r="B1232" s="4" t="s">
        <v>12</v>
      </c>
      <c r="C1232" s="7" t="s">
        <v>3619</v>
      </c>
      <c r="D1232" s="9" t="s">
        <v>3620</v>
      </c>
      <c r="E1232" s="24" t="str">
        <f t="shared" si="0"/>
        <v>m.ltn.com.tw</v>
      </c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</row>
    <row r="1233" spans="1:26" ht="15.75" hidden="1" customHeight="1">
      <c r="A1233" s="6" t="s">
        <v>3621</v>
      </c>
      <c r="B1233" s="4" t="s">
        <v>12</v>
      </c>
      <c r="C1233" s="7" t="s">
        <v>3619</v>
      </c>
      <c r="D1233" s="9" t="s">
        <v>3620</v>
      </c>
      <c r="E1233" s="24" t="str">
        <f t="shared" si="0"/>
        <v>m.ltn.com.tw</v>
      </c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</row>
    <row r="1234" spans="1:26" ht="15.75" hidden="1" customHeight="1">
      <c r="A1234" s="6" t="s">
        <v>3622</v>
      </c>
      <c r="B1234" s="4" t="s">
        <v>12</v>
      </c>
      <c r="C1234" s="7" t="s">
        <v>3623</v>
      </c>
      <c r="D1234" s="9" t="s">
        <v>3624</v>
      </c>
      <c r="E1234" s="24" t="str">
        <f t="shared" si="0"/>
        <v>udn.com</v>
      </c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</row>
    <row r="1235" spans="1:26" ht="15.75" hidden="1" customHeight="1">
      <c r="A1235" s="6" t="s">
        <v>3625</v>
      </c>
      <c r="B1235" s="4" t="s">
        <v>29</v>
      </c>
      <c r="C1235" s="7" t="s">
        <v>3626</v>
      </c>
      <c r="D1235" s="9" t="s">
        <v>3627</v>
      </c>
      <c r="E1235" s="24" t="str">
        <f t="shared" si="0"/>
        <v>udn.com</v>
      </c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</row>
    <row r="1236" spans="1:26" ht="15.75" hidden="1" customHeight="1">
      <c r="A1236" s="32" t="s">
        <v>140</v>
      </c>
      <c r="B1236" s="41" t="s">
        <v>29</v>
      </c>
      <c r="C1236" s="42" t="s">
        <v>3628</v>
      </c>
      <c r="D1236" s="43" t="s">
        <v>3629</v>
      </c>
      <c r="E1236" s="24" t="str">
        <f t="shared" si="0"/>
        <v>upmedia.mg</v>
      </c>
      <c r="F1236" s="32"/>
      <c r="G1236" s="32"/>
      <c r="H1236" s="32"/>
      <c r="I1236" s="32"/>
      <c r="J1236" s="32"/>
      <c r="K1236" s="32"/>
      <c r="L1236" s="32"/>
      <c r="M1236" s="32"/>
      <c r="N1236" s="32"/>
      <c r="O1236" s="32"/>
      <c r="P1236" s="32"/>
      <c r="Q1236" s="32"/>
      <c r="R1236" s="32"/>
      <c r="S1236" s="32"/>
      <c r="T1236" s="32"/>
      <c r="U1236" s="32"/>
      <c r="V1236" s="32"/>
      <c r="W1236" s="32"/>
      <c r="X1236" s="32"/>
      <c r="Y1236" s="32"/>
      <c r="Z1236" s="32"/>
    </row>
    <row r="1237" spans="1:26" ht="15.75" hidden="1" customHeight="1">
      <c r="A1237" s="32" t="s">
        <v>143</v>
      </c>
      <c r="B1237" s="41" t="s">
        <v>29</v>
      </c>
      <c r="C1237" s="42" t="s">
        <v>3628</v>
      </c>
      <c r="D1237" s="43" t="s">
        <v>3629</v>
      </c>
      <c r="E1237" s="24" t="str">
        <f t="shared" si="0"/>
        <v>upmedia.mg</v>
      </c>
      <c r="F1237" s="32"/>
      <c r="G1237" s="32"/>
      <c r="H1237" s="32"/>
      <c r="I1237" s="32"/>
      <c r="J1237" s="32"/>
      <c r="K1237" s="32"/>
      <c r="L1237" s="32"/>
      <c r="M1237" s="32"/>
      <c r="N1237" s="32"/>
      <c r="O1237" s="32"/>
      <c r="P1237" s="32"/>
      <c r="Q1237" s="32"/>
      <c r="R1237" s="32"/>
      <c r="S1237" s="32"/>
      <c r="T1237" s="32"/>
      <c r="U1237" s="32"/>
      <c r="V1237" s="32"/>
      <c r="W1237" s="32"/>
      <c r="X1237" s="32"/>
      <c r="Y1237" s="32"/>
      <c r="Z1237" s="32"/>
    </row>
    <row r="1238" spans="1:26" ht="15.75" hidden="1" customHeight="1">
      <c r="A1238" s="32" t="s">
        <v>145</v>
      </c>
      <c r="B1238" s="41" t="s">
        <v>29</v>
      </c>
      <c r="C1238" s="42" t="s">
        <v>3628</v>
      </c>
      <c r="D1238" s="43" t="s">
        <v>3629</v>
      </c>
      <c r="E1238" s="24" t="str">
        <f t="shared" si="0"/>
        <v>upmedia.mg</v>
      </c>
      <c r="F1238" s="32"/>
      <c r="G1238" s="32"/>
      <c r="H1238" s="32"/>
      <c r="I1238" s="32"/>
      <c r="J1238" s="32"/>
      <c r="K1238" s="32"/>
      <c r="L1238" s="32"/>
      <c r="M1238" s="32"/>
      <c r="N1238" s="32"/>
      <c r="O1238" s="32"/>
      <c r="P1238" s="32"/>
      <c r="Q1238" s="32"/>
      <c r="R1238" s="32"/>
      <c r="S1238" s="32"/>
      <c r="T1238" s="32"/>
      <c r="U1238" s="32"/>
      <c r="V1238" s="32"/>
      <c r="W1238" s="32"/>
      <c r="X1238" s="32"/>
      <c r="Y1238" s="32"/>
      <c r="Z1238" s="32"/>
    </row>
    <row r="1239" spans="1:26" ht="15.75" hidden="1" customHeight="1">
      <c r="A1239" s="32" t="s">
        <v>3630</v>
      </c>
      <c r="B1239" s="41" t="s">
        <v>29</v>
      </c>
      <c r="C1239" s="42" t="s">
        <v>3628</v>
      </c>
      <c r="D1239" s="43" t="s">
        <v>3629</v>
      </c>
      <c r="E1239" s="24" t="str">
        <f t="shared" si="0"/>
        <v>upmedia.mg</v>
      </c>
      <c r="F1239" s="32"/>
      <c r="G1239" s="32"/>
      <c r="H1239" s="32"/>
      <c r="I1239" s="32"/>
      <c r="J1239" s="32"/>
      <c r="K1239" s="32"/>
      <c r="L1239" s="32"/>
      <c r="M1239" s="32"/>
      <c r="N1239" s="32"/>
      <c r="O1239" s="32"/>
      <c r="P1239" s="32"/>
      <c r="Q1239" s="32"/>
      <c r="R1239" s="32"/>
      <c r="S1239" s="32"/>
      <c r="T1239" s="32"/>
      <c r="U1239" s="32"/>
      <c r="V1239" s="32"/>
      <c r="W1239" s="32"/>
      <c r="X1239" s="32"/>
      <c r="Y1239" s="32"/>
      <c r="Z1239" s="32"/>
    </row>
    <row r="1240" spans="1:26" ht="15.75" hidden="1" customHeight="1">
      <c r="A1240" s="32" t="s">
        <v>3631</v>
      </c>
      <c r="B1240" s="41" t="s">
        <v>29</v>
      </c>
      <c r="C1240" s="42" t="s">
        <v>3628</v>
      </c>
      <c r="D1240" s="43" t="s">
        <v>3629</v>
      </c>
      <c r="E1240" s="24" t="str">
        <f t="shared" si="0"/>
        <v>upmedia.mg</v>
      </c>
      <c r="F1240" s="32"/>
      <c r="G1240" s="32"/>
      <c r="H1240" s="32"/>
      <c r="I1240" s="32"/>
      <c r="J1240" s="32"/>
      <c r="K1240" s="32"/>
      <c r="L1240" s="32"/>
      <c r="M1240" s="32"/>
      <c r="N1240" s="32"/>
      <c r="O1240" s="32"/>
      <c r="P1240" s="32"/>
      <c r="Q1240" s="32"/>
      <c r="R1240" s="32"/>
      <c r="S1240" s="32"/>
      <c r="T1240" s="32"/>
      <c r="U1240" s="32"/>
      <c r="V1240" s="32"/>
      <c r="W1240" s="32"/>
      <c r="X1240" s="32"/>
      <c r="Y1240" s="32"/>
      <c r="Z1240" s="32"/>
    </row>
    <row r="1241" spans="1:26" ht="15.75" hidden="1" customHeight="1">
      <c r="A1241" s="6" t="s">
        <v>3632</v>
      </c>
      <c r="B1241" s="11" t="s">
        <v>29</v>
      </c>
      <c r="C1241" s="7" t="s">
        <v>3633</v>
      </c>
      <c r="D1241" s="9" t="s">
        <v>3634</v>
      </c>
      <c r="E1241" s="24" t="str">
        <f t="shared" si="0"/>
        <v>news.ltn.com.tw</v>
      </c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</row>
    <row r="1242" spans="1:26" ht="15.75" hidden="1" customHeight="1">
      <c r="A1242" s="6" t="s">
        <v>3635</v>
      </c>
      <c r="B1242" s="4" t="s">
        <v>12</v>
      </c>
      <c r="C1242" s="7" t="s">
        <v>3636</v>
      </c>
      <c r="D1242" s="9" t="s">
        <v>3637</v>
      </c>
      <c r="E1242" s="24" t="str">
        <f t="shared" si="0"/>
        <v>m.ltn.com.tw</v>
      </c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</row>
    <row r="1243" spans="1:26" ht="15.75" hidden="1" customHeight="1">
      <c r="A1243" s="6" t="s">
        <v>3638</v>
      </c>
      <c r="B1243" s="4" t="s">
        <v>12</v>
      </c>
      <c r="C1243" s="7" t="s">
        <v>3636</v>
      </c>
      <c r="D1243" s="9" t="s">
        <v>3637</v>
      </c>
      <c r="E1243" s="24" t="str">
        <f t="shared" si="0"/>
        <v>m.ltn.com.tw</v>
      </c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</row>
    <row r="1244" spans="1:26" ht="15.75" hidden="1" customHeight="1">
      <c r="A1244" s="6" t="s">
        <v>3639</v>
      </c>
      <c r="B1244" s="4" t="s">
        <v>12</v>
      </c>
      <c r="C1244" s="7" t="s">
        <v>3636</v>
      </c>
      <c r="D1244" s="9" t="s">
        <v>3637</v>
      </c>
      <c r="E1244" s="24" t="str">
        <f t="shared" si="0"/>
        <v>m.ltn.com.tw</v>
      </c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</row>
    <row r="1245" spans="1:26" ht="15.75" hidden="1" customHeight="1">
      <c r="A1245" s="6" t="s">
        <v>3640</v>
      </c>
      <c r="B1245" s="4" t="s">
        <v>12</v>
      </c>
      <c r="C1245" s="7" t="s">
        <v>3636</v>
      </c>
      <c r="D1245" s="9" t="s">
        <v>3637</v>
      </c>
      <c r="E1245" s="24" t="str">
        <f t="shared" si="0"/>
        <v>m.ltn.com.tw</v>
      </c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</row>
    <row r="1246" spans="1:26" ht="15.75" hidden="1" customHeight="1">
      <c r="A1246" s="6" t="s">
        <v>3641</v>
      </c>
      <c r="B1246" s="4" t="s">
        <v>12</v>
      </c>
      <c r="C1246" s="7" t="s">
        <v>3636</v>
      </c>
      <c r="D1246" s="9" t="s">
        <v>3637</v>
      </c>
      <c r="E1246" s="24" t="str">
        <f t="shared" si="0"/>
        <v>m.ltn.com.tw</v>
      </c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</row>
    <row r="1247" spans="1:26" ht="15.75" hidden="1" customHeight="1">
      <c r="A1247" s="6" t="s">
        <v>3642</v>
      </c>
      <c r="B1247" s="4" t="s">
        <v>29</v>
      </c>
      <c r="C1247" s="7" t="s">
        <v>3643</v>
      </c>
      <c r="D1247" s="9" t="s">
        <v>3644</v>
      </c>
      <c r="E1247" s="24" t="str">
        <f t="shared" si="0"/>
        <v>news.ltn.com.tw</v>
      </c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</row>
    <row r="1248" spans="1:26" ht="15.75" hidden="1" customHeight="1">
      <c r="A1248" s="6" t="s">
        <v>3645</v>
      </c>
      <c r="B1248" s="4" t="s">
        <v>29</v>
      </c>
      <c r="C1248" s="7" t="s">
        <v>3643</v>
      </c>
      <c r="D1248" s="9" t="s">
        <v>3644</v>
      </c>
      <c r="E1248" s="24" t="str">
        <f t="shared" si="0"/>
        <v>news.ltn.com.tw</v>
      </c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</row>
    <row r="1249" spans="1:26" ht="15.75" hidden="1" customHeight="1">
      <c r="A1249" s="6" t="s">
        <v>3646</v>
      </c>
      <c r="B1249" s="4" t="s">
        <v>29</v>
      </c>
      <c r="C1249" s="7" t="s">
        <v>3643</v>
      </c>
      <c r="D1249" s="9" t="s">
        <v>3644</v>
      </c>
      <c r="E1249" s="24" t="str">
        <f t="shared" si="0"/>
        <v>news.ltn.com.tw</v>
      </c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</row>
    <row r="1250" spans="1:26" ht="15.75" hidden="1" customHeight="1">
      <c r="A1250" s="6" t="s">
        <v>3647</v>
      </c>
      <c r="B1250" s="4" t="s">
        <v>29</v>
      </c>
      <c r="C1250" s="7" t="s">
        <v>3643</v>
      </c>
      <c r="D1250" s="9" t="s">
        <v>3644</v>
      </c>
      <c r="E1250" s="24" t="str">
        <f t="shared" si="0"/>
        <v>news.ltn.com.tw</v>
      </c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</row>
    <row r="1251" spans="1:26" ht="15.75" hidden="1" customHeight="1">
      <c r="A1251" s="6" t="s">
        <v>3648</v>
      </c>
      <c r="B1251" s="4" t="s">
        <v>29</v>
      </c>
      <c r="C1251" s="7" t="s">
        <v>3643</v>
      </c>
      <c r="D1251" s="9" t="s">
        <v>3644</v>
      </c>
      <c r="E1251" s="24" t="str">
        <f t="shared" si="0"/>
        <v>news.ltn.com.tw</v>
      </c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</row>
    <row r="1252" spans="1:26" ht="15.75" hidden="1" customHeight="1">
      <c r="A1252" s="6" t="s">
        <v>3649</v>
      </c>
      <c r="B1252" s="4" t="s">
        <v>29</v>
      </c>
      <c r="C1252" s="7" t="s">
        <v>3643</v>
      </c>
      <c r="D1252" s="9" t="s">
        <v>3644</v>
      </c>
      <c r="E1252" s="24" t="str">
        <f t="shared" si="0"/>
        <v>news.ltn.com.tw</v>
      </c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</row>
    <row r="1253" spans="1:26" ht="15.75" hidden="1" customHeight="1">
      <c r="A1253" s="6" t="s">
        <v>3650</v>
      </c>
      <c r="B1253" s="4" t="s">
        <v>29</v>
      </c>
      <c r="C1253" s="7" t="s">
        <v>3651</v>
      </c>
      <c r="D1253" s="9" t="s">
        <v>3652</v>
      </c>
      <c r="E1253" s="24" t="str">
        <f t="shared" si="0"/>
        <v>chinatimes.com</v>
      </c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</row>
    <row r="1254" spans="1:26" ht="15.75" hidden="1" customHeight="1">
      <c r="A1254" s="6" t="s">
        <v>3653</v>
      </c>
      <c r="B1254" s="4" t="s">
        <v>29</v>
      </c>
      <c r="C1254" s="7" t="s">
        <v>3651</v>
      </c>
      <c r="D1254" s="9" t="s">
        <v>3652</v>
      </c>
      <c r="E1254" s="24" t="str">
        <f t="shared" si="0"/>
        <v>chinatimes.com</v>
      </c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</row>
    <row r="1255" spans="1:26" ht="15.75" hidden="1" customHeight="1">
      <c r="A1255" s="6" t="s">
        <v>3654</v>
      </c>
      <c r="B1255" s="4" t="s">
        <v>29</v>
      </c>
      <c r="C1255" s="7" t="s">
        <v>3651</v>
      </c>
      <c r="D1255" s="9" t="s">
        <v>3652</v>
      </c>
      <c r="E1255" s="24" t="str">
        <f t="shared" si="0"/>
        <v>chinatimes.com</v>
      </c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</row>
    <row r="1256" spans="1:26" ht="15.75" hidden="1" customHeight="1">
      <c r="A1256" s="6" t="s">
        <v>3655</v>
      </c>
      <c r="B1256" s="4" t="s">
        <v>29</v>
      </c>
      <c r="C1256" s="7" t="s">
        <v>3651</v>
      </c>
      <c r="D1256" s="9" t="s">
        <v>3652</v>
      </c>
      <c r="E1256" s="24" t="str">
        <f t="shared" si="0"/>
        <v>chinatimes.com</v>
      </c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</row>
    <row r="1257" spans="1:26" ht="15.75" hidden="1" customHeight="1">
      <c r="A1257" s="6" t="s">
        <v>3656</v>
      </c>
      <c r="B1257" s="4" t="s">
        <v>29</v>
      </c>
      <c r="C1257" s="7" t="s">
        <v>3651</v>
      </c>
      <c r="D1257" s="9" t="s">
        <v>3652</v>
      </c>
      <c r="E1257" s="24" t="str">
        <f t="shared" si="0"/>
        <v>chinatimes.com</v>
      </c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</row>
    <row r="1258" spans="1:26" ht="15.75" hidden="1" customHeight="1">
      <c r="A1258" s="6" t="s">
        <v>3657</v>
      </c>
      <c r="B1258" s="4" t="s">
        <v>29</v>
      </c>
      <c r="C1258" s="7" t="s">
        <v>3658</v>
      </c>
      <c r="D1258" s="9" t="s">
        <v>3659</v>
      </c>
      <c r="E1258" s="24" t="str">
        <f t="shared" si="0"/>
        <v>udn.com</v>
      </c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</row>
    <row r="1259" spans="1:26" ht="15.75" hidden="1" customHeight="1">
      <c r="A1259" s="6" t="s">
        <v>3660</v>
      </c>
      <c r="B1259" s="4" t="s">
        <v>29</v>
      </c>
      <c r="C1259" s="7" t="s">
        <v>3658</v>
      </c>
      <c r="D1259" s="9" t="s">
        <v>3659</v>
      </c>
      <c r="E1259" s="24" t="str">
        <f t="shared" si="0"/>
        <v>udn.com</v>
      </c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</row>
    <row r="1260" spans="1:26" ht="15.75" hidden="1" customHeight="1">
      <c r="A1260" s="6" t="s">
        <v>3661</v>
      </c>
      <c r="B1260" s="4" t="s">
        <v>12</v>
      </c>
      <c r="C1260" s="7" t="s">
        <v>3662</v>
      </c>
      <c r="D1260" s="9" t="s">
        <v>3663</v>
      </c>
      <c r="E1260" s="24" t="str">
        <f t="shared" si="0"/>
        <v>news.ltn.com.tw</v>
      </c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</row>
    <row r="1261" spans="1:26" ht="15.75" hidden="1" customHeight="1">
      <c r="A1261" s="6" t="s">
        <v>3664</v>
      </c>
      <c r="B1261" s="4" t="s">
        <v>29</v>
      </c>
      <c r="C1261" s="7" t="s">
        <v>3665</v>
      </c>
      <c r="D1261" s="9" t="s">
        <v>3666</v>
      </c>
      <c r="E1261" s="24" t="str">
        <f t="shared" si="0"/>
        <v>ec.ltn.com.tw</v>
      </c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</row>
    <row r="1262" spans="1:26" ht="15.75" hidden="1" customHeight="1">
      <c r="A1262" s="6" t="s">
        <v>3667</v>
      </c>
      <c r="B1262" s="4" t="s">
        <v>29</v>
      </c>
      <c r="C1262" s="7" t="s">
        <v>3665</v>
      </c>
      <c r="D1262" s="9" t="s">
        <v>3666</v>
      </c>
      <c r="E1262" s="24" t="str">
        <f t="shared" si="0"/>
        <v>ec.ltn.com.tw</v>
      </c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</row>
    <row r="1263" spans="1:26" ht="15.75" hidden="1" customHeight="1">
      <c r="A1263" s="6" t="s">
        <v>2784</v>
      </c>
      <c r="B1263" s="4" t="s">
        <v>29</v>
      </c>
      <c r="C1263" s="7" t="s">
        <v>3668</v>
      </c>
      <c r="D1263" s="9" t="s">
        <v>3669</v>
      </c>
      <c r="E1263" s="24" t="str">
        <f t="shared" si="0"/>
        <v>m.ltn.com.tw</v>
      </c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</row>
    <row r="1264" spans="1:26" ht="15.75" hidden="1" customHeight="1">
      <c r="A1264" s="6" t="s">
        <v>3670</v>
      </c>
      <c r="B1264" s="4" t="s">
        <v>29</v>
      </c>
      <c r="C1264" s="7" t="s">
        <v>3668</v>
      </c>
      <c r="D1264" s="9" t="s">
        <v>3669</v>
      </c>
      <c r="E1264" s="24" t="str">
        <f t="shared" si="0"/>
        <v>m.ltn.com.tw</v>
      </c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</row>
    <row r="1265" spans="1:26" ht="15.75" hidden="1" customHeight="1">
      <c r="A1265" s="6" t="s">
        <v>3671</v>
      </c>
      <c r="B1265" s="4" t="s">
        <v>29</v>
      </c>
      <c r="C1265" s="7" t="s">
        <v>3668</v>
      </c>
      <c r="D1265" s="9" t="s">
        <v>3669</v>
      </c>
      <c r="E1265" s="24" t="str">
        <f t="shared" si="0"/>
        <v>m.ltn.com.tw</v>
      </c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</row>
    <row r="1266" spans="1:26" ht="15.75" hidden="1" customHeight="1">
      <c r="A1266" s="6" t="s">
        <v>3672</v>
      </c>
      <c r="B1266" s="4" t="s">
        <v>29</v>
      </c>
      <c r="C1266" s="7" t="s">
        <v>3673</v>
      </c>
      <c r="D1266" s="9" t="s">
        <v>3674</v>
      </c>
      <c r="E1266" s="24" t="str">
        <f t="shared" si="0"/>
        <v>chinatimes.com</v>
      </c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</row>
    <row r="1267" spans="1:26" ht="15.75" hidden="1" customHeight="1">
      <c r="A1267" s="6" t="s">
        <v>3675</v>
      </c>
      <c r="B1267" s="4" t="s">
        <v>29</v>
      </c>
      <c r="C1267" s="7" t="s">
        <v>3673</v>
      </c>
      <c r="D1267" s="9" t="s">
        <v>3674</v>
      </c>
      <c r="E1267" s="24" t="str">
        <f t="shared" si="0"/>
        <v>chinatimes.com</v>
      </c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</row>
    <row r="1268" spans="1:26" ht="15.75" hidden="1" customHeight="1">
      <c r="A1268" s="6" t="s">
        <v>3676</v>
      </c>
      <c r="B1268" s="4" t="s">
        <v>29</v>
      </c>
      <c r="C1268" s="7" t="s">
        <v>3677</v>
      </c>
      <c r="D1268" s="9" t="s">
        <v>3678</v>
      </c>
      <c r="E1268" s="24" t="str">
        <f t="shared" si="0"/>
        <v>news.ltn.com.tw</v>
      </c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</row>
    <row r="1269" spans="1:26" ht="15.75" hidden="1" customHeight="1">
      <c r="A1269" s="6" t="s">
        <v>3679</v>
      </c>
      <c r="B1269" s="4" t="s">
        <v>12</v>
      </c>
      <c r="C1269" s="7" t="s">
        <v>3680</v>
      </c>
      <c r="D1269" s="9" t="s">
        <v>3681</v>
      </c>
      <c r="E1269" s="24" t="str">
        <f t="shared" si="0"/>
        <v>m.ltn.com.tw</v>
      </c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</row>
    <row r="1270" spans="1:26" ht="15.75" hidden="1" customHeight="1">
      <c r="A1270" s="6" t="s">
        <v>3682</v>
      </c>
      <c r="B1270" s="4" t="s">
        <v>12</v>
      </c>
      <c r="C1270" s="7" t="s">
        <v>3683</v>
      </c>
      <c r="D1270" s="9" t="s">
        <v>3681</v>
      </c>
      <c r="E1270" s="24" t="str">
        <f t="shared" si="0"/>
        <v>m.ltn.com.tw</v>
      </c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</row>
    <row r="1271" spans="1:26" ht="15.75" hidden="1" customHeight="1">
      <c r="A1271" s="6" t="s">
        <v>3684</v>
      </c>
      <c r="B1271" s="4" t="s">
        <v>12</v>
      </c>
      <c r="C1271" s="7" t="s">
        <v>3685</v>
      </c>
      <c r="D1271" s="9" t="s">
        <v>3686</v>
      </c>
      <c r="E1271" s="24" t="str">
        <f t="shared" si="0"/>
        <v>chinatimes.com</v>
      </c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</row>
    <row r="1272" spans="1:26" ht="15.75" hidden="1" customHeight="1">
      <c r="A1272" s="6" t="s">
        <v>3687</v>
      </c>
      <c r="B1272" s="4" t="s">
        <v>12</v>
      </c>
      <c r="C1272" s="7" t="s">
        <v>3685</v>
      </c>
      <c r="D1272" s="9" t="s">
        <v>3686</v>
      </c>
      <c r="E1272" s="24" t="str">
        <f t="shared" si="0"/>
        <v>chinatimes.com</v>
      </c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</row>
    <row r="1273" spans="1:26" ht="15.75" hidden="1" customHeight="1">
      <c r="A1273" s="6" t="s">
        <v>3688</v>
      </c>
      <c r="B1273" s="4" t="s">
        <v>29</v>
      </c>
      <c r="C1273" s="7" t="s">
        <v>3689</v>
      </c>
      <c r="D1273" s="9" t="s">
        <v>3690</v>
      </c>
      <c r="E1273" s="24" t="str">
        <f t="shared" si="0"/>
        <v>money.udn.com</v>
      </c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</row>
    <row r="1274" spans="1:26" ht="15.75" hidden="1" customHeight="1">
      <c r="A1274" s="6" t="s">
        <v>3691</v>
      </c>
      <c r="B1274" s="4" t="s">
        <v>29</v>
      </c>
      <c r="C1274" s="7" t="s">
        <v>3689</v>
      </c>
      <c r="D1274" s="9" t="s">
        <v>3690</v>
      </c>
      <c r="E1274" s="24" t="str">
        <f t="shared" si="0"/>
        <v>money.udn.com</v>
      </c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</row>
    <row r="1275" spans="1:26" ht="15.75" hidden="1" customHeight="1">
      <c r="A1275" s="6" t="s">
        <v>3692</v>
      </c>
      <c r="B1275" s="4" t="s">
        <v>29</v>
      </c>
      <c r="C1275" s="7" t="s">
        <v>3689</v>
      </c>
      <c r="D1275" s="9" t="s">
        <v>3690</v>
      </c>
      <c r="E1275" s="24" t="str">
        <f t="shared" si="0"/>
        <v>money.udn.com</v>
      </c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</row>
    <row r="1276" spans="1:26" ht="15.75" hidden="1" customHeight="1">
      <c r="A1276" s="6" t="s">
        <v>3693</v>
      </c>
      <c r="B1276" s="4" t="s">
        <v>29</v>
      </c>
      <c r="C1276" s="7" t="s">
        <v>3689</v>
      </c>
      <c r="D1276" s="9" t="s">
        <v>3690</v>
      </c>
      <c r="E1276" s="24" t="str">
        <f t="shared" si="0"/>
        <v>money.udn.com</v>
      </c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</row>
    <row r="1277" spans="1:26" ht="15.75" customHeight="1">
      <c r="A1277" s="6" t="s">
        <v>3694</v>
      </c>
      <c r="B1277" s="4" t="s">
        <v>12</v>
      </c>
      <c r="C1277" s="7" t="s">
        <v>3695</v>
      </c>
      <c r="D1277" s="9" t="s">
        <v>3696</v>
      </c>
      <c r="E1277" s="24" t="str">
        <f t="shared" si="0"/>
        <v>ettoday.net</v>
      </c>
      <c r="F1277" s="25" t="s">
        <v>1157</v>
      </c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</row>
    <row r="1278" spans="1:26" ht="15.75" customHeight="1">
      <c r="A1278" s="6" t="s">
        <v>3697</v>
      </c>
      <c r="B1278" s="4" t="s">
        <v>12</v>
      </c>
      <c r="C1278" s="7" t="s">
        <v>3695</v>
      </c>
      <c r="D1278" s="9" t="s">
        <v>3696</v>
      </c>
      <c r="E1278" s="24" t="str">
        <f t="shared" si="0"/>
        <v>ettoday.net</v>
      </c>
      <c r="F1278" s="25" t="s">
        <v>1157</v>
      </c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</row>
    <row r="1279" spans="1:26" ht="15.75" customHeight="1">
      <c r="A1279" s="6" t="s">
        <v>3698</v>
      </c>
      <c r="B1279" s="4" t="s">
        <v>12</v>
      </c>
      <c r="C1279" s="7" t="s">
        <v>3695</v>
      </c>
      <c r="D1279" s="9" t="s">
        <v>3696</v>
      </c>
      <c r="E1279" s="24" t="str">
        <f t="shared" si="0"/>
        <v>ettoday.net</v>
      </c>
      <c r="F1279" s="25" t="s">
        <v>1157</v>
      </c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</row>
    <row r="1280" spans="1:26" ht="15.75" hidden="1" customHeight="1">
      <c r="A1280" s="6" t="s">
        <v>3699</v>
      </c>
      <c r="B1280" s="4" t="s">
        <v>29</v>
      </c>
      <c r="C1280" s="7" t="s">
        <v>3700</v>
      </c>
      <c r="D1280" s="9" t="s">
        <v>3701</v>
      </c>
      <c r="E1280" s="24" t="str">
        <f t="shared" si="0"/>
        <v>setn.com</v>
      </c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</row>
    <row r="1281" spans="1:26" ht="15.75" hidden="1" customHeight="1">
      <c r="A1281" s="6" t="s">
        <v>3702</v>
      </c>
      <c r="B1281" s="4" t="s">
        <v>29</v>
      </c>
      <c r="C1281" s="7" t="s">
        <v>3700</v>
      </c>
      <c r="D1281" s="9" t="s">
        <v>3701</v>
      </c>
      <c r="E1281" s="24" t="str">
        <f t="shared" si="0"/>
        <v>setn.com</v>
      </c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</row>
    <row r="1282" spans="1:26" ht="15.75" hidden="1" customHeight="1">
      <c r="A1282" s="6" t="s">
        <v>3703</v>
      </c>
      <c r="B1282" s="4" t="s">
        <v>29</v>
      </c>
      <c r="C1282" s="7" t="s">
        <v>3700</v>
      </c>
      <c r="D1282" s="9" t="s">
        <v>3701</v>
      </c>
      <c r="E1282" s="24" t="str">
        <f t="shared" si="0"/>
        <v>setn.com</v>
      </c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</row>
    <row r="1283" spans="1:26" ht="15.75" hidden="1" customHeight="1">
      <c r="A1283" s="6" t="s">
        <v>3704</v>
      </c>
      <c r="B1283" s="4" t="s">
        <v>29</v>
      </c>
      <c r="C1283" s="7" t="s">
        <v>3705</v>
      </c>
      <c r="D1283" s="9" t="s">
        <v>3706</v>
      </c>
      <c r="E1283" s="24" t="str">
        <f t="shared" si="0"/>
        <v>today.line.me</v>
      </c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</row>
    <row r="1284" spans="1:26" ht="15.75" hidden="1" customHeight="1">
      <c r="A1284" s="6" t="s">
        <v>3707</v>
      </c>
      <c r="B1284" s="4" t="s">
        <v>12</v>
      </c>
      <c r="C1284" s="7" t="s">
        <v>3708</v>
      </c>
      <c r="D1284" s="13" t="s">
        <v>3709</v>
      </c>
      <c r="E1284" s="24" t="str">
        <f t="shared" si="0"/>
        <v>tw.appledaily.com</v>
      </c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</row>
    <row r="1285" spans="1:26" ht="15.75" hidden="1" customHeight="1">
      <c r="A1285" s="6" t="s">
        <v>3710</v>
      </c>
      <c r="B1285" s="4" t="s">
        <v>29</v>
      </c>
      <c r="C1285" s="7" t="s">
        <v>3711</v>
      </c>
      <c r="D1285" s="9" t="s">
        <v>3712</v>
      </c>
      <c r="E1285" s="24" t="str">
        <f t="shared" si="0"/>
        <v>m.ltn.com.tw</v>
      </c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</row>
    <row r="1286" spans="1:26" ht="15.75" hidden="1" customHeight="1">
      <c r="A1286" s="6" t="s">
        <v>3713</v>
      </c>
      <c r="B1286" s="4" t="s">
        <v>29</v>
      </c>
      <c r="C1286" s="7" t="s">
        <v>3711</v>
      </c>
      <c r="D1286" s="9" t="s">
        <v>3712</v>
      </c>
      <c r="E1286" s="24" t="str">
        <f t="shared" si="0"/>
        <v>m.ltn.com.tw</v>
      </c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</row>
    <row r="1287" spans="1:26" ht="15.75" hidden="1" customHeight="1">
      <c r="A1287" s="6" t="s">
        <v>3714</v>
      </c>
      <c r="B1287" s="4" t="s">
        <v>12</v>
      </c>
      <c r="C1287" s="7" t="s">
        <v>3715</v>
      </c>
      <c r="D1287" s="9" t="s">
        <v>3716</v>
      </c>
      <c r="E1287" s="24" t="str">
        <f t="shared" si="0"/>
        <v>chinatimes.com</v>
      </c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</row>
    <row r="1288" spans="1:26" ht="15.75" hidden="1" customHeight="1">
      <c r="A1288" s="6" t="s">
        <v>3717</v>
      </c>
      <c r="B1288" s="6" t="s">
        <v>12</v>
      </c>
      <c r="C1288" s="7" t="s">
        <v>3718</v>
      </c>
      <c r="D1288" s="9" t="s">
        <v>3719</v>
      </c>
      <c r="E1288" s="24" t="str">
        <f t="shared" si="0"/>
        <v>news.ltn.com.tw</v>
      </c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</row>
    <row r="1289" spans="1:26" ht="15.75" hidden="1" customHeight="1">
      <c r="A1289" s="6" t="s">
        <v>3720</v>
      </c>
      <c r="B1289" s="6" t="s">
        <v>12</v>
      </c>
      <c r="C1289" s="7" t="s">
        <v>3718</v>
      </c>
      <c r="D1289" s="9" t="s">
        <v>3719</v>
      </c>
      <c r="E1289" s="24" t="str">
        <f t="shared" si="0"/>
        <v>news.ltn.com.tw</v>
      </c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</row>
    <row r="1290" spans="1:26" ht="15.75" hidden="1" customHeight="1">
      <c r="A1290" s="6" t="s">
        <v>3721</v>
      </c>
      <c r="B1290" s="6" t="s">
        <v>12</v>
      </c>
      <c r="C1290" s="7" t="s">
        <v>3718</v>
      </c>
      <c r="D1290" s="9" t="s">
        <v>3719</v>
      </c>
      <c r="E1290" s="24" t="str">
        <f t="shared" si="0"/>
        <v>news.ltn.com.tw</v>
      </c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</row>
    <row r="1291" spans="1:26" ht="15.75" hidden="1" customHeight="1">
      <c r="A1291" s="6" t="s">
        <v>3722</v>
      </c>
      <c r="B1291" s="4" t="s">
        <v>29</v>
      </c>
      <c r="C1291" s="7" t="s">
        <v>3723</v>
      </c>
      <c r="D1291" s="14" t="s">
        <v>552</v>
      </c>
      <c r="E1291" s="24" t="str">
        <f t="shared" si="0"/>
        <v>news.ltn.com.tw</v>
      </c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</row>
    <row r="1292" spans="1:26" ht="15.75" hidden="1" customHeight="1">
      <c r="A1292" s="6" t="s">
        <v>3724</v>
      </c>
      <c r="B1292" s="4" t="s">
        <v>12</v>
      </c>
      <c r="C1292" s="7" t="s">
        <v>3725</v>
      </c>
      <c r="D1292" s="9" t="s">
        <v>3726</v>
      </c>
      <c r="E1292" s="24" t="str">
        <f t="shared" si="0"/>
        <v>m.ltn.com.tw</v>
      </c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</row>
    <row r="1293" spans="1:26" ht="15.75" hidden="1" customHeight="1">
      <c r="A1293" s="6" t="s">
        <v>3727</v>
      </c>
      <c r="B1293" s="4" t="s">
        <v>12</v>
      </c>
      <c r="C1293" s="7" t="s">
        <v>3728</v>
      </c>
      <c r="D1293" s="9" t="s">
        <v>3729</v>
      </c>
      <c r="E1293" s="24" t="str">
        <f t="shared" si="0"/>
        <v>news.ltn.com.tw</v>
      </c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</row>
    <row r="1294" spans="1:26" ht="15.75" hidden="1" customHeight="1">
      <c r="A1294" s="6" t="s">
        <v>3730</v>
      </c>
      <c r="B1294" s="4" t="s">
        <v>12</v>
      </c>
      <c r="C1294" s="7" t="s">
        <v>3731</v>
      </c>
      <c r="D1294" s="9" t="s">
        <v>3732</v>
      </c>
      <c r="E1294" s="24" t="str">
        <f t="shared" si="0"/>
        <v>udn.com</v>
      </c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</row>
    <row r="1295" spans="1:26" ht="15.75" hidden="1" customHeight="1">
      <c r="A1295" s="6" t="s">
        <v>3733</v>
      </c>
      <c r="B1295" s="4" t="s">
        <v>29</v>
      </c>
      <c r="C1295" s="7" t="s">
        <v>3734</v>
      </c>
      <c r="D1295" s="9" t="s">
        <v>3735</v>
      </c>
      <c r="E1295" s="24" t="str">
        <f t="shared" si="0"/>
        <v>news.ltn.com.tw</v>
      </c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</row>
    <row r="1296" spans="1:26" ht="15.75" hidden="1" customHeight="1">
      <c r="A1296" s="6" t="s">
        <v>3736</v>
      </c>
      <c r="B1296" s="4" t="s">
        <v>29</v>
      </c>
      <c r="C1296" s="7" t="s">
        <v>3737</v>
      </c>
      <c r="D1296" s="9" t="s">
        <v>3738</v>
      </c>
      <c r="E1296" s="24" t="str">
        <f t="shared" si="0"/>
        <v>udn.com</v>
      </c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</row>
    <row r="1297" spans="1:26" ht="15.75" hidden="1" customHeight="1">
      <c r="A1297" s="6" t="s">
        <v>3739</v>
      </c>
      <c r="B1297" s="4" t="s">
        <v>29</v>
      </c>
      <c r="C1297" s="7" t="s">
        <v>3737</v>
      </c>
      <c r="D1297" s="9" t="s">
        <v>3738</v>
      </c>
      <c r="E1297" s="24" t="str">
        <f t="shared" si="0"/>
        <v>udn.com</v>
      </c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</row>
    <row r="1298" spans="1:26" ht="15.75" hidden="1" customHeight="1">
      <c r="A1298" s="6" t="s">
        <v>3740</v>
      </c>
      <c r="B1298" s="4" t="s">
        <v>12</v>
      </c>
      <c r="C1298" s="7" t="s">
        <v>3741</v>
      </c>
      <c r="D1298" s="9" t="s">
        <v>3742</v>
      </c>
      <c r="E1298" s="24" t="str">
        <f t="shared" si="0"/>
        <v>news.ltn.com.tw</v>
      </c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</row>
    <row r="1299" spans="1:26" ht="15.75" hidden="1" customHeight="1">
      <c r="A1299" s="6" t="s">
        <v>3743</v>
      </c>
      <c r="B1299" s="4" t="s">
        <v>12</v>
      </c>
      <c r="C1299" s="7" t="s">
        <v>3741</v>
      </c>
      <c r="D1299" s="9" t="s">
        <v>3742</v>
      </c>
      <c r="E1299" s="24" t="str">
        <f t="shared" si="0"/>
        <v>news.ltn.com.tw</v>
      </c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</row>
    <row r="1300" spans="1:26" ht="15.75" hidden="1" customHeight="1">
      <c r="A1300" s="6" t="s">
        <v>2224</v>
      </c>
      <c r="B1300" s="4" t="s">
        <v>12</v>
      </c>
      <c r="C1300" s="7" t="s">
        <v>3741</v>
      </c>
      <c r="D1300" s="9" t="s">
        <v>3742</v>
      </c>
      <c r="E1300" s="24" t="str">
        <f t="shared" si="0"/>
        <v>news.ltn.com.tw</v>
      </c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</row>
    <row r="1301" spans="1:26" ht="15.75" hidden="1" customHeight="1">
      <c r="A1301" s="6" t="s">
        <v>3744</v>
      </c>
      <c r="B1301" s="6" t="s">
        <v>29</v>
      </c>
      <c r="C1301" s="7" t="s">
        <v>3745</v>
      </c>
      <c r="D1301" s="9" t="s">
        <v>3746</v>
      </c>
      <c r="E1301" s="24" t="str">
        <f t="shared" si="0"/>
        <v>money.udn.com</v>
      </c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</row>
    <row r="1302" spans="1:26" ht="15.75" hidden="1" customHeight="1">
      <c r="A1302" s="6" t="s">
        <v>3747</v>
      </c>
      <c r="B1302" s="6" t="s">
        <v>29</v>
      </c>
      <c r="C1302" s="7" t="s">
        <v>3745</v>
      </c>
      <c r="D1302" s="9" t="s">
        <v>3746</v>
      </c>
      <c r="E1302" s="24" t="str">
        <f t="shared" si="0"/>
        <v>money.udn.com</v>
      </c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</row>
    <row r="1303" spans="1:26" ht="15.75" hidden="1" customHeight="1">
      <c r="A1303" s="6" t="s">
        <v>3748</v>
      </c>
      <c r="B1303" s="4" t="s">
        <v>29</v>
      </c>
      <c r="C1303" s="7" t="s">
        <v>3745</v>
      </c>
      <c r="D1303" s="9" t="s">
        <v>3746</v>
      </c>
      <c r="E1303" s="24" t="str">
        <f t="shared" si="0"/>
        <v>money.udn.com</v>
      </c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</row>
    <row r="1304" spans="1:26" ht="15.75" hidden="1" customHeight="1">
      <c r="A1304" s="6" t="s">
        <v>3749</v>
      </c>
      <c r="B1304" s="4" t="s">
        <v>12</v>
      </c>
      <c r="C1304" s="7" t="s">
        <v>3750</v>
      </c>
      <c r="D1304" s="9" t="s">
        <v>3751</v>
      </c>
      <c r="E1304" s="24" t="str">
        <f t="shared" si="0"/>
        <v>setn.com</v>
      </c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</row>
    <row r="1305" spans="1:26" ht="15.75" hidden="1" customHeight="1">
      <c r="A1305" s="6" t="s">
        <v>3752</v>
      </c>
      <c r="B1305" s="4" t="s">
        <v>12</v>
      </c>
      <c r="C1305" s="7" t="s">
        <v>3753</v>
      </c>
      <c r="D1305" s="9" t="s">
        <v>3754</v>
      </c>
      <c r="E1305" s="24" t="str">
        <f t="shared" si="0"/>
        <v>news.ebc.net.tw</v>
      </c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</row>
    <row r="1306" spans="1:26" ht="15.75" hidden="1" customHeight="1">
      <c r="A1306" s="6" t="s">
        <v>3755</v>
      </c>
      <c r="B1306" s="4" t="s">
        <v>29</v>
      </c>
      <c r="C1306" s="7" t="s">
        <v>3756</v>
      </c>
      <c r="D1306" s="9" t="s">
        <v>3757</v>
      </c>
      <c r="E1306" s="24" t="str">
        <f t="shared" si="0"/>
        <v>m.ltn.com.tw</v>
      </c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</row>
    <row r="1307" spans="1:26" ht="15.75" hidden="1" customHeight="1">
      <c r="A1307" s="6" t="s">
        <v>3758</v>
      </c>
      <c r="B1307" s="4" t="s">
        <v>29</v>
      </c>
      <c r="C1307" s="7" t="s">
        <v>3756</v>
      </c>
      <c r="D1307" s="9" t="s">
        <v>3757</v>
      </c>
      <c r="E1307" s="24" t="str">
        <f t="shared" si="0"/>
        <v>m.ltn.com.tw</v>
      </c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</row>
    <row r="1308" spans="1:26" ht="15.75" hidden="1" customHeight="1">
      <c r="A1308" s="6" t="s">
        <v>3759</v>
      </c>
      <c r="B1308" s="4" t="s">
        <v>29</v>
      </c>
      <c r="C1308" s="7" t="s">
        <v>3760</v>
      </c>
      <c r="D1308" s="9" t="s">
        <v>3761</v>
      </c>
      <c r="E1308" s="24" t="str">
        <f t="shared" si="0"/>
        <v>m.ltn.com.tw</v>
      </c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</row>
    <row r="1309" spans="1:26" ht="15.75" hidden="1" customHeight="1">
      <c r="A1309" s="6" t="s">
        <v>3762</v>
      </c>
      <c r="B1309" s="4" t="s">
        <v>29</v>
      </c>
      <c r="C1309" s="7" t="s">
        <v>3760</v>
      </c>
      <c r="D1309" s="9" t="s">
        <v>3761</v>
      </c>
      <c r="E1309" s="24" t="str">
        <f t="shared" si="0"/>
        <v>m.ltn.com.tw</v>
      </c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</row>
    <row r="1310" spans="1:26" ht="15.75" hidden="1" customHeight="1">
      <c r="A1310" s="6" t="s">
        <v>3763</v>
      </c>
      <c r="B1310" s="4" t="s">
        <v>29</v>
      </c>
      <c r="C1310" s="7" t="s">
        <v>3760</v>
      </c>
      <c r="D1310" s="9" t="s">
        <v>3761</v>
      </c>
      <c r="E1310" s="24" t="str">
        <f t="shared" si="0"/>
        <v>m.ltn.com.tw</v>
      </c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</row>
    <row r="1311" spans="1:26" ht="15.75" hidden="1" customHeight="1">
      <c r="A1311" s="6" t="s">
        <v>3764</v>
      </c>
      <c r="B1311" s="4" t="s">
        <v>29</v>
      </c>
      <c r="C1311" s="7" t="s">
        <v>3760</v>
      </c>
      <c r="D1311" s="9" t="s">
        <v>3761</v>
      </c>
      <c r="E1311" s="24" t="str">
        <f t="shared" si="0"/>
        <v>m.ltn.com.tw</v>
      </c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</row>
    <row r="1312" spans="1:26" ht="15.75" hidden="1" customHeight="1">
      <c r="A1312" s="6" t="s">
        <v>3765</v>
      </c>
      <c r="B1312" s="4" t="s">
        <v>29</v>
      </c>
      <c r="C1312" s="7" t="s">
        <v>3760</v>
      </c>
      <c r="D1312" s="9" t="s">
        <v>3761</v>
      </c>
      <c r="E1312" s="24" t="str">
        <f t="shared" si="0"/>
        <v>m.ltn.com.tw</v>
      </c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</row>
    <row r="1313" spans="1:26" ht="15.75" hidden="1" customHeight="1">
      <c r="A1313" s="6" t="s">
        <v>3766</v>
      </c>
      <c r="B1313" s="4" t="s">
        <v>29</v>
      </c>
      <c r="C1313" s="7" t="s">
        <v>3760</v>
      </c>
      <c r="D1313" s="9" t="s">
        <v>3761</v>
      </c>
      <c r="E1313" s="24" t="str">
        <f t="shared" si="0"/>
        <v>m.ltn.com.tw</v>
      </c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</row>
    <row r="1314" spans="1:26" ht="15.75" hidden="1" customHeight="1">
      <c r="A1314" s="6" t="s">
        <v>3767</v>
      </c>
      <c r="B1314" s="4" t="s">
        <v>29</v>
      </c>
      <c r="C1314" s="7" t="s">
        <v>3760</v>
      </c>
      <c r="D1314" s="9" t="s">
        <v>3761</v>
      </c>
      <c r="E1314" s="24" t="str">
        <f t="shared" si="0"/>
        <v>m.ltn.com.tw</v>
      </c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</row>
    <row r="1315" spans="1:26" ht="15.75" hidden="1" customHeight="1">
      <c r="A1315" s="6" t="s">
        <v>3768</v>
      </c>
      <c r="B1315" s="4" t="s">
        <v>29</v>
      </c>
      <c r="C1315" s="7" t="s">
        <v>3760</v>
      </c>
      <c r="D1315" s="9" t="s">
        <v>3761</v>
      </c>
      <c r="E1315" s="24" t="str">
        <f t="shared" si="0"/>
        <v>m.ltn.com.tw</v>
      </c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</row>
    <row r="1316" spans="1:26" ht="15.75" hidden="1" customHeight="1">
      <c r="A1316" s="6" t="s">
        <v>3769</v>
      </c>
      <c r="B1316" s="4" t="s">
        <v>29</v>
      </c>
      <c r="C1316" s="7" t="s">
        <v>3770</v>
      </c>
      <c r="D1316" s="9" t="s">
        <v>3771</v>
      </c>
      <c r="E1316" s="24" t="str">
        <f t="shared" si="0"/>
        <v>news.ltn.com.tw</v>
      </c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</row>
    <row r="1317" spans="1:26" ht="15.75" hidden="1" customHeight="1">
      <c r="A1317" s="6" t="s">
        <v>3772</v>
      </c>
      <c r="B1317" s="4" t="s">
        <v>29</v>
      </c>
      <c r="C1317" s="7" t="s">
        <v>3770</v>
      </c>
      <c r="D1317" s="9" t="s">
        <v>3771</v>
      </c>
      <c r="E1317" s="24" t="str">
        <f t="shared" si="0"/>
        <v>news.ltn.com.tw</v>
      </c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</row>
    <row r="1318" spans="1:26" ht="15.75" hidden="1" customHeight="1">
      <c r="A1318" s="6" t="s">
        <v>3773</v>
      </c>
      <c r="B1318" s="4" t="s">
        <v>29</v>
      </c>
      <c r="C1318" s="7" t="s">
        <v>3770</v>
      </c>
      <c r="D1318" s="9" t="s">
        <v>3771</v>
      </c>
      <c r="E1318" s="24" t="str">
        <f t="shared" si="0"/>
        <v>news.ltn.com.tw</v>
      </c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</row>
    <row r="1319" spans="1:26" ht="15.75" hidden="1" customHeight="1">
      <c r="A1319" s="6" t="s">
        <v>3774</v>
      </c>
      <c r="B1319" s="4" t="s">
        <v>12</v>
      </c>
      <c r="C1319" s="7" t="s">
        <v>3775</v>
      </c>
      <c r="D1319" s="9" t="s">
        <v>3776</v>
      </c>
      <c r="E1319" s="24" t="str">
        <f t="shared" si="0"/>
        <v>news.ltn.com.tw</v>
      </c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</row>
    <row r="1320" spans="1:26" ht="15.75" hidden="1" customHeight="1">
      <c r="A1320" s="6" t="s">
        <v>3777</v>
      </c>
      <c r="B1320" s="4" t="s">
        <v>29</v>
      </c>
      <c r="C1320" s="7" t="s">
        <v>3778</v>
      </c>
      <c r="D1320" s="9" t="s">
        <v>3779</v>
      </c>
      <c r="E1320" s="24" t="str">
        <f t="shared" si="0"/>
        <v>tw.news.appledaily.com</v>
      </c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</row>
    <row r="1321" spans="1:26" ht="15.75" hidden="1" customHeight="1">
      <c r="A1321" s="6" t="s">
        <v>1039</v>
      </c>
      <c r="B1321" s="4" t="s">
        <v>29</v>
      </c>
      <c r="C1321" s="7" t="s">
        <v>3778</v>
      </c>
      <c r="D1321" s="9" t="s">
        <v>3779</v>
      </c>
      <c r="E1321" s="24" t="str">
        <f t="shared" si="0"/>
        <v>tw.news.appledaily.com</v>
      </c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</row>
    <row r="1322" spans="1:26" ht="15.75" hidden="1" customHeight="1">
      <c r="A1322" s="6" t="s">
        <v>3780</v>
      </c>
      <c r="B1322" s="4" t="s">
        <v>29</v>
      </c>
      <c r="C1322" s="7" t="s">
        <v>3778</v>
      </c>
      <c r="D1322" s="9" t="s">
        <v>3779</v>
      </c>
      <c r="E1322" s="24" t="str">
        <f t="shared" si="0"/>
        <v>tw.news.appledaily.com</v>
      </c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</row>
    <row r="1323" spans="1:26" ht="15.75" hidden="1" customHeight="1">
      <c r="A1323" s="6" t="s">
        <v>3781</v>
      </c>
      <c r="B1323" s="4" t="s">
        <v>29</v>
      </c>
      <c r="C1323" s="7" t="s">
        <v>3778</v>
      </c>
      <c r="D1323" s="9" t="s">
        <v>3779</v>
      </c>
      <c r="E1323" s="24" t="str">
        <f t="shared" si="0"/>
        <v>tw.news.appledaily.com</v>
      </c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</row>
    <row r="1324" spans="1:26" ht="15.75" hidden="1" customHeight="1">
      <c r="A1324" s="6" t="s">
        <v>3782</v>
      </c>
      <c r="B1324" s="4" t="s">
        <v>29</v>
      </c>
      <c r="C1324" s="7" t="s">
        <v>3778</v>
      </c>
      <c r="D1324" s="9" t="s">
        <v>3779</v>
      </c>
      <c r="E1324" s="24" t="str">
        <f t="shared" si="0"/>
        <v>tw.news.appledaily.com</v>
      </c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</row>
    <row r="1325" spans="1:26" ht="15.75" hidden="1" customHeight="1">
      <c r="A1325" s="6" t="s">
        <v>3783</v>
      </c>
      <c r="B1325" s="4" t="s">
        <v>29</v>
      </c>
      <c r="C1325" s="7" t="s">
        <v>3778</v>
      </c>
      <c r="D1325" s="9" t="s">
        <v>3779</v>
      </c>
      <c r="E1325" s="24" t="str">
        <f t="shared" si="0"/>
        <v>tw.news.appledaily.com</v>
      </c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</row>
    <row r="1326" spans="1:26" ht="15.75" hidden="1" customHeight="1">
      <c r="A1326" s="6" t="s">
        <v>3784</v>
      </c>
      <c r="B1326" s="4" t="s">
        <v>29</v>
      </c>
      <c r="C1326" s="7" t="s">
        <v>3785</v>
      </c>
      <c r="D1326" s="9" t="s">
        <v>3786</v>
      </c>
      <c r="E1326" s="24" t="str">
        <f t="shared" si="0"/>
        <v>news.ltn.com.tw</v>
      </c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</row>
    <row r="1327" spans="1:26" ht="15.75" hidden="1" customHeight="1">
      <c r="A1327" s="6" t="s">
        <v>3787</v>
      </c>
      <c r="B1327" s="4" t="s">
        <v>29</v>
      </c>
      <c r="C1327" s="7" t="s">
        <v>3788</v>
      </c>
      <c r="D1327" s="9" t="s">
        <v>3789</v>
      </c>
      <c r="E1327" s="24" t="str">
        <f t="shared" si="0"/>
        <v>setn.com</v>
      </c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</row>
    <row r="1328" spans="1:26" ht="15.75" hidden="1" customHeight="1">
      <c r="A1328" s="6" t="s">
        <v>3790</v>
      </c>
      <c r="B1328" s="4" t="s">
        <v>29</v>
      </c>
      <c r="C1328" s="7" t="s">
        <v>3788</v>
      </c>
      <c r="D1328" s="9" t="s">
        <v>3789</v>
      </c>
      <c r="E1328" s="24" t="str">
        <f t="shared" si="0"/>
        <v>setn.com</v>
      </c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</row>
    <row r="1329" spans="1:26" ht="15.75" hidden="1" customHeight="1">
      <c r="A1329" s="6" t="s">
        <v>3791</v>
      </c>
      <c r="B1329" s="4" t="s">
        <v>29</v>
      </c>
      <c r="C1329" s="7" t="s">
        <v>3788</v>
      </c>
      <c r="D1329" s="9" t="s">
        <v>3789</v>
      </c>
      <c r="E1329" s="24" t="str">
        <f t="shared" si="0"/>
        <v>setn.com</v>
      </c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</row>
    <row r="1330" spans="1:26" ht="15.75" customHeight="1">
      <c r="A1330" s="6" t="s">
        <v>3792</v>
      </c>
      <c r="B1330" s="4" t="s">
        <v>29</v>
      </c>
      <c r="C1330" s="7" t="s">
        <v>3793</v>
      </c>
      <c r="D1330" s="9" t="s">
        <v>3794</v>
      </c>
      <c r="E1330" s="24" t="str">
        <f t="shared" si="0"/>
        <v>ettoday.net</v>
      </c>
      <c r="F1330" s="25" t="s">
        <v>1157</v>
      </c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</row>
    <row r="1331" spans="1:26" ht="15.75" customHeight="1">
      <c r="A1331" s="6" t="s">
        <v>3795</v>
      </c>
      <c r="B1331" s="4" t="s">
        <v>29</v>
      </c>
      <c r="C1331" s="7" t="s">
        <v>3793</v>
      </c>
      <c r="D1331" s="9" t="s">
        <v>3794</v>
      </c>
      <c r="E1331" s="24" t="str">
        <f t="shared" si="0"/>
        <v>ettoday.net</v>
      </c>
      <c r="F1331" s="25" t="s">
        <v>1157</v>
      </c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</row>
    <row r="1332" spans="1:26" ht="15.75" hidden="1" customHeight="1">
      <c r="A1332" s="6" t="s">
        <v>3796</v>
      </c>
      <c r="B1332" s="4" t="s">
        <v>29</v>
      </c>
      <c r="C1332" s="7" t="s">
        <v>3797</v>
      </c>
      <c r="D1332" s="9" t="s">
        <v>3798</v>
      </c>
      <c r="E1332" s="24" t="str">
        <f t="shared" si="0"/>
        <v>news.ebc.net.tw</v>
      </c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</row>
    <row r="1333" spans="1:26" ht="15.75" hidden="1" customHeight="1">
      <c r="A1333" s="6" t="s">
        <v>3799</v>
      </c>
      <c r="B1333" s="4" t="s">
        <v>29</v>
      </c>
      <c r="C1333" s="7" t="s">
        <v>3800</v>
      </c>
      <c r="D1333" s="9" t="s">
        <v>3801</v>
      </c>
      <c r="E1333" s="24" t="str">
        <f t="shared" si="0"/>
        <v>udn.com</v>
      </c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</row>
    <row r="1334" spans="1:26" ht="15.75" hidden="1" customHeight="1">
      <c r="A1334" s="6" t="s">
        <v>3802</v>
      </c>
      <c r="B1334" s="4" t="s">
        <v>29</v>
      </c>
      <c r="C1334" s="7" t="s">
        <v>3800</v>
      </c>
      <c r="D1334" s="9" t="s">
        <v>3801</v>
      </c>
      <c r="E1334" s="24" t="str">
        <f t="shared" si="0"/>
        <v>udn.com</v>
      </c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</row>
    <row r="1335" spans="1:26" ht="15.75" customHeight="1">
      <c r="A1335" s="6" t="s">
        <v>3803</v>
      </c>
      <c r="B1335" s="4" t="s">
        <v>12</v>
      </c>
      <c r="C1335" s="7" t="s">
        <v>3804</v>
      </c>
      <c r="D1335" s="9" t="s">
        <v>3805</v>
      </c>
      <c r="E1335" s="24" t="str">
        <f t="shared" si="0"/>
        <v>ettoday.net</v>
      </c>
      <c r="F1335" s="25" t="s">
        <v>1157</v>
      </c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</row>
    <row r="1336" spans="1:26" ht="15.75" customHeight="1">
      <c r="A1336" s="6" t="s">
        <v>3806</v>
      </c>
      <c r="B1336" s="4" t="s">
        <v>12</v>
      </c>
      <c r="C1336" s="7" t="s">
        <v>3804</v>
      </c>
      <c r="D1336" s="9" t="s">
        <v>3805</v>
      </c>
      <c r="E1336" s="24" t="str">
        <f t="shared" si="0"/>
        <v>ettoday.net</v>
      </c>
      <c r="F1336" s="25" t="s">
        <v>1157</v>
      </c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</row>
    <row r="1337" spans="1:26" ht="15.75" customHeight="1">
      <c r="A1337" s="6" t="s">
        <v>3807</v>
      </c>
      <c r="B1337" s="4" t="s">
        <v>12</v>
      </c>
      <c r="C1337" s="7" t="s">
        <v>3808</v>
      </c>
      <c r="D1337" s="9" t="s">
        <v>3809</v>
      </c>
      <c r="E1337" s="24" t="str">
        <f t="shared" si="0"/>
        <v>ettoday.net</v>
      </c>
      <c r="F1337" s="25" t="s">
        <v>1157</v>
      </c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</row>
    <row r="1338" spans="1:26" ht="15.75" hidden="1" customHeight="1">
      <c r="A1338" s="6" t="s">
        <v>3810</v>
      </c>
      <c r="B1338" s="4" t="s">
        <v>29</v>
      </c>
      <c r="C1338" s="7" t="s">
        <v>3811</v>
      </c>
      <c r="D1338" s="9" t="s">
        <v>3812</v>
      </c>
      <c r="E1338" s="24" t="str">
        <f t="shared" si="0"/>
        <v>news.ltn.com.tw</v>
      </c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</row>
    <row r="1339" spans="1:26" ht="15.75" hidden="1" customHeight="1">
      <c r="A1339" s="6" t="s">
        <v>3813</v>
      </c>
      <c r="B1339" s="4" t="s">
        <v>29</v>
      </c>
      <c r="C1339" s="7" t="s">
        <v>3811</v>
      </c>
      <c r="D1339" s="9" t="s">
        <v>3812</v>
      </c>
      <c r="E1339" s="24" t="str">
        <f t="shared" si="0"/>
        <v>news.ltn.com.tw</v>
      </c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</row>
    <row r="1340" spans="1:26" ht="15.75" hidden="1" customHeight="1">
      <c r="A1340" s="6" t="s">
        <v>3814</v>
      </c>
      <c r="B1340" s="4" t="s">
        <v>12</v>
      </c>
      <c r="C1340" s="7" t="s">
        <v>3815</v>
      </c>
      <c r="D1340" s="9" t="s">
        <v>3816</v>
      </c>
      <c r="E1340" s="24" t="str">
        <f t="shared" si="0"/>
        <v>news.ltn.com.tw</v>
      </c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</row>
    <row r="1341" spans="1:26" ht="15.75" hidden="1" customHeight="1">
      <c r="A1341" s="6" t="s">
        <v>3817</v>
      </c>
      <c r="B1341" s="4" t="s">
        <v>12</v>
      </c>
      <c r="C1341" s="7" t="s">
        <v>3815</v>
      </c>
      <c r="D1341" s="9" t="s">
        <v>3816</v>
      </c>
      <c r="E1341" s="24" t="str">
        <f t="shared" si="0"/>
        <v>news.ltn.com.tw</v>
      </c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</row>
    <row r="1342" spans="1:26" ht="15.75" hidden="1" customHeight="1">
      <c r="A1342" s="6" t="s">
        <v>3818</v>
      </c>
      <c r="B1342" s="4" t="s">
        <v>12</v>
      </c>
      <c r="C1342" s="7" t="s">
        <v>3819</v>
      </c>
      <c r="D1342" s="9" t="s">
        <v>3820</v>
      </c>
      <c r="E1342" s="24" t="str">
        <f t="shared" si="0"/>
        <v>udn.com</v>
      </c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</row>
    <row r="1343" spans="1:26" ht="15.75" hidden="1" customHeight="1">
      <c r="A1343" s="6" t="s">
        <v>3821</v>
      </c>
      <c r="B1343" s="4" t="s">
        <v>12</v>
      </c>
      <c r="C1343" s="7" t="s">
        <v>3819</v>
      </c>
      <c r="D1343" s="9" t="s">
        <v>3820</v>
      </c>
      <c r="E1343" s="24" t="str">
        <f t="shared" si="0"/>
        <v>udn.com</v>
      </c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</row>
    <row r="1344" spans="1:26" ht="15.75" hidden="1" customHeight="1">
      <c r="A1344" s="6" t="s">
        <v>3822</v>
      </c>
      <c r="B1344" s="4" t="s">
        <v>12</v>
      </c>
      <c r="C1344" s="7" t="s">
        <v>3819</v>
      </c>
      <c r="D1344" s="9" t="s">
        <v>3820</v>
      </c>
      <c r="E1344" s="24" t="str">
        <f t="shared" si="0"/>
        <v>udn.com</v>
      </c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</row>
    <row r="1345" spans="1:26" ht="15.75" hidden="1" customHeight="1">
      <c r="A1345" s="6" t="s">
        <v>3823</v>
      </c>
      <c r="B1345" s="4" t="s">
        <v>12</v>
      </c>
      <c r="C1345" s="7" t="s">
        <v>3824</v>
      </c>
      <c r="D1345" s="9" t="s">
        <v>3825</v>
      </c>
      <c r="E1345" s="24" t="str">
        <f t="shared" si="0"/>
        <v>udn.com</v>
      </c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</row>
    <row r="1346" spans="1:26" ht="15.75" hidden="1" customHeight="1">
      <c r="A1346" s="6" t="s">
        <v>3826</v>
      </c>
      <c r="B1346" s="4" t="s">
        <v>12</v>
      </c>
      <c r="C1346" s="7" t="s">
        <v>3827</v>
      </c>
      <c r="D1346" s="9" t="s">
        <v>3828</v>
      </c>
      <c r="E1346" s="24" t="str">
        <f t="shared" si="0"/>
        <v>udn.com</v>
      </c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</row>
    <row r="1347" spans="1:26" ht="15.75" hidden="1" customHeight="1">
      <c r="A1347" s="6" t="s">
        <v>3829</v>
      </c>
      <c r="B1347" s="4" t="s">
        <v>29</v>
      </c>
      <c r="C1347" s="7" t="s">
        <v>413</v>
      </c>
      <c r="D1347" s="9" t="s">
        <v>3830</v>
      </c>
      <c r="E1347" s="24" t="str">
        <f t="shared" si="0"/>
        <v>udn.com</v>
      </c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</row>
    <row r="1348" spans="1:26" ht="15.75" hidden="1" customHeight="1">
      <c r="A1348" s="6" t="s">
        <v>3831</v>
      </c>
      <c r="B1348" s="4" t="s">
        <v>29</v>
      </c>
      <c r="C1348" s="7" t="s">
        <v>413</v>
      </c>
      <c r="D1348" s="9" t="s">
        <v>3830</v>
      </c>
      <c r="E1348" s="24" t="str">
        <f t="shared" si="0"/>
        <v>udn.com</v>
      </c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</row>
    <row r="1349" spans="1:26" ht="15.75" hidden="1" customHeight="1">
      <c r="A1349" s="6" t="s">
        <v>3832</v>
      </c>
      <c r="B1349" s="4" t="s">
        <v>29</v>
      </c>
      <c r="C1349" s="7" t="s">
        <v>3833</v>
      </c>
      <c r="D1349" s="9" t="s">
        <v>3834</v>
      </c>
      <c r="E1349" s="24" t="str">
        <f t="shared" si="0"/>
        <v>udn.com</v>
      </c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</row>
    <row r="1350" spans="1:26" ht="15.75" hidden="1" customHeight="1">
      <c r="A1350" s="6" t="s">
        <v>3835</v>
      </c>
      <c r="B1350" s="4" t="s">
        <v>29</v>
      </c>
      <c r="C1350" s="7" t="s">
        <v>3833</v>
      </c>
      <c r="D1350" s="9" t="s">
        <v>3834</v>
      </c>
      <c r="E1350" s="24" t="str">
        <f t="shared" si="0"/>
        <v>udn.com</v>
      </c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</row>
    <row r="1351" spans="1:26" ht="15.75" hidden="1" customHeight="1">
      <c r="A1351" s="6" t="s">
        <v>3836</v>
      </c>
      <c r="B1351" s="4" t="s">
        <v>29</v>
      </c>
      <c r="C1351" s="7" t="s">
        <v>3833</v>
      </c>
      <c r="D1351" s="9" t="s">
        <v>3834</v>
      </c>
      <c r="E1351" s="24" t="str">
        <f t="shared" si="0"/>
        <v>udn.com</v>
      </c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</row>
    <row r="1352" spans="1:26" ht="15.75" hidden="1" customHeight="1">
      <c r="A1352" s="6" t="s">
        <v>3837</v>
      </c>
      <c r="B1352" s="4" t="s">
        <v>29</v>
      </c>
      <c r="C1352" s="7" t="s">
        <v>3838</v>
      </c>
      <c r="D1352" s="9" t="s">
        <v>3839</v>
      </c>
      <c r="E1352" s="24" t="str">
        <f t="shared" si="0"/>
        <v>udn.com</v>
      </c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</row>
    <row r="1353" spans="1:26" ht="15.75" hidden="1" customHeight="1">
      <c r="A1353" s="6" t="s">
        <v>3840</v>
      </c>
      <c r="B1353" s="4" t="s">
        <v>29</v>
      </c>
      <c r="C1353" s="7" t="s">
        <v>413</v>
      </c>
      <c r="D1353" s="9" t="s">
        <v>3830</v>
      </c>
      <c r="E1353" s="24" t="str">
        <f t="shared" si="0"/>
        <v>udn.com</v>
      </c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</row>
    <row r="1354" spans="1:26" ht="15.75" hidden="1" customHeight="1">
      <c r="A1354" s="6" t="s">
        <v>3841</v>
      </c>
      <c r="B1354" s="4" t="s">
        <v>29</v>
      </c>
      <c r="C1354" s="7" t="s">
        <v>3842</v>
      </c>
      <c r="D1354" s="9" t="s">
        <v>3839</v>
      </c>
      <c r="E1354" s="24" t="str">
        <f t="shared" si="0"/>
        <v>udn.com</v>
      </c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</row>
    <row r="1355" spans="1:26" ht="15.75" hidden="1" customHeight="1">
      <c r="A1355" s="6" t="s">
        <v>3843</v>
      </c>
      <c r="B1355" s="4" t="s">
        <v>29</v>
      </c>
      <c r="C1355" s="7" t="s">
        <v>3844</v>
      </c>
      <c r="D1355" s="9" t="s">
        <v>3839</v>
      </c>
      <c r="E1355" s="24" t="str">
        <f t="shared" si="0"/>
        <v>udn.com</v>
      </c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</row>
    <row r="1356" spans="1:26" ht="15.75" hidden="1" customHeight="1">
      <c r="A1356" s="6" t="s">
        <v>3845</v>
      </c>
      <c r="B1356" s="4" t="s">
        <v>29</v>
      </c>
      <c r="C1356" s="7" t="s">
        <v>3846</v>
      </c>
      <c r="D1356" s="9" t="s">
        <v>3839</v>
      </c>
      <c r="E1356" s="24" t="str">
        <f t="shared" si="0"/>
        <v>udn.com</v>
      </c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</row>
    <row r="1357" spans="1:26" ht="15.75" hidden="1" customHeight="1">
      <c r="A1357" s="6" t="s">
        <v>3847</v>
      </c>
      <c r="B1357" s="4" t="s">
        <v>29</v>
      </c>
      <c r="C1357" s="7" t="s">
        <v>3848</v>
      </c>
      <c r="D1357" s="9" t="s">
        <v>3839</v>
      </c>
      <c r="E1357" s="24" t="str">
        <f t="shared" si="0"/>
        <v>udn.com</v>
      </c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</row>
    <row r="1358" spans="1:26" ht="15.75" hidden="1" customHeight="1">
      <c r="A1358" s="6" t="s">
        <v>3849</v>
      </c>
      <c r="B1358" s="4" t="s">
        <v>29</v>
      </c>
      <c r="C1358" s="7" t="s">
        <v>3850</v>
      </c>
      <c r="D1358" s="9" t="s">
        <v>3839</v>
      </c>
      <c r="E1358" s="24" t="str">
        <f t="shared" si="0"/>
        <v>udn.com</v>
      </c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</row>
    <row r="1359" spans="1:26" ht="15.75" hidden="1" customHeight="1">
      <c r="A1359" s="6" t="s">
        <v>3851</v>
      </c>
      <c r="B1359" s="4" t="s">
        <v>29</v>
      </c>
      <c r="C1359" s="7" t="s">
        <v>3852</v>
      </c>
      <c r="D1359" s="9" t="s">
        <v>3853</v>
      </c>
      <c r="E1359" s="24" t="str">
        <f t="shared" si="0"/>
        <v>news.ltn.com.tw</v>
      </c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</row>
    <row r="1360" spans="1:26" ht="15.75" hidden="1" customHeight="1">
      <c r="A1360" s="6" t="s">
        <v>3854</v>
      </c>
      <c r="B1360" s="4" t="s">
        <v>29</v>
      </c>
      <c r="C1360" s="7" t="s">
        <v>3852</v>
      </c>
      <c r="D1360" s="9" t="s">
        <v>3853</v>
      </c>
      <c r="E1360" s="24" t="str">
        <f t="shared" si="0"/>
        <v>news.ltn.com.tw</v>
      </c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</row>
    <row r="1361" spans="1:26" ht="15.75" hidden="1" customHeight="1">
      <c r="A1361" s="6" t="s">
        <v>3855</v>
      </c>
      <c r="B1361" s="4" t="s">
        <v>29</v>
      </c>
      <c r="C1361" s="7" t="s">
        <v>3852</v>
      </c>
      <c r="D1361" s="9" t="s">
        <v>3853</v>
      </c>
      <c r="E1361" s="24" t="str">
        <f t="shared" si="0"/>
        <v>news.ltn.com.tw</v>
      </c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</row>
    <row r="1362" spans="1:26" ht="15.75" hidden="1" customHeight="1">
      <c r="A1362" s="6" t="s">
        <v>3856</v>
      </c>
      <c r="B1362" s="4" t="s">
        <v>29</v>
      </c>
      <c r="C1362" s="7" t="s">
        <v>3857</v>
      </c>
      <c r="D1362" s="9" t="s">
        <v>3858</v>
      </c>
      <c r="E1362" s="24" t="str">
        <f t="shared" si="0"/>
        <v>news.ltn.com.tw</v>
      </c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</row>
    <row r="1363" spans="1:26" ht="15.75" hidden="1" customHeight="1">
      <c r="A1363" s="6" t="s">
        <v>3859</v>
      </c>
      <c r="B1363" s="4" t="s">
        <v>29</v>
      </c>
      <c r="C1363" s="7" t="s">
        <v>3857</v>
      </c>
      <c r="D1363" s="9" t="s">
        <v>3858</v>
      </c>
      <c r="E1363" s="24" t="str">
        <f t="shared" si="0"/>
        <v>news.ltn.com.tw</v>
      </c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</row>
    <row r="1364" spans="1:26" ht="15.75" hidden="1" customHeight="1">
      <c r="A1364" s="6" t="s">
        <v>3860</v>
      </c>
      <c r="B1364" s="4" t="s">
        <v>29</v>
      </c>
      <c r="C1364" s="7" t="s">
        <v>3857</v>
      </c>
      <c r="D1364" s="9" t="s">
        <v>3858</v>
      </c>
      <c r="E1364" s="24" t="str">
        <f t="shared" si="0"/>
        <v>news.ltn.com.tw</v>
      </c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</row>
    <row r="1365" spans="1:26" ht="15.75" hidden="1" customHeight="1">
      <c r="A1365" s="6" t="s">
        <v>3861</v>
      </c>
      <c r="B1365" s="4" t="s">
        <v>29</v>
      </c>
      <c r="C1365" s="7" t="s">
        <v>3857</v>
      </c>
      <c r="D1365" s="9" t="s">
        <v>3858</v>
      </c>
      <c r="E1365" s="24" t="str">
        <f t="shared" si="0"/>
        <v>news.ltn.com.tw</v>
      </c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</row>
    <row r="1366" spans="1:26" ht="15.75" hidden="1" customHeight="1">
      <c r="A1366" s="6" t="s">
        <v>3862</v>
      </c>
      <c r="B1366" s="4" t="s">
        <v>29</v>
      </c>
      <c r="C1366" s="7" t="s">
        <v>3863</v>
      </c>
      <c r="D1366" s="9" t="s">
        <v>3864</v>
      </c>
      <c r="E1366" s="24" t="str">
        <f t="shared" si="0"/>
        <v>news.ltn.com.tw</v>
      </c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</row>
    <row r="1367" spans="1:26" ht="15.75" hidden="1" customHeight="1">
      <c r="A1367" s="6" t="s">
        <v>3865</v>
      </c>
      <c r="B1367" s="4" t="s">
        <v>29</v>
      </c>
      <c r="C1367" s="7" t="s">
        <v>3863</v>
      </c>
      <c r="D1367" s="9" t="s">
        <v>3864</v>
      </c>
      <c r="E1367" s="24" t="str">
        <f t="shared" si="0"/>
        <v>news.ltn.com.tw</v>
      </c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</row>
    <row r="1368" spans="1:26" ht="15.75" hidden="1" customHeight="1">
      <c r="A1368" s="6" t="s">
        <v>3866</v>
      </c>
      <c r="B1368" s="4" t="s">
        <v>29</v>
      </c>
      <c r="C1368" s="7" t="s">
        <v>3863</v>
      </c>
      <c r="D1368" s="9" t="s">
        <v>3864</v>
      </c>
      <c r="E1368" s="24" t="str">
        <f t="shared" si="0"/>
        <v>news.ltn.com.tw</v>
      </c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</row>
    <row r="1369" spans="1:26" ht="15.75" hidden="1" customHeight="1">
      <c r="A1369" s="6" t="s">
        <v>3867</v>
      </c>
      <c r="B1369" s="4" t="s">
        <v>29</v>
      </c>
      <c r="C1369" s="7" t="s">
        <v>3863</v>
      </c>
      <c r="D1369" s="9" t="s">
        <v>3864</v>
      </c>
      <c r="E1369" s="24" t="str">
        <f t="shared" si="0"/>
        <v>news.ltn.com.tw</v>
      </c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</row>
    <row r="1370" spans="1:26" ht="15.75" hidden="1" customHeight="1">
      <c r="A1370" s="6" t="s">
        <v>3868</v>
      </c>
      <c r="B1370" s="6" t="s">
        <v>29</v>
      </c>
      <c r="C1370" s="7" t="s">
        <v>3869</v>
      </c>
      <c r="D1370" s="9" t="s">
        <v>25</v>
      </c>
      <c r="E1370" s="24" t="str">
        <f t="shared" si="0"/>
        <v>udn.com</v>
      </c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</row>
    <row r="1371" spans="1:26" ht="15.75" hidden="1" customHeight="1">
      <c r="A1371" s="6" t="s">
        <v>3870</v>
      </c>
      <c r="B1371" s="49" t="s">
        <v>29</v>
      </c>
      <c r="C1371" s="7" t="s">
        <v>3869</v>
      </c>
      <c r="D1371" s="9" t="s">
        <v>25</v>
      </c>
      <c r="E1371" s="24" t="str">
        <f t="shared" si="0"/>
        <v>udn.com</v>
      </c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</row>
    <row r="1372" spans="1:26" ht="15.75" hidden="1" customHeight="1">
      <c r="A1372" s="6" t="s">
        <v>530</v>
      </c>
      <c r="B1372" s="49" t="s">
        <v>29</v>
      </c>
      <c r="C1372" s="7" t="s">
        <v>3869</v>
      </c>
      <c r="D1372" s="9" t="s">
        <v>25</v>
      </c>
      <c r="E1372" s="24" t="str">
        <f t="shared" si="0"/>
        <v>udn.com</v>
      </c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</row>
    <row r="1373" spans="1:26" ht="15.75" hidden="1" customHeight="1">
      <c r="A1373" s="6" t="s">
        <v>3871</v>
      </c>
      <c r="B1373" s="49" t="s">
        <v>29</v>
      </c>
      <c r="C1373" s="7" t="s">
        <v>3869</v>
      </c>
      <c r="D1373" s="9" t="s">
        <v>25</v>
      </c>
      <c r="E1373" s="24" t="str">
        <f t="shared" si="0"/>
        <v>udn.com</v>
      </c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</row>
    <row r="1374" spans="1:26" ht="15.75" hidden="1" customHeight="1">
      <c r="A1374" s="6" t="s">
        <v>3872</v>
      </c>
      <c r="B1374" s="4" t="s">
        <v>29</v>
      </c>
      <c r="C1374" s="7" t="s">
        <v>3869</v>
      </c>
      <c r="D1374" s="9" t="s">
        <v>25</v>
      </c>
      <c r="E1374" s="24" t="str">
        <f t="shared" si="0"/>
        <v>udn.com</v>
      </c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</row>
    <row r="1375" spans="1:26" ht="15.75" hidden="1" customHeight="1">
      <c r="A1375" s="6" t="s">
        <v>3873</v>
      </c>
      <c r="B1375" s="4" t="s">
        <v>29</v>
      </c>
      <c r="C1375" s="7" t="s">
        <v>3869</v>
      </c>
      <c r="D1375" s="9" t="s">
        <v>25</v>
      </c>
      <c r="E1375" s="24" t="str">
        <f t="shared" si="0"/>
        <v>udn.com</v>
      </c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</row>
    <row r="1376" spans="1:26" ht="15.75" hidden="1" customHeight="1">
      <c r="A1376" s="6" t="s">
        <v>3874</v>
      </c>
      <c r="B1376" s="4" t="s">
        <v>29</v>
      </c>
      <c r="C1376" s="7" t="s">
        <v>3875</v>
      </c>
      <c r="D1376" s="9" t="s">
        <v>3876</v>
      </c>
      <c r="E1376" s="24" t="str">
        <f t="shared" si="0"/>
        <v>chinatimes.com</v>
      </c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</row>
    <row r="1377" spans="1:26" ht="15.75" hidden="1" customHeight="1">
      <c r="A1377" s="6" t="s">
        <v>3877</v>
      </c>
      <c r="B1377" s="4" t="s">
        <v>29</v>
      </c>
      <c r="C1377" s="7" t="s">
        <v>3875</v>
      </c>
      <c r="D1377" s="9" t="s">
        <v>3876</v>
      </c>
      <c r="E1377" s="24" t="str">
        <f t="shared" si="0"/>
        <v>chinatimes.com</v>
      </c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</row>
    <row r="1378" spans="1:26" ht="15.75" hidden="1" customHeight="1">
      <c r="A1378" s="6" t="s">
        <v>3878</v>
      </c>
      <c r="B1378" s="4" t="s">
        <v>29</v>
      </c>
      <c r="C1378" s="7" t="s">
        <v>3879</v>
      </c>
      <c r="D1378" s="9" t="s">
        <v>3880</v>
      </c>
      <c r="E1378" s="24" t="str">
        <f t="shared" si="0"/>
        <v>money.udn.com</v>
      </c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</row>
    <row r="1379" spans="1:26" ht="15.75" hidden="1" customHeight="1">
      <c r="A1379" s="6" t="s">
        <v>3881</v>
      </c>
      <c r="B1379" s="4" t="s">
        <v>29</v>
      </c>
      <c r="C1379" s="7" t="s">
        <v>3882</v>
      </c>
      <c r="D1379" s="9" t="s">
        <v>3880</v>
      </c>
      <c r="E1379" s="24" t="str">
        <f t="shared" si="0"/>
        <v>money.udn.com</v>
      </c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</row>
    <row r="1380" spans="1:26" ht="15.75" hidden="1" customHeight="1">
      <c r="A1380" s="6" t="s">
        <v>3883</v>
      </c>
      <c r="B1380" s="4" t="s">
        <v>29</v>
      </c>
      <c r="C1380" s="7" t="s">
        <v>3882</v>
      </c>
      <c r="D1380" s="9" t="s">
        <v>3880</v>
      </c>
      <c r="E1380" s="24" t="str">
        <f t="shared" si="0"/>
        <v>money.udn.com</v>
      </c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</row>
    <row r="1381" spans="1:26" ht="15.75" hidden="1" customHeight="1">
      <c r="A1381" s="6" t="s">
        <v>3884</v>
      </c>
      <c r="B1381" s="4" t="s">
        <v>29</v>
      </c>
      <c r="C1381" s="7" t="s">
        <v>3885</v>
      </c>
      <c r="D1381" s="9" t="s">
        <v>3880</v>
      </c>
      <c r="E1381" s="24" t="str">
        <f t="shared" si="0"/>
        <v>money.udn.com</v>
      </c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</row>
    <row r="1382" spans="1:26" ht="15.75" hidden="1" customHeight="1">
      <c r="A1382" s="6" t="s">
        <v>3886</v>
      </c>
      <c r="B1382" s="4" t="s">
        <v>29</v>
      </c>
      <c r="C1382" s="7" t="s">
        <v>3885</v>
      </c>
      <c r="D1382" s="9" t="s">
        <v>3880</v>
      </c>
      <c r="E1382" s="24" t="str">
        <f t="shared" si="0"/>
        <v>money.udn.com</v>
      </c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</row>
    <row r="1383" spans="1:26" ht="15.75" hidden="1" customHeight="1">
      <c r="A1383" s="6" t="s">
        <v>3887</v>
      </c>
      <c r="B1383" s="4" t="s">
        <v>29</v>
      </c>
      <c r="C1383" s="7" t="s">
        <v>3885</v>
      </c>
      <c r="D1383" s="9" t="s">
        <v>3880</v>
      </c>
      <c r="E1383" s="24" t="str">
        <f t="shared" si="0"/>
        <v>money.udn.com</v>
      </c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</row>
    <row r="1384" spans="1:26" ht="15.75" hidden="1" customHeight="1">
      <c r="A1384" s="6" t="s">
        <v>3888</v>
      </c>
      <c r="B1384" s="4" t="s">
        <v>29</v>
      </c>
      <c r="C1384" s="7" t="s">
        <v>3889</v>
      </c>
      <c r="D1384" s="9" t="s">
        <v>3890</v>
      </c>
      <c r="E1384" s="24" t="str">
        <f t="shared" si="0"/>
        <v>udn.com</v>
      </c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</row>
    <row r="1385" spans="1:26" ht="15.75" hidden="1" customHeight="1">
      <c r="A1385" s="6" t="s">
        <v>3891</v>
      </c>
      <c r="B1385" s="4" t="s">
        <v>29</v>
      </c>
      <c r="C1385" s="7" t="s">
        <v>3892</v>
      </c>
      <c r="D1385" s="9" t="s">
        <v>3893</v>
      </c>
      <c r="E1385" s="24" t="str">
        <f t="shared" si="0"/>
        <v>ec.ltn.com.tw</v>
      </c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</row>
    <row r="1386" spans="1:26" ht="15.75" hidden="1" customHeight="1">
      <c r="A1386" s="6" t="s">
        <v>3894</v>
      </c>
      <c r="B1386" s="4" t="s">
        <v>29</v>
      </c>
      <c r="C1386" s="7" t="s">
        <v>3892</v>
      </c>
      <c r="D1386" s="9" t="s">
        <v>3893</v>
      </c>
      <c r="E1386" s="24" t="str">
        <f t="shared" si="0"/>
        <v>ec.ltn.com.tw</v>
      </c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</row>
    <row r="1387" spans="1:26" ht="15.75" hidden="1" customHeight="1">
      <c r="A1387" s="6" t="s">
        <v>3895</v>
      </c>
      <c r="B1387" s="4" t="s">
        <v>29</v>
      </c>
      <c r="C1387" s="7" t="s">
        <v>3896</v>
      </c>
      <c r="D1387" s="14" t="s">
        <v>3897</v>
      </c>
      <c r="E1387" s="24" t="str">
        <f t="shared" si="0"/>
        <v>news.ltn.com.tw</v>
      </c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</row>
    <row r="1388" spans="1:26" ht="15.75" hidden="1" customHeight="1">
      <c r="A1388" s="6" t="s">
        <v>382</v>
      </c>
      <c r="B1388" s="4" t="s">
        <v>29</v>
      </c>
      <c r="C1388" s="7" t="s">
        <v>3896</v>
      </c>
      <c r="D1388" s="9" t="s">
        <v>3898</v>
      </c>
      <c r="E1388" s="24" t="str">
        <f t="shared" si="0"/>
        <v>news.ltn.com.tw</v>
      </c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</row>
    <row r="1389" spans="1:26" ht="15.75" hidden="1" customHeight="1">
      <c r="A1389" s="6" t="s">
        <v>3899</v>
      </c>
      <c r="B1389" s="4" t="s">
        <v>12</v>
      </c>
      <c r="C1389" s="7" t="s">
        <v>3900</v>
      </c>
      <c r="D1389" s="9" t="s">
        <v>3901</v>
      </c>
      <c r="E1389" s="24" t="str">
        <f t="shared" si="0"/>
        <v>news.ltn.com.tw</v>
      </c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</row>
    <row r="1390" spans="1:26" ht="15.75" hidden="1" customHeight="1">
      <c r="A1390" s="6" t="s">
        <v>3902</v>
      </c>
      <c r="B1390" s="4" t="s">
        <v>12</v>
      </c>
      <c r="C1390" s="7" t="s">
        <v>3900</v>
      </c>
      <c r="D1390" s="9" t="s">
        <v>3901</v>
      </c>
      <c r="E1390" s="24" t="str">
        <f t="shared" si="0"/>
        <v>news.ltn.com.tw</v>
      </c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</row>
    <row r="1391" spans="1:26" ht="15.75" hidden="1" customHeight="1">
      <c r="A1391" s="6" t="s">
        <v>3903</v>
      </c>
      <c r="B1391" s="4" t="s">
        <v>12</v>
      </c>
      <c r="C1391" s="7" t="s">
        <v>3904</v>
      </c>
      <c r="D1391" s="9" t="s">
        <v>3905</v>
      </c>
      <c r="E1391" s="24" t="str">
        <f t="shared" si="0"/>
        <v>news.ltn.com.tw</v>
      </c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</row>
    <row r="1392" spans="1:26" ht="15.75" hidden="1" customHeight="1">
      <c r="A1392" s="6" t="s">
        <v>3906</v>
      </c>
      <c r="B1392" s="4" t="s">
        <v>12</v>
      </c>
      <c r="C1392" s="7" t="s">
        <v>3907</v>
      </c>
      <c r="D1392" s="9" t="s">
        <v>3908</v>
      </c>
      <c r="E1392" s="24" t="str">
        <f t="shared" si="0"/>
        <v>news.ltn.com.tw</v>
      </c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</row>
    <row r="1393" spans="1:26" ht="15.75" hidden="1" customHeight="1">
      <c r="A1393" s="6" t="s">
        <v>3909</v>
      </c>
      <c r="B1393" s="4" t="s">
        <v>12</v>
      </c>
      <c r="C1393" s="7" t="s">
        <v>3907</v>
      </c>
      <c r="D1393" s="9" t="s">
        <v>3908</v>
      </c>
      <c r="E1393" s="24" t="str">
        <f t="shared" si="0"/>
        <v>news.ltn.com.tw</v>
      </c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</row>
    <row r="1394" spans="1:26" ht="15.75" hidden="1" customHeight="1">
      <c r="A1394" s="6" t="s">
        <v>3910</v>
      </c>
      <c r="B1394" s="4" t="s">
        <v>12</v>
      </c>
      <c r="C1394" s="7" t="s">
        <v>3911</v>
      </c>
      <c r="D1394" s="9" t="s">
        <v>3912</v>
      </c>
      <c r="E1394" s="24" t="str">
        <f t="shared" si="0"/>
        <v>news.ltn.com.tw</v>
      </c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</row>
    <row r="1395" spans="1:26" ht="15.75" hidden="1" customHeight="1">
      <c r="A1395" s="6" t="s">
        <v>3913</v>
      </c>
      <c r="B1395" s="4" t="s">
        <v>12</v>
      </c>
      <c r="C1395" s="7" t="s">
        <v>3914</v>
      </c>
      <c r="D1395" s="9" t="s">
        <v>3915</v>
      </c>
      <c r="E1395" s="24" t="str">
        <f t="shared" si="0"/>
        <v>money.udn.com</v>
      </c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</row>
    <row r="1396" spans="1:26" ht="15.75" hidden="1" customHeight="1">
      <c r="A1396" s="6" t="s">
        <v>3916</v>
      </c>
      <c r="B1396" s="4" t="s">
        <v>12</v>
      </c>
      <c r="C1396" s="7" t="s">
        <v>3914</v>
      </c>
      <c r="D1396" s="9" t="s">
        <v>3915</v>
      </c>
      <c r="E1396" s="24" t="str">
        <f t="shared" si="0"/>
        <v>money.udn.com</v>
      </c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</row>
    <row r="1397" spans="1:26" ht="15.75" hidden="1" customHeight="1">
      <c r="A1397" s="6" t="s">
        <v>3917</v>
      </c>
      <c r="B1397" s="4" t="s">
        <v>29</v>
      </c>
      <c r="C1397" s="7" t="s">
        <v>3918</v>
      </c>
      <c r="D1397" s="9" t="s">
        <v>3919</v>
      </c>
      <c r="E1397" s="24" t="str">
        <f t="shared" si="0"/>
        <v>news.ltn.com.tw</v>
      </c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</row>
    <row r="1398" spans="1:26" ht="15.75" hidden="1" customHeight="1">
      <c r="A1398" s="6" t="s">
        <v>3920</v>
      </c>
      <c r="B1398" s="4" t="s">
        <v>29</v>
      </c>
      <c r="C1398" s="7" t="s">
        <v>3921</v>
      </c>
      <c r="D1398" s="9" t="s">
        <v>3922</v>
      </c>
      <c r="E1398" s="24" t="str">
        <f t="shared" si="0"/>
        <v>cna.com.tw</v>
      </c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</row>
    <row r="1399" spans="1:26" ht="15.75" hidden="1" customHeight="1">
      <c r="A1399" s="6" t="s">
        <v>3923</v>
      </c>
      <c r="B1399" s="4" t="s">
        <v>12</v>
      </c>
      <c r="C1399" s="7" t="s">
        <v>3924</v>
      </c>
      <c r="D1399" s="9" t="s">
        <v>3925</v>
      </c>
      <c r="E1399" s="24" t="str">
        <f t="shared" si="0"/>
        <v>m.ltn.com.tw</v>
      </c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</row>
    <row r="1400" spans="1:26" ht="13.5" customHeight="1">
      <c r="A1400" s="6" t="s">
        <v>3926</v>
      </c>
      <c r="B1400" s="4" t="s">
        <v>29</v>
      </c>
      <c r="C1400" s="7" t="s">
        <v>3927</v>
      </c>
      <c r="D1400" s="9" t="s">
        <v>3928</v>
      </c>
      <c r="E1400" s="24" t="str">
        <f t="shared" si="0"/>
        <v>ettoday.net</v>
      </c>
      <c r="F1400" s="25" t="s">
        <v>1157</v>
      </c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</row>
    <row r="1401" spans="1:26" ht="15.75" hidden="1" customHeight="1">
      <c r="A1401" s="6" t="s">
        <v>275</v>
      </c>
      <c r="B1401" s="4" t="s">
        <v>29</v>
      </c>
      <c r="C1401" s="7" t="s">
        <v>3929</v>
      </c>
      <c r="D1401" s="9" t="s">
        <v>3930</v>
      </c>
      <c r="E1401" s="6" t="str">
        <f t="shared" si="0"/>
        <v>com</v>
      </c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</row>
    <row r="1402" spans="1:26" ht="15.75" hidden="1" customHeight="1">
      <c r="A1402" s="6" t="s">
        <v>3931</v>
      </c>
      <c r="B1402" s="4" t="s">
        <v>29</v>
      </c>
      <c r="C1402" s="7" t="s">
        <v>3932</v>
      </c>
      <c r="D1402" s="9" t="s">
        <v>3933</v>
      </c>
      <c r="E1402" s="24" t="str">
        <f t="shared" si="0"/>
        <v>udn.com</v>
      </c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</row>
    <row r="1403" spans="1:26" ht="15.75" hidden="1" customHeight="1">
      <c r="A1403" s="6" t="s">
        <v>3934</v>
      </c>
      <c r="B1403" s="4" t="s">
        <v>29</v>
      </c>
      <c r="C1403" s="7" t="s">
        <v>3932</v>
      </c>
      <c r="D1403" s="9" t="s">
        <v>3933</v>
      </c>
      <c r="E1403" s="24" t="str">
        <f t="shared" si="0"/>
        <v>udn.com</v>
      </c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</row>
    <row r="1404" spans="1:26" ht="15.75" hidden="1" customHeight="1">
      <c r="A1404" s="6" t="s">
        <v>3935</v>
      </c>
      <c r="B1404" s="4" t="s">
        <v>29</v>
      </c>
      <c r="C1404" s="7" t="s">
        <v>3932</v>
      </c>
      <c r="D1404" s="9" t="s">
        <v>3933</v>
      </c>
      <c r="E1404" s="24" t="str">
        <f t="shared" si="0"/>
        <v>udn.com</v>
      </c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</row>
    <row r="1405" spans="1:26" ht="15.75" hidden="1" customHeight="1">
      <c r="A1405" s="6" t="s">
        <v>3936</v>
      </c>
      <c r="B1405" s="4" t="s">
        <v>29</v>
      </c>
      <c r="C1405" s="7" t="s">
        <v>3932</v>
      </c>
      <c r="D1405" s="9" t="s">
        <v>3933</v>
      </c>
      <c r="E1405" s="24" t="str">
        <f t="shared" si="0"/>
        <v>udn.com</v>
      </c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</row>
    <row r="1406" spans="1:26" ht="15.75" hidden="1" customHeight="1">
      <c r="A1406" s="6" t="s">
        <v>3937</v>
      </c>
      <c r="B1406" s="4" t="s">
        <v>29</v>
      </c>
      <c r="C1406" s="7" t="s">
        <v>3932</v>
      </c>
      <c r="D1406" s="9" t="s">
        <v>3933</v>
      </c>
      <c r="E1406" s="24" t="str">
        <f t="shared" si="0"/>
        <v>udn.com</v>
      </c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</row>
    <row r="1407" spans="1:26" ht="15.75" hidden="1" customHeight="1">
      <c r="A1407" s="6" t="s">
        <v>3938</v>
      </c>
      <c r="B1407" s="4" t="s">
        <v>29</v>
      </c>
      <c r="C1407" s="7" t="s">
        <v>3939</v>
      </c>
      <c r="D1407" s="9" t="s">
        <v>3940</v>
      </c>
      <c r="E1407" s="24" t="str">
        <f t="shared" si="0"/>
        <v>news.ltn.com.tw</v>
      </c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</row>
    <row r="1408" spans="1:26" ht="15.75" hidden="1" customHeight="1">
      <c r="A1408" s="6" t="s">
        <v>3941</v>
      </c>
      <c r="B1408" s="4" t="s">
        <v>29</v>
      </c>
      <c r="C1408" s="7" t="s">
        <v>3939</v>
      </c>
      <c r="D1408" s="9" t="s">
        <v>3940</v>
      </c>
      <c r="E1408" s="24" t="str">
        <f t="shared" si="0"/>
        <v>news.ltn.com.tw</v>
      </c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</row>
    <row r="1409" spans="1:26" ht="15.75" hidden="1" customHeight="1">
      <c r="A1409" s="6" t="s">
        <v>3942</v>
      </c>
      <c r="B1409" s="4" t="s">
        <v>29</v>
      </c>
      <c r="C1409" s="7" t="s">
        <v>3939</v>
      </c>
      <c r="D1409" s="9" t="s">
        <v>3940</v>
      </c>
      <c r="E1409" s="24" t="str">
        <f t="shared" si="0"/>
        <v>news.ltn.com.tw</v>
      </c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</row>
    <row r="1410" spans="1:26" ht="15.75" hidden="1" customHeight="1">
      <c r="A1410" s="6" t="s">
        <v>3943</v>
      </c>
      <c r="B1410" s="4" t="s">
        <v>29</v>
      </c>
      <c r="C1410" s="7" t="s">
        <v>3939</v>
      </c>
      <c r="D1410" s="9" t="s">
        <v>3940</v>
      </c>
      <c r="E1410" s="24" t="str">
        <f t="shared" si="0"/>
        <v>news.ltn.com.tw</v>
      </c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</row>
    <row r="1411" spans="1:26" ht="15.75" hidden="1" customHeight="1">
      <c r="A1411" s="6" t="s">
        <v>3944</v>
      </c>
      <c r="B1411" s="4" t="s">
        <v>29</v>
      </c>
      <c r="C1411" s="36" t="s">
        <v>3945</v>
      </c>
      <c r="D1411" s="9" t="s">
        <v>3946</v>
      </c>
      <c r="E1411" s="24" t="str">
        <f t="shared" si="0"/>
        <v>news.ltn.com.tw</v>
      </c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</row>
    <row r="1412" spans="1:26" ht="15.75" hidden="1" customHeight="1">
      <c r="A1412" s="6" t="s">
        <v>3947</v>
      </c>
      <c r="B1412" s="4" t="s">
        <v>29</v>
      </c>
      <c r="C1412" s="36" t="s">
        <v>3945</v>
      </c>
      <c r="D1412" s="9" t="s">
        <v>3946</v>
      </c>
      <c r="E1412" s="24" t="str">
        <f t="shared" si="0"/>
        <v>news.ltn.com.tw</v>
      </c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</row>
    <row r="1413" spans="1:26" ht="15.75" hidden="1" customHeight="1">
      <c r="A1413" s="6" t="s">
        <v>3948</v>
      </c>
      <c r="B1413" s="4" t="s">
        <v>29</v>
      </c>
      <c r="C1413" s="36" t="s">
        <v>3949</v>
      </c>
      <c r="D1413" s="9" t="s">
        <v>3946</v>
      </c>
      <c r="E1413" s="24" t="str">
        <f t="shared" si="0"/>
        <v>news.ltn.com.tw</v>
      </c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</row>
    <row r="1414" spans="1:26" ht="15.75" hidden="1" customHeight="1">
      <c r="A1414" s="6" t="s">
        <v>3950</v>
      </c>
      <c r="B1414" s="4" t="s">
        <v>29</v>
      </c>
      <c r="C1414" s="36" t="s">
        <v>3949</v>
      </c>
      <c r="D1414" s="9" t="s">
        <v>3946</v>
      </c>
      <c r="E1414" s="24" t="str">
        <f t="shared" si="0"/>
        <v>news.ltn.com.tw</v>
      </c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</row>
    <row r="1415" spans="1:26" ht="15.75" hidden="1" customHeight="1">
      <c r="A1415" s="6" t="s">
        <v>3951</v>
      </c>
      <c r="B1415" s="4" t="s">
        <v>12</v>
      </c>
      <c r="C1415" s="7" t="s">
        <v>3952</v>
      </c>
      <c r="D1415" s="9" t="s">
        <v>3953</v>
      </c>
      <c r="E1415" s="24" t="str">
        <f t="shared" si="0"/>
        <v>udn.com</v>
      </c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</row>
    <row r="1416" spans="1:26" ht="15.75" hidden="1" customHeight="1">
      <c r="A1416" s="6" t="s">
        <v>3954</v>
      </c>
      <c r="B1416" s="4" t="s">
        <v>29</v>
      </c>
      <c r="C1416" s="7" t="s">
        <v>3955</v>
      </c>
      <c r="D1416" s="9" t="s">
        <v>3956</v>
      </c>
      <c r="E1416" s="24" t="str">
        <f t="shared" si="0"/>
        <v>setn.com</v>
      </c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</row>
    <row r="1417" spans="1:26" ht="15.75" customHeight="1">
      <c r="A1417" s="6" t="s">
        <v>3957</v>
      </c>
      <c r="B1417" s="4" t="s">
        <v>29</v>
      </c>
      <c r="C1417" s="7" t="s">
        <v>3958</v>
      </c>
      <c r="D1417" s="9" t="s">
        <v>3959</v>
      </c>
      <c r="E1417" s="24" t="str">
        <f t="shared" si="0"/>
        <v>ettoday.net</v>
      </c>
      <c r="F1417" s="25" t="s">
        <v>1157</v>
      </c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</row>
    <row r="1418" spans="1:26" ht="15.75" customHeight="1">
      <c r="A1418" s="6" t="s">
        <v>3960</v>
      </c>
      <c r="B1418" s="4" t="s">
        <v>29</v>
      </c>
      <c r="C1418" s="7" t="s">
        <v>3958</v>
      </c>
      <c r="D1418" s="9" t="s">
        <v>3959</v>
      </c>
      <c r="E1418" s="24" t="str">
        <f t="shared" si="0"/>
        <v>ettoday.net</v>
      </c>
      <c r="F1418" s="25" t="s">
        <v>1157</v>
      </c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</row>
    <row r="1419" spans="1:26" ht="15.75" hidden="1" customHeight="1">
      <c r="A1419" s="6" t="s">
        <v>3961</v>
      </c>
      <c r="B1419" s="4" t="s">
        <v>29</v>
      </c>
      <c r="C1419" s="7" t="s">
        <v>3962</v>
      </c>
      <c r="D1419" s="9" t="s">
        <v>3963</v>
      </c>
      <c r="E1419" s="24" t="str">
        <f t="shared" si="0"/>
        <v>chinatimes.com</v>
      </c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</row>
    <row r="1420" spans="1:26" ht="15.75" hidden="1" customHeight="1">
      <c r="A1420" s="6" t="s">
        <v>3964</v>
      </c>
      <c r="B1420" s="4" t="s">
        <v>29</v>
      </c>
      <c r="C1420" s="7" t="s">
        <v>3962</v>
      </c>
      <c r="D1420" s="9" t="s">
        <v>3963</v>
      </c>
      <c r="E1420" s="24" t="str">
        <f t="shared" si="0"/>
        <v>chinatimes.com</v>
      </c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</row>
    <row r="1421" spans="1:26" ht="15.75" hidden="1" customHeight="1">
      <c r="A1421" s="6" t="s">
        <v>3965</v>
      </c>
      <c r="B1421" s="4" t="s">
        <v>29</v>
      </c>
      <c r="C1421" s="7" t="s">
        <v>3962</v>
      </c>
      <c r="D1421" s="9" t="s">
        <v>3963</v>
      </c>
      <c r="E1421" s="24" t="str">
        <f t="shared" si="0"/>
        <v>chinatimes.com</v>
      </c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</row>
    <row r="1422" spans="1:26" ht="15.75" hidden="1" customHeight="1">
      <c r="A1422" s="6" t="s">
        <v>3966</v>
      </c>
      <c r="B1422" s="4" t="s">
        <v>29</v>
      </c>
      <c r="C1422" s="7" t="s">
        <v>3967</v>
      </c>
      <c r="D1422" s="9" t="s">
        <v>3968</v>
      </c>
      <c r="E1422" s="24" t="str">
        <f t="shared" si="0"/>
        <v>ftvnews.com.tw</v>
      </c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</row>
    <row r="1423" spans="1:26" ht="15.75" hidden="1" customHeight="1">
      <c r="A1423" s="6" t="s">
        <v>3969</v>
      </c>
      <c r="B1423" s="4" t="s">
        <v>12</v>
      </c>
      <c r="C1423" s="7" t="s">
        <v>3970</v>
      </c>
      <c r="D1423" s="9" t="s">
        <v>3971</v>
      </c>
      <c r="E1423" s="24" t="str">
        <f t="shared" si="0"/>
        <v>news.ltn.com.tw</v>
      </c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</row>
    <row r="1424" spans="1:26" ht="15.75" hidden="1" customHeight="1">
      <c r="A1424" s="6" t="s">
        <v>3972</v>
      </c>
      <c r="B1424" s="4" t="s">
        <v>12</v>
      </c>
      <c r="C1424" s="7" t="s">
        <v>3970</v>
      </c>
      <c r="D1424" s="9" t="s">
        <v>3971</v>
      </c>
      <c r="E1424" s="24" t="str">
        <f t="shared" si="0"/>
        <v>news.ltn.com.tw</v>
      </c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</row>
    <row r="1425" spans="1:26" ht="15.75" hidden="1" customHeight="1">
      <c r="A1425" s="6" t="s">
        <v>3973</v>
      </c>
      <c r="B1425" s="4" t="s">
        <v>12</v>
      </c>
      <c r="C1425" s="7" t="s">
        <v>3974</v>
      </c>
      <c r="D1425" s="9" t="s">
        <v>3975</v>
      </c>
      <c r="E1425" s="24" t="str">
        <f t="shared" si="0"/>
        <v>news.ltn.com.tw</v>
      </c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</row>
    <row r="1426" spans="1:26" ht="15.75" hidden="1" customHeight="1">
      <c r="A1426" s="6" t="s">
        <v>3976</v>
      </c>
      <c r="B1426" s="4" t="s">
        <v>29</v>
      </c>
      <c r="C1426" s="7" t="s">
        <v>3977</v>
      </c>
      <c r="D1426" s="9" t="s">
        <v>3978</v>
      </c>
      <c r="E1426" s="24" t="str">
        <f t="shared" si="0"/>
        <v>chinatimes.com</v>
      </c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</row>
    <row r="1427" spans="1:26" ht="15.75" hidden="1" customHeight="1">
      <c r="A1427" s="6" t="s">
        <v>3979</v>
      </c>
      <c r="B1427" s="4" t="s">
        <v>29</v>
      </c>
      <c r="C1427" s="7" t="s">
        <v>3977</v>
      </c>
      <c r="D1427" s="9" t="s">
        <v>3978</v>
      </c>
      <c r="E1427" s="24" t="str">
        <f t="shared" si="0"/>
        <v>chinatimes.com</v>
      </c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</row>
    <row r="1428" spans="1:26" ht="15.75" hidden="1" customHeight="1">
      <c r="A1428" s="6" t="s">
        <v>3980</v>
      </c>
      <c r="B1428" s="4" t="s">
        <v>29</v>
      </c>
      <c r="C1428" s="7" t="s">
        <v>3977</v>
      </c>
      <c r="D1428" s="9" t="s">
        <v>3978</v>
      </c>
      <c r="E1428" s="24" t="str">
        <f t="shared" si="0"/>
        <v>chinatimes.com</v>
      </c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</row>
    <row r="1429" spans="1:26" ht="15.75" hidden="1" customHeight="1">
      <c r="A1429" s="6" t="s">
        <v>3981</v>
      </c>
      <c r="B1429" s="4" t="s">
        <v>29</v>
      </c>
      <c r="C1429" s="7" t="s">
        <v>3977</v>
      </c>
      <c r="D1429" s="9" t="s">
        <v>3978</v>
      </c>
      <c r="E1429" s="24" t="str">
        <f t="shared" si="0"/>
        <v>chinatimes.com</v>
      </c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</row>
    <row r="1430" spans="1:26" ht="15.75" hidden="1" customHeight="1">
      <c r="A1430" s="6" t="s">
        <v>3982</v>
      </c>
      <c r="B1430" s="4" t="s">
        <v>29</v>
      </c>
      <c r="C1430" s="7" t="s">
        <v>3977</v>
      </c>
      <c r="D1430" s="9" t="s">
        <v>3978</v>
      </c>
      <c r="E1430" s="24" t="str">
        <f t="shared" si="0"/>
        <v>chinatimes.com</v>
      </c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</row>
    <row r="1431" spans="1:26" ht="15.75" hidden="1" customHeight="1">
      <c r="A1431" s="6" t="s">
        <v>3983</v>
      </c>
      <c r="B1431" s="4" t="s">
        <v>29</v>
      </c>
      <c r="C1431" s="7" t="s">
        <v>3977</v>
      </c>
      <c r="D1431" s="9" t="s">
        <v>3978</v>
      </c>
      <c r="E1431" s="24" t="str">
        <f t="shared" si="0"/>
        <v>chinatimes.com</v>
      </c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</row>
    <row r="1432" spans="1:26" ht="15.75" hidden="1" customHeight="1">
      <c r="A1432" s="6" t="s">
        <v>3984</v>
      </c>
      <c r="B1432" s="4" t="s">
        <v>29</v>
      </c>
      <c r="C1432" s="7" t="s">
        <v>3977</v>
      </c>
      <c r="D1432" s="9" t="s">
        <v>3978</v>
      </c>
      <c r="E1432" s="24" t="str">
        <f t="shared" si="0"/>
        <v>chinatimes.com</v>
      </c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</row>
    <row r="1433" spans="1:26" ht="15.75" hidden="1" customHeight="1">
      <c r="A1433" s="6" t="s">
        <v>3985</v>
      </c>
      <c r="B1433" s="4" t="s">
        <v>29</v>
      </c>
      <c r="C1433" s="7" t="s">
        <v>3977</v>
      </c>
      <c r="D1433" s="9" t="s">
        <v>3978</v>
      </c>
      <c r="E1433" s="24" t="str">
        <f t="shared" si="0"/>
        <v>chinatimes.com</v>
      </c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</row>
    <row r="1434" spans="1:26" ht="15.75" hidden="1" customHeight="1">
      <c r="A1434" s="6" t="s">
        <v>3986</v>
      </c>
      <c r="B1434" s="4" t="s">
        <v>29</v>
      </c>
      <c r="C1434" s="7" t="s">
        <v>3987</v>
      </c>
      <c r="D1434" s="9" t="s">
        <v>3988</v>
      </c>
      <c r="E1434" s="24" t="str">
        <f t="shared" si="0"/>
        <v>udn.com</v>
      </c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</row>
    <row r="1435" spans="1:26" ht="15.75" hidden="1" customHeight="1">
      <c r="A1435" s="6" t="s">
        <v>3989</v>
      </c>
      <c r="B1435" s="4" t="s">
        <v>29</v>
      </c>
      <c r="C1435" s="7" t="s">
        <v>3987</v>
      </c>
      <c r="D1435" s="9" t="s">
        <v>3988</v>
      </c>
      <c r="E1435" s="24" t="str">
        <f t="shared" si="0"/>
        <v>udn.com</v>
      </c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</row>
    <row r="1436" spans="1:26" ht="15.75" hidden="1" customHeight="1">
      <c r="A1436" s="6" t="s">
        <v>3990</v>
      </c>
      <c r="B1436" s="4" t="s">
        <v>29</v>
      </c>
      <c r="C1436" s="7" t="s">
        <v>3987</v>
      </c>
      <c r="D1436" s="9" t="s">
        <v>3988</v>
      </c>
      <c r="E1436" s="24" t="str">
        <f t="shared" si="0"/>
        <v>udn.com</v>
      </c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</row>
    <row r="1437" spans="1:26" ht="15.75" hidden="1" customHeight="1">
      <c r="A1437" s="6" t="s">
        <v>3991</v>
      </c>
      <c r="B1437" s="4" t="s">
        <v>29</v>
      </c>
      <c r="C1437" s="7" t="s">
        <v>3992</v>
      </c>
      <c r="D1437" s="9" t="s">
        <v>3993</v>
      </c>
      <c r="E1437" s="24" t="str">
        <f t="shared" si="0"/>
        <v>chinatimes.com</v>
      </c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</row>
    <row r="1438" spans="1:26" ht="15.75" hidden="1" customHeight="1">
      <c r="A1438" s="6" t="s">
        <v>3994</v>
      </c>
      <c r="B1438" s="4" t="s">
        <v>29</v>
      </c>
      <c r="C1438" s="7" t="s">
        <v>3995</v>
      </c>
      <c r="D1438" s="9" t="s">
        <v>3996</v>
      </c>
      <c r="E1438" s="24" t="str">
        <f t="shared" si="0"/>
        <v>udn.com</v>
      </c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</row>
    <row r="1439" spans="1:26" ht="15.75" hidden="1" customHeight="1">
      <c r="A1439" s="6" t="s">
        <v>3997</v>
      </c>
      <c r="B1439" s="4" t="s">
        <v>29</v>
      </c>
      <c r="C1439" s="7" t="s">
        <v>3995</v>
      </c>
      <c r="D1439" s="9" t="s">
        <v>3996</v>
      </c>
      <c r="E1439" s="24" t="str">
        <f t="shared" si="0"/>
        <v>udn.com</v>
      </c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</row>
    <row r="1440" spans="1:26" ht="15.75" hidden="1" customHeight="1">
      <c r="A1440" s="6" t="s">
        <v>3998</v>
      </c>
      <c r="B1440" s="4" t="s">
        <v>29</v>
      </c>
      <c r="C1440" s="7" t="s">
        <v>3999</v>
      </c>
      <c r="D1440" s="9" t="s">
        <v>4000</v>
      </c>
      <c r="E1440" s="24" t="str">
        <f t="shared" si="0"/>
        <v>news.ltn.com.tw</v>
      </c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</row>
    <row r="1441" spans="1:26" ht="15.75" hidden="1" customHeight="1">
      <c r="A1441" s="6" t="s">
        <v>4001</v>
      </c>
      <c r="B1441" s="4" t="s">
        <v>29</v>
      </c>
      <c r="C1441" s="7" t="s">
        <v>3995</v>
      </c>
      <c r="D1441" s="9" t="s">
        <v>3996</v>
      </c>
      <c r="E1441" s="24" t="str">
        <f t="shared" si="0"/>
        <v>udn.com</v>
      </c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</row>
    <row r="1442" spans="1:26" ht="15.75" hidden="1" customHeight="1">
      <c r="A1442" s="6" t="s">
        <v>2520</v>
      </c>
      <c r="B1442" s="4" t="s">
        <v>29</v>
      </c>
      <c r="C1442" s="7" t="s">
        <v>4002</v>
      </c>
      <c r="D1442" s="9" t="s">
        <v>4003</v>
      </c>
      <c r="E1442" s="24" t="str">
        <f t="shared" si="0"/>
        <v>news.ltn.com.tw</v>
      </c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</row>
    <row r="1443" spans="1:26" ht="15.75" hidden="1" customHeight="1">
      <c r="A1443" s="6" t="s">
        <v>4004</v>
      </c>
      <c r="B1443" s="4" t="s">
        <v>29</v>
      </c>
      <c r="C1443" s="7" t="s">
        <v>4002</v>
      </c>
      <c r="D1443" s="9" t="s">
        <v>4003</v>
      </c>
      <c r="E1443" s="24" t="str">
        <f t="shared" si="0"/>
        <v>news.ltn.com.tw</v>
      </c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</row>
    <row r="1444" spans="1:26" ht="15.75" hidden="1" customHeight="1">
      <c r="A1444" s="6" t="s">
        <v>4005</v>
      </c>
      <c r="B1444" s="4" t="s">
        <v>29</v>
      </c>
      <c r="C1444" s="7" t="s">
        <v>4002</v>
      </c>
      <c r="D1444" s="9" t="s">
        <v>4003</v>
      </c>
      <c r="E1444" s="24" t="str">
        <f t="shared" si="0"/>
        <v>news.ltn.com.tw</v>
      </c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</row>
    <row r="1445" spans="1:26" ht="15.75" hidden="1" customHeight="1">
      <c r="A1445" s="6" t="s">
        <v>4006</v>
      </c>
      <c r="B1445" s="4" t="s">
        <v>29</v>
      </c>
      <c r="C1445" s="7" t="s">
        <v>4002</v>
      </c>
      <c r="D1445" s="9" t="s">
        <v>4003</v>
      </c>
      <c r="E1445" s="24" t="str">
        <f t="shared" si="0"/>
        <v>news.ltn.com.tw</v>
      </c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</row>
    <row r="1446" spans="1:26" ht="15.75" hidden="1" customHeight="1">
      <c r="A1446" s="6" t="s">
        <v>4007</v>
      </c>
      <c r="B1446" s="4" t="s">
        <v>29</v>
      </c>
      <c r="C1446" s="7" t="s">
        <v>4002</v>
      </c>
      <c r="D1446" s="9" t="s">
        <v>4003</v>
      </c>
      <c r="E1446" s="24" t="str">
        <f t="shared" si="0"/>
        <v>news.ltn.com.tw</v>
      </c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</row>
    <row r="1447" spans="1:26" ht="15.75" hidden="1" customHeight="1">
      <c r="A1447" s="6" t="s">
        <v>4008</v>
      </c>
      <c r="B1447" s="4" t="s">
        <v>29</v>
      </c>
      <c r="C1447" s="7" t="s">
        <v>4002</v>
      </c>
      <c r="D1447" s="9" t="s">
        <v>4003</v>
      </c>
      <c r="E1447" s="24" t="str">
        <f t="shared" si="0"/>
        <v>news.ltn.com.tw</v>
      </c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</row>
    <row r="1448" spans="1:26" ht="15.75" hidden="1" customHeight="1">
      <c r="A1448" s="6" t="s">
        <v>4009</v>
      </c>
      <c r="B1448" s="4" t="s">
        <v>29</v>
      </c>
      <c r="C1448" s="7" t="s">
        <v>4010</v>
      </c>
      <c r="D1448" s="9" t="s">
        <v>4011</v>
      </c>
      <c r="E1448" s="24" t="str">
        <f t="shared" si="0"/>
        <v>setn.com</v>
      </c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</row>
    <row r="1449" spans="1:26" ht="15.75" hidden="1" customHeight="1">
      <c r="A1449" s="6" t="s">
        <v>4012</v>
      </c>
      <c r="B1449" s="4" t="s">
        <v>29</v>
      </c>
      <c r="C1449" s="7" t="s">
        <v>4013</v>
      </c>
      <c r="D1449" s="9" t="s">
        <v>4014</v>
      </c>
      <c r="E1449" s="24" t="str">
        <f t="shared" si="0"/>
        <v>cna.com.tw</v>
      </c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</row>
    <row r="1450" spans="1:26" ht="15.75" hidden="1" customHeight="1">
      <c r="A1450" s="6" t="s">
        <v>4015</v>
      </c>
      <c r="B1450" s="4" t="s">
        <v>12</v>
      </c>
      <c r="C1450" s="7" t="s">
        <v>4016</v>
      </c>
      <c r="D1450" s="9" t="s">
        <v>4017</v>
      </c>
      <c r="E1450" s="24" t="str">
        <f t="shared" si="0"/>
        <v>cna.com.tw</v>
      </c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</row>
    <row r="1451" spans="1:26" ht="15.75" hidden="1" customHeight="1">
      <c r="A1451" s="6" t="s">
        <v>4018</v>
      </c>
      <c r="B1451" s="4" t="s">
        <v>12</v>
      </c>
      <c r="C1451" s="7" t="s">
        <v>4019</v>
      </c>
      <c r="D1451" s="9" t="s">
        <v>4017</v>
      </c>
      <c r="E1451" s="24" t="str">
        <f t="shared" si="0"/>
        <v>cna.com.tw</v>
      </c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</row>
    <row r="1452" spans="1:26" ht="15.75" hidden="1" customHeight="1">
      <c r="A1452" s="6" t="s">
        <v>4020</v>
      </c>
      <c r="B1452" s="4" t="s">
        <v>12</v>
      </c>
      <c r="C1452" s="7" t="s">
        <v>4019</v>
      </c>
      <c r="D1452" s="9" t="s">
        <v>4017</v>
      </c>
      <c r="E1452" s="24" t="str">
        <f t="shared" si="0"/>
        <v>cna.com.tw</v>
      </c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</row>
    <row r="1453" spans="1:26" ht="15.75" customHeight="1">
      <c r="A1453" s="6"/>
      <c r="B1453" s="4"/>
      <c r="C1453" s="7"/>
      <c r="D1453" s="8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</row>
    <row r="1454" spans="1:26" ht="15.75" customHeight="1">
      <c r="A1454" s="6"/>
      <c r="B1454" s="4"/>
      <c r="C1454" s="7"/>
      <c r="D1454" s="8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</row>
  </sheetData>
  <autoFilter ref="A4:H1452" xr:uid="{00000000-0009-0000-0000-000001000000}">
    <filterColumn colId="3">
      <filters>
        <filter val="https://house.ettoday.net/news/1522144"/>
        <filter val="https://www.ettoday.net/news/20190110/1353015.htm"/>
        <filter val="https://www.ettoday.net/news/20190115/1356666.htm"/>
        <filter val="https://www.ettoday.net/news/20190216/1379327.htm"/>
        <filter val="https://www.ettoday.net/news/20190224/1385682.htm"/>
        <filter val="https://www.ettoday.net/news/20190227/1388446.htm"/>
        <filter val="https://www.ettoday.net/news/20190307/1393452.htm"/>
        <filter val="https://www.ettoday.net/news/20190315/1399956.htm"/>
        <filter val="https://www.ettoday.net/news/20190330/1411345.htm"/>
        <filter val="https://www.ettoday.net/news/20190411/1419738.htm"/>
        <filter val="https://www.ettoday.net/news/20190520/1448345.htm"/>
        <filter val="https://www.ettoday.net/news/20190529/1455607.htm"/>
        <filter val="https://www.ettoday.net/news/20190601/1458053.htm"/>
        <filter val="https://www.ettoday.net/news/20190611/1464877.htm"/>
        <filter val="https://www.ettoday.net/news/20190614/1467376.htm"/>
        <filter val="https://www.ettoday.net/news/20190618/1470041.htm"/>
        <filter val="https://www.ettoday.net/news/20190625/1474768.htm"/>
        <filter val="https://www.ettoday.net/news/20190704/1482479.htm"/>
        <filter val="https://www.ettoday.net/news/20190707/1484046.htm"/>
        <filter val="https://www.ettoday.net/news/20190716/1490807.htm"/>
        <filter val="https://www.ettoday.net/news/20190724/1497009.htm"/>
        <filter val="https://www.ettoday.net/news/20190731/1502896.htm"/>
        <filter val="https://www.ettoday.net/news/20190814/1512602.htm"/>
        <filter val="https://www.ettoday.net/news/20190830/1524969.htm"/>
        <filter val="https://www.ettoday.net/news/20190904/1528182.htm"/>
        <filter val="https://www.ettoday.net/news/20190911/1533594.htm"/>
        <filter val="https://www.ettoday.net/news/20190917/1536776.htm"/>
        <filter val="https://www.ettoday.net/news/20190923/1541202.htm"/>
        <filter val="https://www.ettoday.net/news/20190924/1541945.htm"/>
        <filter val="https://www.ettoday.net/news/20190925/1543323.htm"/>
        <filter val="https://www.ettoday.net/news/20191004/1550013.htm"/>
        <filter val="https://www.ettoday.net/news/20191008/1553091.htm"/>
        <filter val="https://www.ettoday.net/news/20191108/1575545.htm"/>
        <filter val="https://www.ettoday.net/news/20191127/1589509.htm"/>
        <filter val="https://www.ettoday.net/news/20191129/1590645.htm"/>
        <filter val="https://www.ettoday.net/news/20191129/1590766.htm"/>
        <filter val="https://www.ettoday.net/news/20191216/1603314.htm"/>
        <filter val="https://www.ettoday.net/news/20191222/1607858.htm"/>
      </filters>
    </filterColumn>
  </autoFilter>
  <dataValidations count="1">
    <dataValidation type="list" allowBlank="1" showErrorMessage="1" sqref="B1 B4:B1112 B1123:B1166 B1168:B1222 B1228:B1249 B1251:B1266 B1272:B1296 B1306:B1401 B1414:B1425 B1427:B1454" xr:uid="{00000000-0002-0000-0100-000000000000}">
      <formula1>"Y,N"</formula1>
    </dataValidation>
  </dataValidations>
  <hyperlinks>
    <hyperlink ref="D5" r:id="rId1" xr:uid="{00000000-0004-0000-0100-000000000000}"/>
    <hyperlink ref="D6" r:id="rId2" xr:uid="{00000000-0004-0000-0100-000001000000}"/>
    <hyperlink ref="D7" r:id="rId3" xr:uid="{00000000-0004-0000-0100-000002000000}"/>
    <hyperlink ref="D8" r:id="rId4" xr:uid="{00000000-0004-0000-0100-000003000000}"/>
    <hyperlink ref="D9" r:id="rId5" xr:uid="{00000000-0004-0000-0100-000004000000}"/>
    <hyperlink ref="D10" r:id="rId6" xr:uid="{00000000-0004-0000-0100-000005000000}"/>
    <hyperlink ref="D11" r:id="rId7" xr:uid="{00000000-0004-0000-0100-000006000000}"/>
    <hyperlink ref="D12" r:id="rId8" xr:uid="{00000000-0004-0000-0100-000007000000}"/>
    <hyperlink ref="D13" r:id="rId9" xr:uid="{00000000-0004-0000-0100-000008000000}"/>
    <hyperlink ref="D14" r:id="rId10" xr:uid="{00000000-0004-0000-0100-000009000000}"/>
    <hyperlink ref="D15" r:id="rId11" xr:uid="{00000000-0004-0000-0100-00000A000000}"/>
    <hyperlink ref="D16" r:id="rId12" xr:uid="{00000000-0004-0000-0100-00000B000000}"/>
    <hyperlink ref="D17" r:id="rId13" xr:uid="{00000000-0004-0000-0100-00000C000000}"/>
    <hyperlink ref="D18" r:id="rId14" xr:uid="{00000000-0004-0000-0100-00000D000000}"/>
    <hyperlink ref="D19" r:id="rId15" xr:uid="{00000000-0004-0000-0100-00000E000000}"/>
    <hyperlink ref="D20" r:id="rId16" xr:uid="{00000000-0004-0000-0100-00000F000000}"/>
    <hyperlink ref="D21" r:id="rId17" xr:uid="{00000000-0004-0000-0100-000010000000}"/>
    <hyperlink ref="D22" r:id="rId18" xr:uid="{00000000-0004-0000-0100-000011000000}"/>
    <hyperlink ref="D23" r:id="rId19" xr:uid="{00000000-0004-0000-0100-000012000000}"/>
    <hyperlink ref="D24" r:id="rId20" xr:uid="{00000000-0004-0000-0100-000013000000}"/>
    <hyperlink ref="D25" r:id="rId21" xr:uid="{00000000-0004-0000-0100-000014000000}"/>
    <hyperlink ref="D26" r:id="rId22" xr:uid="{00000000-0004-0000-0100-000015000000}"/>
    <hyperlink ref="D27" r:id="rId23" xr:uid="{00000000-0004-0000-0100-000016000000}"/>
    <hyperlink ref="D28" r:id="rId24" xr:uid="{00000000-0004-0000-0100-000017000000}"/>
    <hyperlink ref="D29" r:id="rId25" xr:uid="{00000000-0004-0000-0100-000018000000}"/>
    <hyperlink ref="D30" r:id="rId26" xr:uid="{00000000-0004-0000-0100-000019000000}"/>
    <hyperlink ref="D31" r:id="rId27" xr:uid="{00000000-0004-0000-0100-00001A000000}"/>
    <hyperlink ref="D32" r:id="rId28" xr:uid="{00000000-0004-0000-0100-00001B000000}"/>
    <hyperlink ref="D33" r:id="rId29" xr:uid="{00000000-0004-0000-0100-00001C000000}"/>
    <hyperlink ref="D34" r:id="rId30" xr:uid="{00000000-0004-0000-0100-00001D000000}"/>
    <hyperlink ref="D35" r:id="rId31" xr:uid="{00000000-0004-0000-0100-00001E000000}"/>
    <hyperlink ref="D36" r:id="rId32" xr:uid="{00000000-0004-0000-0100-00001F000000}"/>
    <hyperlink ref="D37" r:id="rId33" xr:uid="{00000000-0004-0000-0100-000020000000}"/>
    <hyperlink ref="D38" r:id="rId34" xr:uid="{00000000-0004-0000-0100-000021000000}"/>
    <hyperlink ref="D39" r:id="rId35" xr:uid="{00000000-0004-0000-0100-000022000000}"/>
    <hyperlink ref="D40" r:id="rId36" xr:uid="{00000000-0004-0000-0100-000023000000}"/>
    <hyperlink ref="D41" r:id="rId37" xr:uid="{00000000-0004-0000-0100-000024000000}"/>
    <hyperlink ref="D42" r:id="rId38" xr:uid="{00000000-0004-0000-0100-000025000000}"/>
    <hyperlink ref="D43" r:id="rId39" xr:uid="{00000000-0004-0000-0100-000026000000}"/>
    <hyperlink ref="D44" r:id="rId40" xr:uid="{00000000-0004-0000-0100-000027000000}"/>
    <hyperlink ref="D45" r:id="rId41" xr:uid="{00000000-0004-0000-0100-000028000000}"/>
    <hyperlink ref="D46" r:id="rId42" xr:uid="{00000000-0004-0000-0100-000029000000}"/>
    <hyperlink ref="D47" r:id="rId43" xr:uid="{00000000-0004-0000-0100-00002A000000}"/>
    <hyperlink ref="D48" r:id="rId44" xr:uid="{00000000-0004-0000-0100-00002B000000}"/>
    <hyperlink ref="D49" r:id="rId45" xr:uid="{00000000-0004-0000-0100-00002C000000}"/>
    <hyperlink ref="D50" r:id="rId46" xr:uid="{00000000-0004-0000-0100-00002D000000}"/>
    <hyperlink ref="D51" r:id="rId47" xr:uid="{00000000-0004-0000-0100-00002E000000}"/>
    <hyperlink ref="D52" r:id="rId48" xr:uid="{00000000-0004-0000-0100-00002F000000}"/>
    <hyperlink ref="D53" r:id="rId49" xr:uid="{00000000-0004-0000-0100-000030000000}"/>
    <hyperlink ref="D54" r:id="rId50" xr:uid="{00000000-0004-0000-0100-000031000000}"/>
    <hyperlink ref="D55" r:id="rId51" xr:uid="{00000000-0004-0000-0100-000032000000}"/>
    <hyperlink ref="D56" r:id="rId52" xr:uid="{00000000-0004-0000-0100-000033000000}"/>
    <hyperlink ref="D57" r:id="rId53" xr:uid="{00000000-0004-0000-0100-000034000000}"/>
    <hyperlink ref="D58" r:id="rId54" xr:uid="{00000000-0004-0000-0100-000035000000}"/>
    <hyperlink ref="D59" r:id="rId55" xr:uid="{00000000-0004-0000-0100-000036000000}"/>
    <hyperlink ref="D60" r:id="rId56" xr:uid="{00000000-0004-0000-0100-000037000000}"/>
    <hyperlink ref="D61" r:id="rId57" xr:uid="{00000000-0004-0000-0100-000038000000}"/>
    <hyperlink ref="D62" r:id="rId58" xr:uid="{00000000-0004-0000-0100-000039000000}"/>
    <hyperlink ref="D63" r:id="rId59" xr:uid="{00000000-0004-0000-0100-00003A000000}"/>
    <hyperlink ref="D64" r:id="rId60" xr:uid="{00000000-0004-0000-0100-00003B000000}"/>
    <hyperlink ref="D65" r:id="rId61" xr:uid="{00000000-0004-0000-0100-00003C000000}"/>
    <hyperlink ref="D66" r:id="rId62" xr:uid="{00000000-0004-0000-0100-00003D000000}"/>
    <hyperlink ref="D67" r:id="rId63" xr:uid="{00000000-0004-0000-0100-00003E000000}"/>
    <hyperlink ref="D68" r:id="rId64" xr:uid="{00000000-0004-0000-0100-00003F000000}"/>
    <hyperlink ref="D69" r:id="rId65" xr:uid="{00000000-0004-0000-0100-000040000000}"/>
    <hyperlink ref="D70" r:id="rId66" xr:uid="{00000000-0004-0000-0100-000041000000}"/>
    <hyperlink ref="D71" r:id="rId67" xr:uid="{00000000-0004-0000-0100-000042000000}"/>
    <hyperlink ref="D72" r:id="rId68" xr:uid="{00000000-0004-0000-0100-000043000000}"/>
    <hyperlink ref="D73" r:id="rId69" xr:uid="{00000000-0004-0000-0100-000044000000}"/>
    <hyperlink ref="D75" r:id="rId70" xr:uid="{00000000-0004-0000-0100-000045000000}"/>
    <hyperlink ref="D76" r:id="rId71" xr:uid="{00000000-0004-0000-0100-000046000000}"/>
    <hyperlink ref="D77" r:id="rId72" xr:uid="{00000000-0004-0000-0100-000047000000}"/>
    <hyperlink ref="D78" r:id="rId73" xr:uid="{00000000-0004-0000-0100-000048000000}"/>
    <hyperlink ref="D79" r:id="rId74" xr:uid="{00000000-0004-0000-0100-000049000000}"/>
    <hyperlink ref="D80" r:id="rId75" xr:uid="{00000000-0004-0000-0100-00004A000000}"/>
    <hyperlink ref="D81" r:id="rId76" xr:uid="{00000000-0004-0000-0100-00004B000000}"/>
    <hyperlink ref="D82" r:id="rId77" xr:uid="{00000000-0004-0000-0100-00004C000000}"/>
    <hyperlink ref="D83" r:id="rId78" xr:uid="{00000000-0004-0000-0100-00004D000000}"/>
    <hyperlink ref="D84" r:id="rId79" xr:uid="{00000000-0004-0000-0100-00004E000000}"/>
    <hyperlink ref="D85" r:id="rId80" xr:uid="{00000000-0004-0000-0100-00004F000000}"/>
    <hyperlink ref="D86" r:id="rId81" xr:uid="{00000000-0004-0000-0100-000050000000}"/>
    <hyperlink ref="D87" r:id="rId82" xr:uid="{00000000-0004-0000-0100-000051000000}"/>
    <hyperlink ref="D88" r:id="rId83" xr:uid="{00000000-0004-0000-0100-000052000000}"/>
    <hyperlink ref="D89" r:id="rId84" xr:uid="{00000000-0004-0000-0100-000053000000}"/>
    <hyperlink ref="D90" r:id="rId85" xr:uid="{00000000-0004-0000-0100-000054000000}"/>
    <hyperlink ref="D91" r:id="rId86" xr:uid="{00000000-0004-0000-0100-000055000000}"/>
    <hyperlink ref="D92" r:id="rId87" xr:uid="{00000000-0004-0000-0100-000056000000}"/>
    <hyperlink ref="D93" r:id="rId88" xr:uid="{00000000-0004-0000-0100-000057000000}"/>
    <hyperlink ref="D94" r:id="rId89" xr:uid="{00000000-0004-0000-0100-000058000000}"/>
    <hyperlink ref="D95" r:id="rId90" xr:uid="{00000000-0004-0000-0100-000059000000}"/>
    <hyperlink ref="D96" r:id="rId91" xr:uid="{00000000-0004-0000-0100-00005A000000}"/>
    <hyperlink ref="D97" r:id="rId92" xr:uid="{00000000-0004-0000-0100-00005B000000}"/>
    <hyperlink ref="D98" r:id="rId93" xr:uid="{00000000-0004-0000-0100-00005C000000}"/>
    <hyperlink ref="D99" r:id="rId94" xr:uid="{00000000-0004-0000-0100-00005D000000}"/>
    <hyperlink ref="D110" r:id="rId95" xr:uid="{00000000-0004-0000-0100-00005E000000}"/>
    <hyperlink ref="D111" r:id="rId96" xr:uid="{00000000-0004-0000-0100-00005F000000}"/>
    <hyperlink ref="D112" r:id="rId97" xr:uid="{00000000-0004-0000-0100-000060000000}"/>
    <hyperlink ref="D113" r:id="rId98" xr:uid="{00000000-0004-0000-0100-000061000000}"/>
    <hyperlink ref="D114" r:id="rId99" xr:uid="{00000000-0004-0000-0100-000062000000}"/>
    <hyperlink ref="D115" r:id="rId100" xr:uid="{00000000-0004-0000-0100-000063000000}"/>
    <hyperlink ref="D116" r:id="rId101" xr:uid="{00000000-0004-0000-0100-000064000000}"/>
    <hyperlink ref="D117" r:id="rId102" xr:uid="{00000000-0004-0000-0100-000065000000}"/>
    <hyperlink ref="D118" r:id="rId103" xr:uid="{00000000-0004-0000-0100-000066000000}"/>
    <hyperlink ref="D119" r:id="rId104" xr:uid="{00000000-0004-0000-0100-000067000000}"/>
    <hyperlink ref="D120" r:id="rId105" xr:uid="{00000000-0004-0000-0100-000068000000}"/>
    <hyperlink ref="D121" r:id="rId106" xr:uid="{00000000-0004-0000-0100-000069000000}"/>
    <hyperlink ref="D122" r:id="rId107" xr:uid="{00000000-0004-0000-0100-00006A000000}"/>
    <hyperlink ref="D123" r:id="rId108" xr:uid="{00000000-0004-0000-0100-00006B000000}"/>
    <hyperlink ref="D124" r:id="rId109" xr:uid="{00000000-0004-0000-0100-00006C000000}"/>
    <hyperlink ref="D125" r:id="rId110" xr:uid="{00000000-0004-0000-0100-00006D000000}"/>
    <hyperlink ref="D126" r:id="rId111" xr:uid="{00000000-0004-0000-0100-00006E000000}"/>
    <hyperlink ref="D127" r:id="rId112" xr:uid="{00000000-0004-0000-0100-00006F000000}"/>
    <hyperlink ref="D128" r:id="rId113" xr:uid="{00000000-0004-0000-0100-000070000000}"/>
    <hyperlink ref="D129" r:id="rId114" xr:uid="{00000000-0004-0000-0100-000071000000}"/>
    <hyperlink ref="D130" r:id="rId115" xr:uid="{00000000-0004-0000-0100-000072000000}"/>
    <hyperlink ref="D131" r:id="rId116" xr:uid="{00000000-0004-0000-0100-000073000000}"/>
    <hyperlink ref="D132" r:id="rId117" xr:uid="{00000000-0004-0000-0100-000074000000}"/>
    <hyperlink ref="D133" r:id="rId118" xr:uid="{00000000-0004-0000-0100-000075000000}"/>
    <hyperlink ref="D134" r:id="rId119" xr:uid="{00000000-0004-0000-0100-000076000000}"/>
    <hyperlink ref="D135" r:id="rId120" xr:uid="{00000000-0004-0000-0100-000077000000}"/>
    <hyperlink ref="D136" r:id="rId121" xr:uid="{00000000-0004-0000-0100-000078000000}"/>
    <hyperlink ref="D137" r:id="rId122" xr:uid="{00000000-0004-0000-0100-000079000000}"/>
    <hyperlink ref="D138" r:id="rId123" xr:uid="{00000000-0004-0000-0100-00007A000000}"/>
    <hyperlink ref="D139" r:id="rId124" xr:uid="{00000000-0004-0000-0100-00007B000000}"/>
    <hyperlink ref="D140" r:id="rId125" xr:uid="{00000000-0004-0000-0100-00007C000000}"/>
    <hyperlink ref="D141" r:id="rId126" xr:uid="{00000000-0004-0000-0100-00007D000000}"/>
    <hyperlink ref="D142" r:id="rId127" xr:uid="{00000000-0004-0000-0100-00007E000000}"/>
    <hyperlink ref="D143" r:id="rId128" xr:uid="{00000000-0004-0000-0100-00007F000000}"/>
    <hyperlink ref="D144" r:id="rId129" xr:uid="{00000000-0004-0000-0100-000080000000}"/>
    <hyperlink ref="D145" r:id="rId130" xr:uid="{00000000-0004-0000-0100-000081000000}"/>
    <hyperlink ref="D146" r:id="rId131" xr:uid="{00000000-0004-0000-0100-000082000000}"/>
    <hyperlink ref="D147" r:id="rId132" xr:uid="{00000000-0004-0000-0100-000083000000}"/>
    <hyperlink ref="D148" r:id="rId133" xr:uid="{00000000-0004-0000-0100-000084000000}"/>
    <hyperlink ref="D149" r:id="rId134" xr:uid="{00000000-0004-0000-0100-000085000000}"/>
    <hyperlink ref="D150" r:id="rId135" xr:uid="{00000000-0004-0000-0100-000086000000}"/>
    <hyperlink ref="D151" r:id="rId136" xr:uid="{00000000-0004-0000-0100-000087000000}"/>
    <hyperlink ref="D152" r:id="rId137" xr:uid="{00000000-0004-0000-0100-000088000000}"/>
    <hyperlink ref="D153" r:id="rId138" xr:uid="{00000000-0004-0000-0100-000089000000}"/>
    <hyperlink ref="D154" r:id="rId139" xr:uid="{00000000-0004-0000-0100-00008A000000}"/>
    <hyperlink ref="D155" r:id="rId140" xr:uid="{00000000-0004-0000-0100-00008B000000}"/>
    <hyperlink ref="D156" r:id="rId141" xr:uid="{00000000-0004-0000-0100-00008C000000}"/>
    <hyperlink ref="D157" r:id="rId142" xr:uid="{00000000-0004-0000-0100-00008D000000}"/>
    <hyperlink ref="D158" r:id="rId143" xr:uid="{00000000-0004-0000-0100-00008E000000}"/>
    <hyperlink ref="D159" r:id="rId144" xr:uid="{00000000-0004-0000-0100-00008F000000}"/>
    <hyperlink ref="D160" r:id="rId145" xr:uid="{00000000-0004-0000-0100-000090000000}"/>
    <hyperlink ref="D161" r:id="rId146" xr:uid="{00000000-0004-0000-0100-000091000000}"/>
    <hyperlink ref="D162" r:id="rId147" xr:uid="{00000000-0004-0000-0100-000092000000}"/>
    <hyperlink ref="D163" r:id="rId148" xr:uid="{00000000-0004-0000-0100-000093000000}"/>
    <hyperlink ref="D164" r:id="rId149" xr:uid="{00000000-0004-0000-0100-000094000000}"/>
    <hyperlink ref="D165" r:id="rId150" xr:uid="{00000000-0004-0000-0100-000095000000}"/>
    <hyperlink ref="D166" r:id="rId151" xr:uid="{00000000-0004-0000-0100-000096000000}"/>
    <hyperlink ref="D167" r:id="rId152" xr:uid="{00000000-0004-0000-0100-000097000000}"/>
    <hyperlink ref="D168" r:id="rId153" xr:uid="{00000000-0004-0000-0100-000098000000}"/>
    <hyperlink ref="D169" r:id="rId154" xr:uid="{00000000-0004-0000-0100-000099000000}"/>
    <hyperlink ref="D170" r:id="rId155" xr:uid="{00000000-0004-0000-0100-00009A000000}"/>
    <hyperlink ref="D171" r:id="rId156" xr:uid="{00000000-0004-0000-0100-00009B000000}"/>
    <hyperlink ref="D172" r:id="rId157" xr:uid="{00000000-0004-0000-0100-00009C000000}"/>
    <hyperlink ref="D173" r:id="rId158" xr:uid="{00000000-0004-0000-0100-00009D000000}"/>
    <hyperlink ref="D174" r:id="rId159" xr:uid="{00000000-0004-0000-0100-00009E000000}"/>
    <hyperlink ref="D175" r:id="rId160" xr:uid="{00000000-0004-0000-0100-00009F000000}"/>
    <hyperlink ref="D176" r:id="rId161" xr:uid="{00000000-0004-0000-0100-0000A0000000}"/>
    <hyperlink ref="D177" r:id="rId162" xr:uid="{00000000-0004-0000-0100-0000A1000000}"/>
    <hyperlink ref="D178" r:id="rId163" xr:uid="{00000000-0004-0000-0100-0000A2000000}"/>
    <hyperlink ref="D179" r:id="rId164" xr:uid="{00000000-0004-0000-0100-0000A3000000}"/>
    <hyperlink ref="D180" r:id="rId165" xr:uid="{00000000-0004-0000-0100-0000A4000000}"/>
    <hyperlink ref="D181" r:id="rId166" xr:uid="{00000000-0004-0000-0100-0000A5000000}"/>
    <hyperlink ref="D182" r:id="rId167" xr:uid="{00000000-0004-0000-0100-0000A6000000}"/>
    <hyperlink ref="D183" r:id="rId168" xr:uid="{00000000-0004-0000-0100-0000A7000000}"/>
    <hyperlink ref="D184" r:id="rId169" xr:uid="{00000000-0004-0000-0100-0000A8000000}"/>
    <hyperlink ref="D185" r:id="rId170" xr:uid="{00000000-0004-0000-0100-0000A9000000}"/>
    <hyperlink ref="D186" r:id="rId171" xr:uid="{00000000-0004-0000-0100-0000AA000000}"/>
    <hyperlink ref="D187" r:id="rId172" xr:uid="{00000000-0004-0000-0100-0000AB000000}"/>
    <hyperlink ref="D188" r:id="rId173" xr:uid="{00000000-0004-0000-0100-0000AC000000}"/>
    <hyperlink ref="D189" r:id="rId174" xr:uid="{00000000-0004-0000-0100-0000AD000000}"/>
    <hyperlink ref="D190" r:id="rId175" xr:uid="{00000000-0004-0000-0100-0000AE000000}"/>
    <hyperlink ref="D191" r:id="rId176" xr:uid="{00000000-0004-0000-0100-0000AF000000}"/>
    <hyperlink ref="D192" r:id="rId177" xr:uid="{00000000-0004-0000-0100-0000B0000000}"/>
    <hyperlink ref="D193" r:id="rId178" xr:uid="{00000000-0004-0000-0100-0000B1000000}"/>
    <hyperlink ref="D194" r:id="rId179" xr:uid="{00000000-0004-0000-0100-0000B2000000}"/>
    <hyperlink ref="D195" r:id="rId180" xr:uid="{00000000-0004-0000-0100-0000B3000000}"/>
    <hyperlink ref="D196" r:id="rId181" xr:uid="{00000000-0004-0000-0100-0000B4000000}"/>
    <hyperlink ref="D197" r:id="rId182" xr:uid="{00000000-0004-0000-0100-0000B5000000}"/>
    <hyperlink ref="D198" r:id="rId183" xr:uid="{00000000-0004-0000-0100-0000B6000000}"/>
    <hyperlink ref="D199" r:id="rId184" xr:uid="{00000000-0004-0000-0100-0000B7000000}"/>
    <hyperlink ref="D200" r:id="rId185" xr:uid="{00000000-0004-0000-0100-0000B8000000}"/>
    <hyperlink ref="D201" r:id="rId186" xr:uid="{00000000-0004-0000-0100-0000B9000000}"/>
    <hyperlink ref="D202" r:id="rId187" xr:uid="{00000000-0004-0000-0100-0000BA000000}"/>
    <hyperlink ref="D203" r:id="rId188" xr:uid="{00000000-0004-0000-0100-0000BB000000}"/>
    <hyperlink ref="D204" r:id="rId189" xr:uid="{00000000-0004-0000-0100-0000BC000000}"/>
    <hyperlink ref="D205" r:id="rId190" xr:uid="{00000000-0004-0000-0100-0000BD000000}"/>
    <hyperlink ref="D206" r:id="rId191" xr:uid="{00000000-0004-0000-0100-0000BE000000}"/>
    <hyperlink ref="D207" r:id="rId192" xr:uid="{00000000-0004-0000-0100-0000BF000000}"/>
    <hyperlink ref="D208" r:id="rId193" xr:uid="{00000000-0004-0000-0100-0000C0000000}"/>
    <hyperlink ref="D209" r:id="rId194" xr:uid="{00000000-0004-0000-0100-0000C1000000}"/>
    <hyperlink ref="D210" r:id="rId195" xr:uid="{00000000-0004-0000-0100-0000C2000000}"/>
    <hyperlink ref="D211" r:id="rId196" xr:uid="{00000000-0004-0000-0100-0000C3000000}"/>
    <hyperlink ref="D212" r:id="rId197" xr:uid="{00000000-0004-0000-0100-0000C4000000}"/>
    <hyperlink ref="D213" r:id="rId198" xr:uid="{00000000-0004-0000-0100-0000C5000000}"/>
    <hyperlink ref="D215" r:id="rId199" xr:uid="{00000000-0004-0000-0100-0000C6000000}"/>
    <hyperlink ref="D216" r:id="rId200" xr:uid="{00000000-0004-0000-0100-0000C7000000}"/>
    <hyperlink ref="D217" r:id="rId201" xr:uid="{00000000-0004-0000-0100-0000C8000000}"/>
    <hyperlink ref="D218" r:id="rId202" xr:uid="{00000000-0004-0000-0100-0000C9000000}"/>
    <hyperlink ref="D219" r:id="rId203" xr:uid="{00000000-0004-0000-0100-0000CA000000}"/>
    <hyperlink ref="D220" r:id="rId204" xr:uid="{00000000-0004-0000-0100-0000CB000000}"/>
    <hyperlink ref="D221" r:id="rId205" xr:uid="{00000000-0004-0000-0100-0000CC000000}"/>
    <hyperlink ref="D222" r:id="rId206" xr:uid="{00000000-0004-0000-0100-0000CD000000}"/>
    <hyperlink ref="D223" r:id="rId207" xr:uid="{00000000-0004-0000-0100-0000CE000000}"/>
    <hyperlink ref="D224" r:id="rId208" xr:uid="{00000000-0004-0000-0100-0000CF000000}"/>
    <hyperlink ref="D225" r:id="rId209" xr:uid="{00000000-0004-0000-0100-0000D0000000}"/>
    <hyperlink ref="D227" r:id="rId210" xr:uid="{00000000-0004-0000-0100-0000D1000000}"/>
    <hyperlink ref="D228" r:id="rId211" xr:uid="{00000000-0004-0000-0100-0000D2000000}"/>
    <hyperlink ref="D229" r:id="rId212" xr:uid="{00000000-0004-0000-0100-0000D3000000}"/>
    <hyperlink ref="D230" r:id="rId213" xr:uid="{00000000-0004-0000-0100-0000D4000000}"/>
    <hyperlink ref="D231" r:id="rId214" xr:uid="{00000000-0004-0000-0100-0000D5000000}"/>
    <hyperlink ref="D232" r:id="rId215" xr:uid="{00000000-0004-0000-0100-0000D6000000}"/>
    <hyperlink ref="D233" r:id="rId216" xr:uid="{00000000-0004-0000-0100-0000D7000000}"/>
    <hyperlink ref="D234" r:id="rId217" xr:uid="{00000000-0004-0000-0100-0000D8000000}"/>
    <hyperlink ref="D235" r:id="rId218" xr:uid="{00000000-0004-0000-0100-0000D9000000}"/>
    <hyperlink ref="D236" r:id="rId219" xr:uid="{00000000-0004-0000-0100-0000DA000000}"/>
    <hyperlink ref="D237" r:id="rId220" xr:uid="{00000000-0004-0000-0100-0000DB000000}"/>
    <hyperlink ref="D238" r:id="rId221" xr:uid="{00000000-0004-0000-0100-0000DC000000}"/>
    <hyperlink ref="D239" r:id="rId222" xr:uid="{00000000-0004-0000-0100-0000DD000000}"/>
    <hyperlink ref="D240" r:id="rId223" xr:uid="{00000000-0004-0000-0100-0000DE000000}"/>
    <hyperlink ref="D241" r:id="rId224" xr:uid="{00000000-0004-0000-0100-0000DF000000}"/>
    <hyperlink ref="D242" r:id="rId225" xr:uid="{00000000-0004-0000-0100-0000E0000000}"/>
    <hyperlink ref="D243" r:id="rId226" xr:uid="{00000000-0004-0000-0100-0000E1000000}"/>
    <hyperlink ref="D244" r:id="rId227" xr:uid="{00000000-0004-0000-0100-0000E2000000}"/>
    <hyperlink ref="D245" r:id="rId228" xr:uid="{00000000-0004-0000-0100-0000E3000000}"/>
    <hyperlink ref="D246" r:id="rId229" xr:uid="{00000000-0004-0000-0100-0000E4000000}"/>
    <hyperlink ref="D247" r:id="rId230" xr:uid="{00000000-0004-0000-0100-0000E5000000}"/>
    <hyperlink ref="D248" r:id="rId231" xr:uid="{00000000-0004-0000-0100-0000E6000000}"/>
    <hyperlink ref="D249" r:id="rId232" xr:uid="{00000000-0004-0000-0100-0000E7000000}"/>
    <hyperlink ref="D250" r:id="rId233" xr:uid="{00000000-0004-0000-0100-0000E8000000}"/>
    <hyperlink ref="D251" r:id="rId234" xr:uid="{00000000-0004-0000-0100-0000E9000000}"/>
    <hyperlink ref="D252" r:id="rId235" xr:uid="{00000000-0004-0000-0100-0000EA000000}"/>
    <hyperlink ref="D253" r:id="rId236" xr:uid="{00000000-0004-0000-0100-0000EB000000}"/>
    <hyperlink ref="D254" r:id="rId237" xr:uid="{00000000-0004-0000-0100-0000EC000000}"/>
    <hyperlink ref="D255" r:id="rId238" xr:uid="{00000000-0004-0000-0100-0000ED000000}"/>
    <hyperlink ref="D256" r:id="rId239" xr:uid="{00000000-0004-0000-0100-0000EE000000}"/>
    <hyperlink ref="D257" r:id="rId240" xr:uid="{00000000-0004-0000-0100-0000EF000000}"/>
    <hyperlink ref="D258" r:id="rId241" xr:uid="{00000000-0004-0000-0100-0000F0000000}"/>
    <hyperlink ref="D259" r:id="rId242" xr:uid="{00000000-0004-0000-0100-0000F1000000}"/>
    <hyperlink ref="D260" r:id="rId243" xr:uid="{00000000-0004-0000-0100-0000F2000000}"/>
    <hyperlink ref="D261" r:id="rId244" xr:uid="{00000000-0004-0000-0100-0000F3000000}"/>
    <hyperlink ref="D262" r:id="rId245" xr:uid="{00000000-0004-0000-0100-0000F4000000}"/>
    <hyperlink ref="D263" r:id="rId246" xr:uid="{00000000-0004-0000-0100-0000F5000000}"/>
    <hyperlink ref="D264" r:id="rId247" xr:uid="{00000000-0004-0000-0100-0000F6000000}"/>
    <hyperlink ref="D265" r:id="rId248" xr:uid="{00000000-0004-0000-0100-0000F7000000}"/>
    <hyperlink ref="D266" r:id="rId249" xr:uid="{00000000-0004-0000-0100-0000F8000000}"/>
    <hyperlink ref="D267" r:id="rId250" xr:uid="{00000000-0004-0000-0100-0000F9000000}"/>
    <hyperlink ref="D268" r:id="rId251" xr:uid="{00000000-0004-0000-0100-0000FA000000}"/>
    <hyperlink ref="D269" r:id="rId252" xr:uid="{00000000-0004-0000-0100-0000FB000000}"/>
    <hyperlink ref="D270" r:id="rId253" xr:uid="{00000000-0004-0000-0100-0000FC000000}"/>
    <hyperlink ref="D271" r:id="rId254" xr:uid="{00000000-0004-0000-0100-0000FD000000}"/>
    <hyperlink ref="D272" r:id="rId255" xr:uid="{00000000-0004-0000-0100-0000FE000000}"/>
    <hyperlink ref="D273" r:id="rId256" xr:uid="{00000000-0004-0000-0100-0000FF000000}"/>
    <hyperlink ref="D274" r:id="rId257" xr:uid="{00000000-0004-0000-0100-000000010000}"/>
    <hyperlink ref="D276" r:id="rId258" xr:uid="{00000000-0004-0000-0100-000001010000}"/>
    <hyperlink ref="D277" r:id="rId259" xr:uid="{00000000-0004-0000-0100-000002010000}"/>
    <hyperlink ref="D278" r:id="rId260" xr:uid="{00000000-0004-0000-0100-000003010000}"/>
    <hyperlink ref="D279" r:id="rId261" xr:uid="{00000000-0004-0000-0100-000004010000}"/>
    <hyperlink ref="D281" r:id="rId262" xr:uid="{00000000-0004-0000-0100-000005010000}"/>
    <hyperlink ref="D282" r:id="rId263" xr:uid="{00000000-0004-0000-0100-000006010000}"/>
    <hyperlink ref="D283" r:id="rId264" xr:uid="{00000000-0004-0000-0100-000007010000}"/>
    <hyperlink ref="D284" r:id="rId265" xr:uid="{00000000-0004-0000-0100-000008010000}"/>
    <hyperlink ref="D285" r:id="rId266" xr:uid="{00000000-0004-0000-0100-000009010000}"/>
    <hyperlink ref="D286" r:id="rId267" xr:uid="{00000000-0004-0000-0100-00000A010000}"/>
    <hyperlink ref="D287" r:id="rId268" xr:uid="{00000000-0004-0000-0100-00000B010000}"/>
    <hyperlink ref="D288" r:id="rId269" xr:uid="{00000000-0004-0000-0100-00000C010000}"/>
    <hyperlink ref="D289" r:id="rId270" xr:uid="{00000000-0004-0000-0100-00000D010000}"/>
    <hyperlink ref="D290" r:id="rId271" xr:uid="{00000000-0004-0000-0100-00000E010000}"/>
    <hyperlink ref="D291" r:id="rId272" xr:uid="{00000000-0004-0000-0100-00000F010000}"/>
    <hyperlink ref="D292" r:id="rId273" xr:uid="{00000000-0004-0000-0100-000010010000}"/>
    <hyperlink ref="D293" r:id="rId274" xr:uid="{00000000-0004-0000-0100-000011010000}"/>
    <hyperlink ref="D294" r:id="rId275" xr:uid="{00000000-0004-0000-0100-000012010000}"/>
    <hyperlink ref="D295" r:id="rId276" xr:uid="{00000000-0004-0000-0100-000013010000}"/>
    <hyperlink ref="D296" r:id="rId277" xr:uid="{00000000-0004-0000-0100-000014010000}"/>
    <hyperlink ref="D297" r:id="rId278" xr:uid="{00000000-0004-0000-0100-000015010000}"/>
    <hyperlink ref="D298" r:id="rId279" xr:uid="{00000000-0004-0000-0100-000016010000}"/>
    <hyperlink ref="D299" r:id="rId280" xr:uid="{00000000-0004-0000-0100-000017010000}"/>
    <hyperlink ref="D300" r:id="rId281" xr:uid="{00000000-0004-0000-0100-000018010000}"/>
    <hyperlink ref="D301" r:id="rId282" xr:uid="{00000000-0004-0000-0100-000019010000}"/>
    <hyperlink ref="D302" r:id="rId283" xr:uid="{00000000-0004-0000-0100-00001A010000}"/>
    <hyperlink ref="D303" r:id="rId284" xr:uid="{00000000-0004-0000-0100-00001B010000}"/>
    <hyperlink ref="D304" r:id="rId285" xr:uid="{00000000-0004-0000-0100-00001C010000}"/>
    <hyperlink ref="D305" r:id="rId286" xr:uid="{00000000-0004-0000-0100-00001D010000}"/>
    <hyperlink ref="D306" r:id="rId287" xr:uid="{00000000-0004-0000-0100-00001E010000}"/>
    <hyperlink ref="D307" r:id="rId288" xr:uid="{00000000-0004-0000-0100-00001F010000}"/>
    <hyperlink ref="D308" r:id="rId289" xr:uid="{00000000-0004-0000-0100-000020010000}"/>
    <hyperlink ref="D309" r:id="rId290" xr:uid="{00000000-0004-0000-0100-000021010000}"/>
    <hyperlink ref="D310" r:id="rId291" xr:uid="{00000000-0004-0000-0100-000022010000}"/>
    <hyperlink ref="D311" r:id="rId292" xr:uid="{00000000-0004-0000-0100-000023010000}"/>
    <hyperlink ref="D312" r:id="rId293" xr:uid="{00000000-0004-0000-0100-000024010000}"/>
    <hyperlink ref="D313" r:id="rId294" xr:uid="{00000000-0004-0000-0100-000025010000}"/>
    <hyperlink ref="D314" r:id="rId295" xr:uid="{00000000-0004-0000-0100-000026010000}"/>
    <hyperlink ref="D315" r:id="rId296" xr:uid="{00000000-0004-0000-0100-000027010000}"/>
    <hyperlink ref="D316" r:id="rId297" xr:uid="{00000000-0004-0000-0100-000028010000}"/>
    <hyperlink ref="D317" r:id="rId298" xr:uid="{00000000-0004-0000-0100-000029010000}"/>
    <hyperlink ref="D318" r:id="rId299" xr:uid="{00000000-0004-0000-0100-00002A010000}"/>
    <hyperlink ref="D319" r:id="rId300" xr:uid="{00000000-0004-0000-0100-00002B010000}"/>
    <hyperlink ref="D320" r:id="rId301" xr:uid="{00000000-0004-0000-0100-00002C010000}"/>
    <hyperlink ref="D321" r:id="rId302" xr:uid="{00000000-0004-0000-0100-00002D010000}"/>
    <hyperlink ref="D322" r:id="rId303" xr:uid="{00000000-0004-0000-0100-00002E010000}"/>
    <hyperlink ref="D323" r:id="rId304" xr:uid="{00000000-0004-0000-0100-00002F010000}"/>
    <hyperlink ref="D324" r:id="rId305" xr:uid="{00000000-0004-0000-0100-000030010000}"/>
    <hyperlink ref="D325" r:id="rId306" xr:uid="{00000000-0004-0000-0100-000031010000}"/>
    <hyperlink ref="D326" r:id="rId307" xr:uid="{00000000-0004-0000-0100-000032010000}"/>
    <hyperlink ref="D327" r:id="rId308" xr:uid="{00000000-0004-0000-0100-000033010000}"/>
    <hyperlink ref="D328" r:id="rId309" xr:uid="{00000000-0004-0000-0100-000034010000}"/>
    <hyperlink ref="D329" r:id="rId310" xr:uid="{00000000-0004-0000-0100-000035010000}"/>
    <hyperlink ref="D330" r:id="rId311" xr:uid="{00000000-0004-0000-0100-000036010000}"/>
    <hyperlink ref="D331" r:id="rId312" xr:uid="{00000000-0004-0000-0100-000037010000}"/>
    <hyperlink ref="D332" r:id="rId313" xr:uid="{00000000-0004-0000-0100-000038010000}"/>
    <hyperlink ref="D333" r:id="rId314" xr:uid="{00000000-0004-0000-0100-000039010000}"/>
    <hyperlink ref="D334" r:id="rId315" xr:uid="{00000000-0004-0000-0100-00003A010000}"/>
    <hyperlink ref="D335" r:id="rId316" xr:uid="{00000000-0004-0000-0100-00003B010000}"/>
    <hyperlink ref="D336" r:id="rId317" xr:uid="{00000000-0004-0000-0100-00003C010000}"/>
    <hyperlink ref="D337" r:id="rId318" xr:uid="{00000000-0004-0000-0100-00003D010000}"/>
    <hyperlink ref="D338" r:id="rId319" xr:uid="{00000000-0004-0000-0100-00003E010000}"/>
    <hyperlink ref="D339" r:id="rId320" xr:uid="{00000000-0004-0000-0100-00003F010000}"/>
    <hyperlink ref="D340" r:id="rId321" xr:uid="{00000000-0004-0000-0100-000040010000}"/>
    <hyperlink ref="D341" r:id="rId322" xr:uid="{00000000-0004-0000-0100-000041010000}"/>
    <hyperlink ref="D342" r:id="rId323" xr:uid="{00000000-0004-0000-0100-000042010000}"/>
    <hyperlink ref="D343" r:id="rId324" xr:uid="{00000000-0004-0000-0100-000043010000}"/>
    <hyperlink ref="D344" r:id="rId325" xr:uid="{00000000-0004-0000-0100-000044010000}"/>
    <hyperlink ref="D345" r:id="rId326" xr:uid="{00000000-0004-0000-0100-000045010000}"/>
    <hyperlink ref="D346" r:id="rId327" xr:uid="{00000000-0004-0000-0100-000046010000}"/>
    <hyperlink ref="D347" r:id="rId328" xr:uid="{00000000-0004-0000-0100-000047010000}"/>
    <hyperlink ref="D348" r:id="rId329" xr:uid="{00000000-0004-0000-0100-000048010000}"/>
    <hyperlink ref="D349" r:id="rId330" xr:uid="{00000000-0004-0000-0100-000049010000}"/>
    <hyperlink ref="D350" r:id="rId331" xr:uid="{00000000-0004-0000-0100-00004A010000}"/>
    <hyperlink ref="D351" r:id="rId332" xr:uid="{00000000-0004-0000-0100-00004B010000}"/>
    <hyperlink ref="D352" r:id="rId333" xr:uid="{00000000-0004-0000-0100-00004C010000}"/>
    <hyperlink ref="D353" r:id="rId334" xr:uid="{00000000-0004-0000-0100-00004D010000}"/>
    <hyperlink ref="D354" r:id="rId335" xr:uid="{00000000-0004-0000-0100-00004E010000}"/>
    <hyperlink ref="D355" r:id="rId336" xr:uid="{00000000-0004-0000-0100-00004F010000}"/>
    <hyperlink ref="D356" r:id="rId337" xr:uid="{00000000-0004-0000-0100-000050010000}"/>
    <hyperlink ref="D357" r:id="rId338" xr:uid="{00000000-0004-0000-0100-000051010000}"/>
    <hyperlink ref="D358" r:id="rId339" xr:uid="{00000000-0004-0000-0100-000052010000}"/>
    <hyperlink ref="D359" r:id="rId340" xr:uid="{00000000-0004-0000-0100-000053010000}"/>
    <hyperlink ref="D360" r:id="rId341" xr:uid="{00000000-0004-0000-0100-000054010000}"/>
    <hyperlink ref="D361" r:id="rId342" xr:uid="{00000000-0004-0000-0100-000055010000}"/>
    <hyperlink ref="D362" r:id="rId343" xr:uid="{00000000-0004-0000-0100-000056010000}"/>
    <hyperlink ref="D363" r:id="rId344" xr:uid="{00000000-0004-0000-0100-000057010000}"/>
    <hyperlink ref="D364" r:id="rId345" xr:uid="{00000000-0004-0000-0100-000058010000}"/>
    <hyperlink ref="D365" r:id="rId346" xr:uid="{00000000-0004-0000-0100-000059010000}"/>
    <hyperlink ref="D366" r:id="rId347" xr:uid="{00000000-0004-0000-0100-00005A010000}"/>
    <hyperlink ref="D367" r:id="rId348" xr:uid="{00000000-0004-0000-0100-00005B010000}"/>
    <hyperlink ref="D368" r:id="rId349" xr:uid="{00000000-0004-0000-0100-00005C010000}"/>
    <hyperlink ref="D369" r:id="rId350" xr:uid="{00000000-0004-0000-0100-00005D010000}"/>
    <hyperlink ref="D370" r:id="rId351" xr:uid="{00000000-0004-0000-0100-00005E010000}"/>
    <hyperlink ref="D371" r:id="rId352" xr:uid="{00000000-0004-0000-0100-00005F010000}"/>
    <hyperlink ref="D372" r:id="rId353" xr:uid="{00000000-0004-0000-0100-000060010000}"/>
    <hyperlink ref="D373" r:id="rId354" xr:uid="{00000000-0004-0000-0100-000061010000}"/>
    <hyperlink ref="D374" r:id="rId355" xr:uid="{00000000-0004-0000-0100-000062010000}"/>
    <hyperlink ref="D375" r:id="rId356" xr:uid="{00000000-0004-0000-0100-000063010000}"/>
    <hyperlink ref="D376" r:id="rId357" xr:uid="{00000000-0004-0000-0100-000064010000}"/>
    <hyperlink ref="D377" r:id="rId358" xr:uid="{00000000-0004-0000-0100-000065010000}"/>
    <hyperlink ref="D378" r:id="rId359" xr:uid="{00000000-0004-0000-0100-000066010000}"/>
    <hyperlink ref="D379" r:id="rId360" xr:uid="{00000000-0004-0000-0100-000067010000}"/>
    <hyperlink ref="D380" r:id="rId361" xr:uid="{00000000-0004-0000-0100-000068010000}"/>
    <hyperlink ref="D381" r:id="rId362" xr:uid="{00000000-0004-0000-0100-000069010000}"/>
    <hyperlink ref="D382" r:id="rId363" xr:uid="{00000000-0004-0000-0100-00006A010000}"/>
    <hyperlink ref="D383" r:id="rId364" xr:uid="{00000000-0004-0000-0100-00006B010000}"/>
    <hyperlink ref="D384" r:id="rId365" xr:uid="{00000000-0004-0000-0100-00006C010000}"/>
    <hyperlink ref="D385" r:id="rId366" xr:uid="{00000000-0004-0000-0100-00006D010000}"/>
    <hyperlink ref="D386" r:id="rId367" xr:uid="{00000000-0004-0000-0100-00006E010000}"/>
    <hyperlink ref="D387" r:id="rId368" xr:uid="{00000000-0004-0000-0100-00006F010000}"/>
    <hyperlink ref="D388" r:id="rId369" xr:uid="{00000000-0004-0000-0100-000070010000}"/>
    <hyperlink ref="D389" r:id="rId370" xr:uid="{00000000-0004-0000-0100-000071010000}"/>
    <hyperlink ref="D390" r:id="rId371" xr:uid="{00000000-0004-0000-0100-000072010000}"/>
    <hyperlink ref="D391" r:id="rId372" xr:uid="{00000000-0004-0000-0100-000073010000}"/>
    <hyperlink ref="D392" r:id="rId373" xr:uid="{00000000-0004-0000-0100-000074010000}"/>
    <hyperlink ref="D393" r:id="rId374" xr:uid="{00000000-0004-0000-0100-000075010000}"/>
    <hyperlink ref="D394" r:id="rId375" xr:uid="{00000000-0004-0000-0100-000076010000}"/>
    <hyperlink ref="D395" r:id="rId376" xr:uid="{00000000-0004-0000-0100-000077010000}"/>
    <hyperlink ref="D396" r:id="rId377" xr:uid="{00000000-0004-0000-0100-000078010000}"/>
    <hyperlink ref="D397" r:id="rId378" xr:uid="{00000000-0004-0000-0100-000079010000}"/>
    <hyperlink ref="D398" r:id="rId379" xr:uid="{00000000-0004-0000-0100-00007A010000}"/>
    <hyperlink ref="D399" r:id="rId380" xr:uid="{00000000-0004-0000-0100-00007B010000}"/>
    <hyperlink ref="D400" r:id="rId381" xr:uid="{00000000-0004-0000-0100-00007C010000}"/>
    <hyperlink ref="D401" r:id="rId382" xr:uid="{00000000-0004-0000-0100-00007D010000}"/>
    <hyperlink ref="D402" r:id="rId383" xr:uid="{00000000-0004-0000-0100-00007E010000}"/>
    <hyperlink ref="D403" r:id="rId384" xr:uid="{00000000-0004-0000-0100-00007F010000}"/>
    <hyperlink ref="D404" r:id="rId385" xr:uid="{00000000-0004-0000-0100-000080010000}"/>
    <hyperlink ref="D405" r:id="rId386" xr:uid="{00000000-0004-0000-0100-000081010000}"/>
    <hyperlink ref="D406" r:id="rId387" xr:uid="{00000000-0004-0000-0100-000082010000}"/>
    <hyperlink ref="D407" r:id="rId388" xr:uid="{00000000-0004-0000-0100-000083010000}"/>
    <hyperlink ref="D408" r:id="rId389" xr:uid="{00000000-0004-0000-0100-000084010000}"/>
    <hyperlink ref="D409" r:id="rId390" xr:uid="{00000000-0004-0000-0100-000085010000}"/>
    <hyperlink ref="D410" r:id="rId391" xr:uid="{00000000-0004-0000-0100-000086010000}"/>
    <hyperlink ref="D411" r:id="rId392" xr:uid="{00000000-0004-0000-0100-000087010000}"/>
    <hyperlink ref="D412" r:id="rId393" xr:uid="{00000000-0004-0000-0100-000088010000}"/>
    <hyperlink ref="D413" r:id="rId394" xr:uid="{00000000-0004-0000-0100-000089010000}"/>
    <hyperlink ref="D414" r:id="rId395" xr:uid="{00000000-0004-0000-0100-00008A010000}"/>
    <hyperlink ref="D415" r:id="rId396" xr:uid="{00000000-0004-0000-0100-00008B010000}"/>
    <hyperlink ref="D416" r:id="rId397" xr:uid="{00000000-0004-0000-0100-00008C010000}"/>
    <hyperlink ref="D417" r:id="rId398" xr:uid="{00000000-0004-0000-0100-00008D010000}"/>
    <hyperlink ref="D418" r:id="rId399" xr:uid="{00000000-0004-0000-0100-00008E010000}"/>
    <hyperlink ref="D419" r:id="rId400" xr:uid="{00000000-0004-0000-0100-00008F010000}"/>
    <hyperlink ref="D420" r:id="rId401" xr:uid="{00000000-0004-0000-0100-000090010000}"/>
    <hyperlink ref="D421" r:id="rId402" xr:uid="{00000000-0004-0000-0100-000091010000}"/>
    <hyperlink ref="D422" r:id="rId403" xr:uid="{00000000-0004-0000-0100-000092010000}"/>
    <hyperlink ref="D423" r:id="rId404" xr:uid="{00000000-0004-0000-0100-000093010000}"/>
    <hyperlink ref="D424" r:id="rId405" xr:uid="{00000000-0004-0000-0100-000094010000}"/>
    <hyperlink ref="D425" r:id="rId406" xr:uid="{00000000-0004-0000-0100-000095010000}"/>
    <hyperlink ref="D426" r:id="rId407" xr:uid="{00000000-0004-0000-0100-000096010000}"/>
    <hyperlink ref="D427" r:id="rId408" xr:uid="{00000000-0004-0000-0100-000097010000}"/>
    <hyperlink ref="D428" r:id="rId409" xr:uid="{00000000-0004-0000-0100-000098010000}"/>
    <hyperlink ref="D429" r:id="rId410" xr:uid="{00000000-0004-0000-0100-000099010000}"/>
    <hyperlink ref="D430" r:id="rId411" xr:uid="{00000000-0004-0000-0100-00009A010000}"/>
    <hyperlink ref="D431" r:id="rId412" xr:uid="{00000000-0004-0000-0100-00009B010000}"/>
    <hyperlink ref="D432" r:id="rId413" xr:uid="{00000000-0004-0000-0100-00009C010000}"/>
    <hyperlink ref="D433" r:id="rId414" xr:uid="{00000000-0004-0000-0100-00009D010000}"/>
    <hyperlink ref="D434" r:id="rId415" xr:uid="{00000000-0004-0000-0100-00009E010000}"/>
    <hyperlink ref="D435" r:id="rId416" xr:uid="{00000000-0004-0000-0100-00009F010000}"/>
    <hyperlink ref="D437" r:id="rId417" xr:uid="{00000000-0004-0000-0100-0000A0010000}"/>
    <hyperlink ref="D438" r:id="rId418" xr:uid="{00000000-0004-0000-0100-0000A1010000}"/>
    <hyperlink ref="D439" r:id="rId419" xr:uid="{00000000-0004-0000-0100-0000A2010000}"/>
    <hyperlink ref="D440" r:id="rId420" xr:uid="{00000000-0004-0000-0100-0000A3010000}"/>
    <hyperlink ref="D441" r:id="rId421" xr:uid="{00000000-0004-0000-0100-0000A4010000}"/>
    <hyperlink ref="D442" r:id="rId422" xr:uid="{00000000-0004-0000-0100-0000A5010000}"/>
    <hyperlink ref="D443" r:id="rId423" xr:uid="{00000000-0004-0000-0100-0000A6010000}"/>
    <hyperlink ref="D444" r:id="rId424" xr:uid="{00000000-0004-0000-0100-0000A7010000}"/>
    <hyperlink ref="D445" r:id="rId425" xr:uid="{00000000-0004-0000-0100-0000A8010000}"/>
    <hyperlink ref="D446" r:id="rId426" xr:uid="{00000000-0004-0000-0100-0000A9010000}"/>
    <hyperlink ref="D447" r:id="rId427" xr:uid="{00000000-0004-0000-0100-0000AA010000}"/>
    <hyperlink ref="D448" r:id="rId428" xr:uid="{00000000-0004-0000-0100-0000AB010000}"/>
    <hyperlink ref="D449" r:id="rId429" xr:uid="{00000000-0004-0000-0100-0000AC010000}"/>
    <hyperlink ref="D450" r:id="rId430" xr:uid="{00000000-0004-0000-0100-0000AD010000}"/>
    <hyperlink ref="D453" r:id="rId431" xr:uid="{00000000-0004-0000-0100-0000AE010000}"/>
    <hyperlink ref="D454" r:id="rId432" xr:uid="{00000000-0004-0000-0100-0000AF010000}"/>
    <hyperlink ref="D455" r:id="rId433" xr:uid="{00000000-0004-0000-0100-0000B0010000}"/>
    <hyperlink ref="D456" r:id="rId434" xr:uid="{00000000-0004-0000-0100-0000B1010000}"/>
    <hyperlink ref="D457" r:id="rId435" xr:uid="{00000000-0004-0000-0100-0000B2010000}"/>
    <hyperlink ref="D458" r:id="rId436" xr:uid="{00000000-0004-0000-0100-0000B3010000}"/>
    <hyperlink ref="D459" r:id="rId437" xr:uid="{00000000-0004-0000-0100-0000B4010000}"/>
    <hyperlink ref="D460" r:id="rId438" xr:uid="{00000000-0004-0000-0100-0000B5010000}"/>
    <hyperlink ref="D461" r:id="rId439" xr:uid="{00000000-0004-0000-0100-0000B6010000}"/>
    <hyperlink ref="D462" r:id="rId440" xr:uid="{00000000-0004-0000-0100-0000B7010000}"/>
    <hyperlink ref="D463" r:id="rId441" xr:uid="{00000000-0004-0000-0100-0000B8010000}"/>
    <hyperlink ref="D464" r:id="rId442" xr:uid="{00000000-0004-0000-0100-0000B9010000}"/>
    <hyperlink ref="D465" r:id="rId443" xr:uid="{00000000-0004-0000-0100-0000BA010000}"/>
    <hyperlink ref="D466" r:id="rId444" xr:uid="{00000000-0004-0000-0100-0000BB010000}"/>
    <hyperlink ref="D467" r:id="rId445" xr:uid="{00000000-0004-0000-0100-0000BC010000}"/>
    <hyperlink ref="D468" r:id="rId446" xr:uid="{00000000-0004-0000-0100-0000BD010000}"/>
    <hyperlink ref="D469" r:id="rId447" xr:uid="{00000000-0004-0000-0100-0000BE010000}"/>
    <hyperlink ref="D470" r:id="rId448" xr:uid="{00000000-0004-0000-0100-0000BF010000}"/>
    <hyperlink ref="D471" r:id="rId449" xr:uid="{00000000-0004-0000-0100-0000C0010000}"/>
    <hyperlink ref="D473" r:id="rId450" xr:uid="{00000000-0004-0000-0100-0000C1010000}"/>
    <hyperlink ref="D474" r:id="rId451" xr:uid="{00000000-0004-0000-0100-0000C2010000}"/>
    <hyperlink ref="D475" r:id="rId452" xr:uid="{00000000-0004-0000-0100-0000C3010000}"/>
    <hyperlink ref="D476" r:id="rId453" xr:uid="{00000000-0004-0000-0100-0000C4010000}"/>
    <hyperlink ref="D477" r:id="rId454" xr:uid="{00000000-0004-0000-0100-0000C5010000}"/>
    <hyperlink ref="D478" r:id="rId455" xr:uid="{00000000-0004-0000-0100-0000C6010000}"/>
    <hyperlink ref="D479" r:id="rId456" xr:uid="{00000000-0004-0000-0100-0000C7010000}"/>
    <hyperlink ref="D480" r:id="rId457" xr:uid="{00000000-0004-0000-0100-0000C8010000}"/>
    <hyperlink ref="D481" r:id="rId458" xr:uid="{00000000-0004-0000-0100-0000C9010000}"/>
    <hyperlink ref="D482" r:id="rId459" xr:uid="{00000000-0004-0000-0100-0000CA010000}"/>
    <hyperlink ref="D483" r:id="rId460" xr:uid="{00000000-0004-0000-0100-0000CB010000}"/>
    <hyperlink ref="D484" r:id="rId461" xr:uid="{00000000-0004-0000-0100-0000CC010000}"/>
    <hyperlink ref="D485" r:id="rId462" xr:uid="{00000000-0004-0000-0100-0000CD010000}"/>
    <hyperlink ref="D486" r:id="rId463" xr:uid="{00000000-0004-0000-0100-0000CE010000}"/>
    <hyperlink ref="D488" r:id="rId464" xr:uid="{00000000-0004-0000-0100-0000CF010000}"/>
    <hyperlink ref="D489" r:id="rId465" xr:uid="{00000000-0004-0000-0100-0000D0010000}"/>
    <hyperlink ref="D490" r:id="rId466" xr:uid="{00000000-0004-0000-0100-0000D1010000}"/>
    <hyperlink ref="D491" r:id="rId467" xr:uid="{00000000-0004-0000-0100-0000D2010000}"/>
    <hyperlink ref="D492" r:id="rId468" xr:uid="{00000000-0004-0000-0100-0000D3010000}"/>
    <hyperlink ref="D493" r:id="rId469" xr:uid="{00000000-0004-0000-0100-0000D4010000}"/>
    <hyperlink ref="D494" r:id="rId470" xr:uid="{00000000-0004-0000-0100-0000D5010000}"/>
    <hyperlink ref="D495" r:id="rId471" xr:uid="{00000000-0004-0000-0100-0000D6010000}"/>
    <hyperlink ref="D496" r:id="rId472" xr:uid="{00000000-0004-0000-0100-0000D7010000}"/>
    <hyperlink ref="D497" r:id="rId473" xr:uid="{00000000-0004-0000-0100-0000D8010000}"/>
    <hyperlink ref="D498" r:id="rId474" xr:uid="{00000000-0004-0000-0100-0000D9010000}"/>
    <hyperlink ref="D499" r:id="rId475" xr:uid="{00000000-0004-0000-0100-0000DA010000}"/>
    <hyperlink ref="D500" r:id="rId476" xr:uid="{00000000-0004-0000-0100-0000DB010000}"/>
    <hyperlink ref="D501" r:id="rId477" xr:uid="{00000000-0004-0000-0100-0000DC010000}"/>
    <hyperlink ref="D502" r:id="rId478" xr:uid="{00000000-0004-0000-0100-0000DD010000}"/>
    <hyperlink ref="D503" r:id="rId479" xr:uid="{00000000-0004-0000-0100-0000DE010000}"/>
    <hyperlink ref="D504" r:id="rId480" xr:uid="{00000000-0004-0000-0100-0000DF010000}"/>
    <hyperlink ref="D505" r:id="rId481" xr:uid="{00000000-0004-0000-0100-0000E0010000}"/>
    <hyperlink ref="D506" r:id="rId482" xr:uid="{00000000-0004-0000-0100-0000E1010000}"/>
    <hyperlink ref="D507" r:id="rId483" xr:uid="{00000000-0004-0000-0100-0000E2010000}"/>
    <hyperlink ref="D508" r:id="rId484" xr:uid="{00000000-0004-0000-0100-0000E3010000}"/>
    <hyperlink ref="D509" r:id="rId485" xr:uid="{00000000-0004-0000-0100-0000E4010000}"/>
    <hyperlink ref="D510" r:id="rId486" xr:uid="{00000000-0004-0000-0100-0000E5010000}"/>
    <hyperlink ref="D511" r:id="rId487" xr:uid="{00000000-0004-0000-0100-0000E6010000}"/>
    <hyperlink ref="D512" r:id="rId488" xr:uid="{00000000-0004-0000-0100-0000E7010000}"/>
    <hyperlink ref="D513" r:id="rId489" xr:uid="{00000000-0004-0000-0100-0000E8010000}"/>
    <hyperlink ref="D514" r:id="rId490" xr:uid="{00000000-0004-0000-0100-0000E9010000}"/>
    <hyperlink ref="D515" r:id="rId491" xr:uid="{00000000-0004-0000-0100-0000EA010000}"/>
    <hyperlink ref="D516" r:id="rId492" xr:uid="{00000000-0004-0000-0100-0000EB010000}"/>
    <hyperlink ref="D517" r:id="rId493" xr:uid="{00000000-0004-0000-0100-0000EC010000}"/>
    <hyperlink ref="D518" r:id="rId494" xr:uid="{00000000-0004-0000-0100-0000ED010000}"/>
    <hyperlink ref="D519" r:id="rId495" xr:uid="{00000000-0004-0000-0100-0000EE010000}"/>
    <hyperlink ref="D520" r:id="rId496" xr:uid="{00000000-0004-0000-0100-0000EF010000}"/>
    <hyperlink ref="D523" r:id="rId497" xr:uid="{00000000-0004-0000-0100-0000F0010000}"/>
    <hyperlink ref="D526" r:id="rId498" xr:uid="{00000000-0004-0000-0100-0000F1010000}"/>
    <hyperlink ref="D527" r:id="rId499" xr:uid="{00000000-0004-0000-0100-0000F2010000}"/>
    <hyperlink ref="D528" r:id="rId500" xr:uid="{00000000-0004-0000-0100-0000F3010000}"/>
    <hyperlink ref="D529" r:id="rId501" xr:uid="{00000000-0004-0000-0100-0000F4010000}"/>
    <hyperlink ref="D530" r:id="rId502" xr:uid="{00000000-0004-0000-0100-0000F5010000}"/>
    <hyperlink ref="D531" r:id="rId503" xr:uid="{00000000-0004-0000-0100-0000F6010000}"/>
    <hyperlink ref="D532" r:id="rId504" xr:uid="{00000000-0004-0000-0100-0000F7010000}"/>
    <hyperlink ref="D533" r:id="rId505" xr:uid="{00000000-0004-0000-0100-0000F8010000}"/>
    <hyperlink ref="D534" r:id="rId506" xr:uid="{00000000-0004-0000-0100-0000F9010000}"/>
    <hyperlink ref="D535" r:id="rId507" xr:uid="{00000000-0004-0000-0100-0000FA010000}"/>
    <hyperlink ref="D536" r:id="rId508" xr:uid="{00000000-0004-0000-0100-0000FB010000}"/>
    <hyperlink ref="D537" r:id="rId509" xr:uid="{00000000-0004-0000-0100-0000FC010000}"/>
    <hyperlink ref="D538" r:id="rId510" xr:uid="{00000000-0004-0000-0100-0000FD010000}"/>
    <hyperlink ref="D539" r:id="rId511" xr:uid="{00000000-0004-0000-0100-0000FE010000}"/>
    <hyperlink ref="D540" r:id="rId512" xr:uid="{00000000-0004-0000-0100-0000FF010000}"/>
    <hyperlink ref="D541" r:id="rId513" xr:uid="{00000000-0004-0000-0100-000000020000}"/>
    <hyperlink ref="D542" r:id="rId514" xr:uid="{00000000-0004-0000-0100-000001020000}"/>
    <hyperlink ref="D543" r:id="rId515" xr:uid="{00000000-0004-0000-0100-000002020000}"/>
    <hyperlink ref="D544" r:id="rId516" xr:uid="{00000000-0004-0000-0100-000003020000}"/>
    <hyperlink ref="D545" r:id="rId517" xr:uid="{00000000-0004-0000-0100-000004020000}"/>
    <hyperlink ref="D546" r:id="rId518" xr:uid="{00000000-0004-0000-0100-000005020000}"/>
    <hyperlink ref="D547" r:id="rId519" xr:uid="{00000000-0004-0000-0100-000006020000}"/>
    <hyperlink ref="D548" r:id="rId520" xr:uid="{00000000-0004-0000-0100-000007020000}"/>
    <hyperlink ref="D549" r:id="rId521" xr:uid="{00000000-0004-0000-0100-000008020000}"/>
    <hyperlink ref="D550" r:id="rId522" xr:uid="{00000000-0004-0000-0100-000009020000}"/>
    <hyperlink ref="D551" r:id="rId523" xr:uid="{00000000-0004-0000-0100-00000A020000}"/>
    <hyperlink ref="D552" r:id="rId524" xr:uid="{00000000-0004-0000-0100-00000B020000}"/>
    <hyperlink ref="D553" r:id="rId525" xr:uid="{00000000-0004-0000-0100-00000C020000}"/>
    <hyperlink ref="D554" r:id="rId526" xr:uid="{00000000-0004-0000-0100-00000D020000}"/>
    <hyperlink ref="D555" r:id="rId527" xr:uid="{00000000-0004-0000-0100-00000E020000}"/>
    <hyperlink ref="D556" r:id="rId528" xr:uid="{00000000-0004-0000-0100-00000F020000}"/>
    <hyperlink ref="D557" r:id="rId529" xr:uid="{00000000-0004-0000-0100-000010020000}"/>
    <hyperlink ref="D558" r:id="rId530" xr:uid="{00000000-0004-0000-0100-000011020000}"/>
    <hyperlink ref="D559" r:id="rId531" xr:uid="{00000000-0004-0000-0100-000012020000}"/>
    <hyperlink ref="D560" r:id="rId532" xr:uid="{00000000-0004-0000-0100-000013020000}"/>
    <hyperlink ref="D561" r:id="rId533" xr:uid="{00000000-0004-0000-0100-000014020000}"/>
    <hyperlink ref="D562" r:id="rId534" xr:uid="{00000000-0004-0000-0100-000015020000}"/>
    <hyperlink ref="D563" r:id="rId535" xr:uid="{00000000-0004-0000-0100-000016020000}"/>
    <hyperlink ref="D564" r:id="rId536" xr:uid="{00000000-0004-0000-0100-000017020000}"/>
    <hyperlink ref="D565" r:id="rId537" xr:uid="{00000000-0004-0000-0100-000018020000}"/>
    <hyperlink ref="D566" r:id="rId538" xr:uid="{00000000-0004-0000-0100-000019020000}"/>
    <hyperlink ref="D567" r:id="rId539" xr:uid="{00000000-0004-0000-0100-00001A020000}"/>
    <hyperlink ref="D568" r:id="rId540" xr:uid="{00000000-0004-0000-0100-00001B020000}"/>
    <hyperlink ref="D569" r:id="rId541" xr:uid="{00000000-0004-0000-0100-00001C020000}"/>
    <hyperlink ref="D575" r:id="rId542" xr:uid="{00000000-0004-0000-0100-00001D020000}"/>
    <hyperlink ref="D576" r:id="rId543" xr:uid="{00000000-0004-0000-0100-00001E020000}"/>
    <hyperlink ref="D577" r:id="rId544" xr:uid="{00000000-0004-0000-0100-00001F020000}"/>
    <hyperlink ref="D578" r:id="rId545" xr:uid="{00000000-0004-0000-0100-000020020000}"/>
    <hyperlink ref="D579" r:id="rId546" xr:uid="{00000000-0004-0000-0100-000021020000}"/>
    <hyperlink ref="D580" r:id="rId547" xr:uid="{00000000-0004-0000-0100-000022020000}"/>
    <hyperlink ref="D581" r:id="rId548" xr:uid="{00000000-0004-0000-0100-000023020000}"/>
    <hyperlink ref="D582" r:id="rId549" xr:uid="{00000000-0004-0000-0100-000024020000}"/>
    <hyperlink ref="D583" r:id="rId550" xr:uid="{00000000-0004-0000-0100-000025020000}"/>
    <hyperlink ref="D584" r:id="rId551" xr:uid="{00000000-0004-0000-0100-000026020000}"/>
    <hyperlink ref="D585" r:id="rId552" xr:uid="{00000000-0004-0000-0100-000027020000}"/>
    <hyperlink ref="D586" r:id="rId553" xr:uid="{00000000-0004-0000-0100-000028020000}"/>
    <hyperlink ref="D587" r:id="rId554" xr:uid="{00000000-0004-0000-0100-000029020000}"/>
    <hyperlink ref="D588" r:id="rId555" xr:uid="{00000000-0004-0000-0100-00002A020000}"/>
    <hyperlink ref="D589" r:id="rId556" xr:uid="{00000000-0004-0000-0100-00002B020000}"/>
    <hyperlink ref="D590" r:id="rId557" xr:uid="{00000000-0004-0000-0100-00002C020000}"/>
    <hyperlink ref="D591" r:id="rId558" xr:uid="{00000000-0004-0000-0100-00002D020000}"/>
    <hyperlink ref="D592" r:id="rId559" xr:uid="{00000000-0004-0000-0100-00002E020000}"/>
    <hyperlink ref="D593" r:id="rId560" xr:uid="{00000000-0004-0000-0100-00002F020000}"/>
    <hyperlink ref="D594" r:id="rId561" xr:uid="{00000000-0004-0000-0100-000030020000}"/>
    <hyperlink ref="D595" r:id="rId562" xr:uid="{00000000-0004-0000-0100-000031020000}"/>
    <hyperlink ref="D596" r:id="rId563" xr:uid="{00000000-0004-0000-0100-000032020000}"/>
    <hyperlink ref="D597" r:id="rId564" xr:uid="{00000000-0004-0000-0100-000033020000}"/>
    <hyperlink ref="D598" r:id="rId565" xr:uid="{00000000-0004-0000-0100-000034020000}"/>
    <hyperlink ref="D599" r:id="rId566" xr:uid="{00000000-0004-0000-0100-000035020000}"/>
    <hyperlink ref="D600" r:id="rId567" xr:uid="{00000000-0004-0000-0100-000036020000}"/>
    <hyperlink ref="D601" r:id="rId568" xr:uid="{00000000-0004-0000-0100-000037020000}"/>
    <hyperlink ref="D602" r:id="rId569" xr:uid="{00000000-0004-0000-0100-000038020000}"/>
    <hyperlink ref="D603" r:id="rId570" xr:uid="{00000000-0004-0000-0100-000039020000}"/>
    <hyperlink ref="D604" r:id="rId571" xr:uid="{00000000-0004-0000-0100-00003A020000}"/>
    <hyperlink ref="D605" r:id="rId572" xr:uid="{00000000-0004-0000-0100-00003B020000}"/>
    <hyperlink ref="D606" r:id="rId573" xr:uid="{00000000-0004-0000-0100-00003C020000}"/>
    <hyperlink ref="D607" r:id="rId574" xr:uid="{00000000-0004-0000-0100-00003D020000}"/>
    <hyperlink ref="D608" r:id="rId575" xr:uid="{00000000-0004-0000-0100-00003E020000}"/>
    <hyperlink ref="D609" r:id="rId576" xr:uid="{00000000-0004-0000-0100-00003F020000}"/>
    <hyperlink ref="D610" r:id="rId577" xr:uid="{00000000-0004-0000-0100-000040020000}"/>
    <hyperlink ref="D611" r:id="rId578" xr:uid="{00000000-0004-0000-0100-000041020000}"/>
    <hyperlink ref="D612" r:id="rId579" xr:uid="{00000000-0004-0000-0100-000042020000}"/>
    <hyperlink ref="D613" r:id="rId580" xr:uid="{00000000-0004-0000-0100-000043020000}"/>
    <hyperlink ref="D614" r:id="rId581" xr:uid="{00000000-0004-0000-0100-000044020000}"/>
    <hyperlink ref="D615" r:id="rId582" xr:uid="{00000000-0004-0000-0100-000045020000}"/>
    <hyperlink ref="D616" r:id="rId583" xr:uid="{00000000-0004-0000-0100-000046020000}"/>
    <hyperlink ref="D617" r:id="rId584" xr:uid="{00000000-0004-0000-0100-000047020000}"/>
    <hyperlink ref="D618" r:id="rId585" xr:uid="{00000000-0004-0000-0100-000048020000}"/>
    <hyperlink ref="D619" r:id="rId586" xr:uid="{00000000-0004-0000-0100-000049020000}"/>
    <hyperlink ref="D620" r:id="rId587" xr:uid="{00000000-0004-0000-0100-00004A020000}"/>
    <hyperlink ref="D621" r:id="rId588" xr:uid="{00000000-0004-0000-0100-00004B020000}"/>
    <hyperlink ref="D622" r:id="rId589" xr:uid="{00000000-0004-0000-0100-00004C020000}"/>
    <hyperlink ref="D623" r:id="rId590" xr:uid="{00000000-0004-0000-0100-00004D020000}"/>
    <hyperlink ref="D624" r:id="rId591" xr:uid="{00000000-0004-0000-0100-00004E020000}"/>
    <hyperlink ref="D625" r:id="rId592" xr:uid="{00000000-0004-0000-0100-00004F020000}"/>
    <hyperlink ref="D626" r:id="rId593" xr:uid="{00000000-0004-0000-0100-000050020000}"/>
    <hyperlink ref="D627" r:id="rId594" xr:uid="{00000000-0004-0000-0100-000051020000}"/>
    <hyperlink ref="D628" r:id="rId595" xr:uid="{00000000-0004-0000-0100-000052020000}"/>
    <hyperlink ref="D629" r:id="rId596" xr:uid="{00000000-0004-0000-0100-000053020000}"/>
    <hyperlink ref="D630" r:id="rId597" xr:uid="{00000000-0004-0000-0100-000054020000}"/>
    <hyperlink ref="D631" r:id="rId598" xr:uid="{00000000-0004-0000-0100-000055020000}"/>
    <hyperlink ref="D632" r:id="rId599" xr:uid="{00000000-0004-0000-0100-000056020000}"/>
    <hyperlink ref="D633" r:id="rId600" xr:uid="{00000000-0004-0000-0100-000057020000}"/>
    <hyperlink ref="D634" r:id="rId601" xr:uid="{00000000-0004-0000-0100-000058020000}"/>
    <hyperlink ref="D635" r:id="rId602" xr:uid="{00000000-0004-0000-0100-000059020000}"/>
    <hyperlink ref="D636" r:id="rId603" xr:uid="{00000000-0004-0000-0100-00005A020000}"/>
    <hyperlink ref="D637" r:id="rId604" xr:uid="{00000000-0004-0000-0100-00005B020000}"/>
    <hyperlink ref="D638" r:id="rId605" xr:uid="{00000000-0004-0000-0100-00005C020000}"/>
    <hyperlink ref="D639" r:id="rId606" xr:uid="{00000000-0004-0000-0100-00005D020000}"/>
    <hyperlink ref="D640" r:id="rId607" xr:uid="{00000000-0004-0000-0100-00005E020000}"/>
    <hyperlink ref="D642" r:id="rId608" xr:uid="{00000000-0004-0000-0100-00005F020000}"/>
    <hyperlink ref="D643" r:id="rId609" xr:uid="{00000000-0004-0000-0100-000060020000}"/>
    <hyperlink ref="D644" r:id="rId610" xr:uid="{00000000-0004-0000-0100-000061020000}"/>
    <hyperlink ref="D645" r:id="rId611" xr:uid="{00000000-0004-0000-0100-000062020000}"/>
    <hyperlink ref="D646" r:id="rId612" xr:uid="{00000000-0004-0000-0100-000063020000}"/>
    <hyperlink ref="D647" r:id="rId613" xr:uid="{00000000-0004-0000-0100-000064020000}"/>
    <hyperlink ref="D648" r:id="rId614" xr:uid="{00000000-0004-0000-0100-000065020000}"/>
    <hyperlink ref="D649" r:id="rId615" xr:uid="{00000000-0004-0000-0100-000066020000}"/>
    <hyperlink ref="D650" r:id="rId616" xr:uid="{00000000-0004-0000-0100-000067020000}"/>
    <hyperlink ref="D651" r:id="rId617" xr:uid="{00000000-0004-0000-0100-000068020000}"/>
    <hyperlink ref="D652" r:id="rId618" xr:uid="{00000000-0004-0000-0100-000069020000}"/>
    <hyperlink ref="D653" r:id="rId619" xr:uid="{00000000-0004-0000-0100-00006A020000}"/>
    <hyperlink ref="D654" r:id="rId620" xr:uid="{00000000-0004-0000-0100-00006B020000}"/>
    <hyperlink ref="D655" r:id="rId621" xr:uid="{00000000-0004-0000-0100-00006C020000}"/>
    <hyperlink ref="D656" r:id="rId622" xr:uid="{00000000-0004-0000-0100-00006D020000}"/>
    <hyperlink ref="D657" r:id="rId623" xr:uid="{00000000-0004-0000-0100-00006E020000}"/>
    <hyperlink ref="D658" r:id="rId624" xr:uid="{00000000-0004-0000-0100-00006F020000}"/>
    <hyperlink ref="D659" r:id="rId625" xr:uid="{00000000-0004-0000-0100-000070020000}"/>
    <hyperlink ref="D660" r:id="rId626" xr:uid="{00000000-0004-0000-0100-000071020000}"/>
    <hyperlink ref="D661" r:id="rId627" xr:uid="{00000000-0004-0000-0100-000072020000}"/>
    <hyperlink ref="D662" r:id="rId628" xr:uid="{00000000-0004-0000-0100-000073020000}"/>
    <hyperlink ref="D663" r:id="rId629" xr:uid="{00000000-0004-0000-0100-000074020000}"/>
    <hyperlink ref="D664" r:id="rId630" xr:uid="{00000000-0004-0000-0100-000075020000}"/>
    <hyperlink ref="D665" r:id="rId631" xr:uid="{00000000-0004-0000-0100-000076020000}"/>
    <hyperlink ref="D666" r:id="rId632" xr:uid="{00000000-0004-0000-0100-000077020000}"/>
    <hyperlink ref="D667" r:id="rId633" xr:uid="{00000000-0004-0000-0100-000078020000}"/>
    <hyperlink ref="D668" r:id="rId634" xr:uid="{00000000-0004-0000-0100-000079020000}"/>
    <hyperlink ref="D669" r:id="rId635" xr:uid="{00000000-0004-0000-0100-00007A020000}"/>
    <hyperlink ref="D670" r:id="rId636" xr:uid="{00000000-0004-0000-0100-00007B020000}"/>
    <hyperlink ref="D671" r:id="rId637" xr:uid="{00000000-0004-0000-0100-00007C020000}"/>
    <hyperlink ref="D672" r:id="rId638" xr:uid="{00000000-0004-0000-0100-00007D020000}"/>
    <hyperlink ref="D673" r:id="rId639" xr:uid="{00000000-0004-0000-0100-00007E020000}"/>
    <hyperlink ref="D674" r:id="rId640" xr:uid="{00000000-0004-0000-0100-00007F020000}"/>
    <hyperlink ref="D675" r:id="rId641" xr:uid="{00000000-0004-0000-0100-000080020000}"/>
    <hyperlink ref="D676" r:id="rId642" xr:uid="{00000000-0004-0000-0100-000081020000}"/>
    <hyperlink ref="D677" r:id="rId643" xr:uid="{00000000-0004-0000-0100-000082020000}"/>
    <hyperlink ref="D678" r:id="rId644" xr:uid="{00000000-0004-0000-0100-000083020000}"/>
    <hyperlink ref="D679" r:id="rId645" xr:uid="{00000000-0004-0000-0100-000084020000}"/>
    <hyperlink ref="D680" r:id="rId646" xr:uid="{00000000-0004-0000-0100-000085020000}"/>
    <hyperlink ref="D681" r:id="rId647" xr:uid="{00000000-0004-0000-0100-000086020000}"/>
    <hyperlink ref="D682" r:id="rId648" xr:uid="{00000000-0004-0000-0100-000087020000}"/>
    <hyperlink ref="D683" r:id="rId649" xr:uid="{00000000-0004-0000-0100-000088020000}"/>
    <hyperlink ref="D684" r:id="rId650" xr:uid="{00000000-0004-0000-0100-000089020000}"/>
    <hyperlink ref="D685" r:id="rId651" xr:uid="{00000000-0004-0000-0100-00008A020000}"/>
    <hyperlink ref="D686" r:id="rId652" xr:uid="{00000000-0004-0000-0100-00008B020000}"/>
    <hyperlink ref="D687" r:id="rId653" xr:uid="{00000000-0004-0000-0100-00008C020000}"/>
    <hyperlink ref="D688" r:id="rId654" xr:uid="{00000000-0004-0000-0100-00008D020000}"/>
    <hyperlink ref="D689" r:id="rId655" xr:uid="{00000000-0004-0000-0100-00008E020000}"/>
    <hyperlink ref="D690" r:id="rId656" xr:uid="{00000000-0004-0000-0100-00008F020000}"/>
    <hyperlink ref="D691" r:id="rId657" xr:uid="{00000000-0004-0000-0100-000090020000}"/>
    <hyperlink ref="D692" r:id="rId658" xr:uid="{00000000-0004-0000-0100-000091020000}"/>
    <hyperlink ref="D693" r:id="rId659" xr:uid="{00000000-0004-0000-0100-000092020000}"/>
    <hyperlink ref="D694" r:id="rId660" xr:uid="{00000000-0004-0000-0100-000093020000}"/>
    <hyperlink ref="D695" r:id="rId661" xr:uid="{00000000-0004-0000-0100-000094020000}"/>
    <hyperlink ref="D696" r:id="rId662" xr:uid="{00000000-0004-0000-0100-000095020000}"/>
    <hyperlink ref="D697" r:id="rId663" xr:uid="{00000000-0004-0000-0100-000096020000}"/>
    <hyperlink ref="D698" r:id="rId664" xr:uid="{00000000-0004-0000-0100-000097020000}"/>
    <hyperlink ref="D699" r:id="rId665" xr:uid="{00000000-0004-0000-0100-000098020000}"/>
    <hyperlink ref="D700" r:id="rId666" xr:uid="{00000000-0004-0000-0100-000099020000}"/>
    <hyperlink ref="D701" r:id="rId667" xr:uid="{00000000-0004-0000-0100-00009A020000}"/>
    <hyperlink ref="D702" r:id="rId668" xr:uid="{00000000-0004-0000-0100-00009B020000}"/>
    <hyperlink ref="D703" r:id="rId669" xr:uid="{00000000-0004-0000-0100-00009C020000}"/>
    <hyperlink ref="D704" r:id="rId670" xr:uid="{00000000-0004-0000-0100-00009D020000}"/>
    <hyperlink ref="D705" r:id="rId671" xr:uid="{00000000-0004-0000-0100-00009E020000}"/>
    <hyperlink ref="D706" r:id="rId672" xr:uid="{00000000-0004-0000-0100-00009F020000}"/>
    <hyperlink ref="D707" r:id="rId673" xr:uid="{00000000-0004-0000-0100-0000A0020000}"/>
    <hyperlink ref="D708" r:id="rId674" xr:uid="{00000000-0004-0000-0100-0000A1020000}"/>
    <hyperlink ref="D709" r:id="rId675" xr:uid="{00000000-0004-0000-0100-0000A2020000}"/>
    <hyperlink ref="D710" r:id="rId676" xr:uid="{00000000-0004-0000-0100-0000A3020000}"/>
    <hyperlink ref="D711" r:id="rId677" xr:uid="{00000000-0004-0000-0100-0000A4020000}"/>
    <hyperlink ref="D712" r:id="rId678" xr:uid="{00000000-0004-0000-0100-0000A5020000}"/>
    <hyperlink ref="D713" r:id="rId679" xr:uid="{00000000-0004-0000-0100-0000A6020000}"/>
    <hyperlink ref="D714" r:id="rId680" xr:uid="{00000000-0004-0000-0100-0000A7020000}"/>
    <hyperlink ref="D715" r:id="rId681" xr:uid="{00000000-0004-0000-0100-0000A8020000}"/>
    <hyperlink ref="D716" r:id="rId682" xr:uid="{00000000-0004-0000-0100-0000A9020000}"/>
    <hyperlink ref="D717" r:id="rId683" xr:uid="{00000000-0004-0000-0100-0000AA020000}"/>
    <hyperlink ref="D718" r:id="rId684" xr:uid="{00000000-0004-0000-0100-0000AB020000}"/>
    <hyperlink ref="D719" r:id="rId685" xr:uid="{00000000-0004-0000-0100-0000AC020000}"/>
    <hyperlink ref="D720" r:id="rId686" xr:uid="{00000000-0004-0000-0100-0000AD020000}"/>
    <hyperlink ref="D721" r:id="rId687" xr:uid="{00000000-0004-0000-0100-0000AE020000}"/>
    <hyperlink ref="D722" r:id="rId688" xr:uid="{00000000-0004-0000-0100-0000AF020000}"/>
    <hyperlink ref="D723" r:id="rId689" xr:uid="{00000000-0004-0000-0100-0000B0020000}"/>
    <hyperlink ref="D724" r:id="rId690" xr:uid="{00000000-0004-0000-0100-0000B1020000}"/>
    <hyperlink ref="D725" r:id="rId691" xr:uid="{00000000-0004-0000-0100-0000B2020000}"/>
    <hyperlink ref="D726" r:id="rId692" xr:uid="{00000000-0004-0000-0100-0000B3020000}"/>
    <hyperlink ref="D727" r:id="rId693" xr:uid="{00000000-0004-0000-0100-0000B4020000}"/>
    <hyperlink ref="D728" r:id="rId694" xr:uid="{00000000-0004-0000-0100-0000B5020000}"/>
    <hyperlink ref="D729" r:id="rId695" xr:uid="{00000000-0004-0000-0100-0000B6020000}"/>
    <hyperlink ref="D730" r:id="rId696" xr:uid="{00000000-0004-0000-0100-0000B7020000}"/>
    <hyperlink ref="D731" r:id="rId697" xr:uid="{00000000-0004-0000-0100-0000B8020000}"/>
    <hyperlink ref="D732" r:id="rId698" xr:uid="{00000000-0004-0000-0100-0000B9020000}"/>
    <hyperlink ref="D733" r:id="rId699" xr:uid="{00000000-0004-0000-0100-0000BA020000}"/>
    <hyperlink ref="D734" r:id="rId700" xr:uid="{00000000-0004-0000-0100-0000BB020000}"/>
    <hyperlink ref="D735" r:id="rId701" xr:uid="{00000000-0004-0000-0100-0000BC020000}"/>
    <hyperlink ref="D736" r:id="rId702" xr:uid="{00000000-0004-0000-0100-0000BD020000}"/>
    <hyperlink ref="D737" r:id="rId703" xr:uid="{00000000-0004-0000-0100-0000BE020000}"/>
    <hyperlink ref="D738" r:id="rId704" xr:uid="{00000000-0004-0000-0100-0000BF020000}"/>
    <hyperlink ref="D739" r:id="rId705" xr:uid="{00000000-0004-0000-0100-0000C0020000}"/>
    <hyperlink ref="D740" r:id="rId706" xr:uid="{00000000-0004-0000-0100-0000C1020000}"/>
    <hyperlink ref="D741" r:id="rId707" xr:uid="{00000000-0004-0000-0100-0000C2020000}"/>
    <hyperlink ref="D744" r:id="rId708" xr:uid="{00000000-0004-0000-0100-0000C3020000}"/>
    <hyperlink ref="D745" r:id="rId709" xr:uid="{00000000-0004-0000-0100-0000C4020000}"/>
    <hyperlink ref="D746" r:id="rId710" xr:uid="{00000000-0004-0000-0100-0000C5020000}"/>
    <hyperlink ref="D747" r:id="rId711" xr:uid="{00000000-0004-0000-0100-0000C6020000}"/>
    <hyperlink ref="D748" r:id="rId712" xr:uid="{00000000-0004-0000-0100-0000C7020000}"/>
    <hyperlink ref="D749" r:id="rId713" xr:uid="{00000000-0004-0000-0100-0000C8020000}"/>
    <hyperlink ref="D750" r:id="rId714" xr:uid="{00000000-0004-0000-0100-0000C9020000}"/>
    <hyperlink ref="D751" r:id="rId715" xr:uid="{00000000-0004-0000-0100-0000CA020000}"/>
    <hyperlink ref="D752" r:id="rId716" xr:uid="{00000000-0004-0000-0100-0000CB020000}"/>
    <hyperlink ref="D753" r:id="rId717" xr:uid="{00000000-0004-0000-0100-0000CC020000}"/>
    <hyperlink ref="D754" r:id="rId718" xr:uid="{00000000-0004-0000-0100-0000CD020000}"/>
    <hyperlink ref="D755" r:id="rId719" xr:uid="{00000000-0004-0000-0100-0000CE020000}"/>
    <hyperlink ref="D756" r:id="rId720" xr:uid="{00000000-0004-0000-0100-0000CF020000}"/>
    <hyperlink ref="D757" r:id="rId721" xr:uid="{00000000-0004-0000-0100-0000D0020000}"/>
    <hyperlink ref="D758" r:id="rId722" xr:uid="{00000000-0004-0000-0100-0000D1020000}"/>
    <hyperlink ref="D759" r:id="rId723" xr:uid="{00000000-0004-0000-0100-0000D2020000}"/>
    <hyperlink ref="D760" r:id="rId724" xr:uid="{00000000-0004-0000-0100-0000D3020000}"/>
    <hyperlink ref="D761" r:id="rId725" xr:uid="{00000000-0004-0000-0100-0000D4020000}"/>
    <hyperlink ref="D762" r:id="rId726" xr:uid="{00000000-0004-0000-0100-0000D5020000}"/>
    <hyperlink ref="D763" r:id="rId727" xr:uid="{00000000-0004-0000-0100-0000D6020000}"/>
    <hyperlink ref="D764" r:id="rId728" xr:uid="{00000000-0004-0000-0100-0000D7020000}"/>
    <hyperlink ref="D765" r:id="rId729" xr:uid="{00000000-0004-0000-0100-0000D8020000}"/>
    <hyperlink ref="D766" r:id="rId730" xr:uid="{00000000-0004-0000-0100-0000D9020000}"/>
    <hyperlink ref="D767" r:id="rId731" xr:uid="{00000000-0004-0000-0100-0000DA020000}"/>
    <hyperlink ref="D768" r:id="rId732" xr:uid="{00000000-0004-0000-0100-0000DB020000}"/>
    <hyperlink ref="D769" r:id="rId733" xr:uid="{00000000-0004-0000-0100-0000DC020000}"/>
    <hyperlink ref="D770" r:id="rId734" xr:uid="{00000000-0004-0000-0100-0000DD020000}"/>
    <hyperlink ref="D771" r:id="rId735" xr:uid="{00000000-0004-0000-0100-0000DE020000}"/>
    <hyperlink ref="D772" r:id="rId736" xr:uid="{00000000-0004-0000-0100-0000DF020000}"/>
    <hyperlink ref="D773" r:id="rId737" xr:uid="{00000000-0004-0000-0100-0000E0020000}"/>
    <hyperlink ref="D774" r:id="rId738" xr:uid="{00000000-0004-0000-0100-0000E1020000}"/>
    <hyperlink ref="D775" r:id="rId739" xr:uid="{00000000-0004-0000-0100-0000E2020000}"/>
    <hyperlink ref="D776" r:id="rId740" xr:uid="{00000000-0004-0000-0100-0000E3020000}"/>
    <hyperlink ref="D777" r:id="rId741" xr:uid="{00000000-0004-0000-0100-0000E4020000}"/>
    <hyperlink ref="D778" r:id="rId742" xr:uid="{00000000-0004-0000-0100-0000E5020000}"/>
    <hyperlink ref="D779" r:id="rId743" xr:uid="{00000000-0004-0000-0100-0000E6020000}"/>
    <hyperlink ref="D780" r:id="rId744" xr:uid="{00000000-0004-0000-0100-0000E7020000}"/>
    <hyperlink ref="D781" r:id="rId745" xr:uid="{00000000-0004-0000-0100-0000E8020000}"/>
    <hyperlink ref="D782" r:id="rId746" xr:uid="{00000000-0004-0000-0100-0000E9020000}"/>
    <hyperlink ref="D783" r:id="rId747" xr:uid="{00000000-0004-0000-0100-0000EA020000}"/>
    <hyperlink ref="D784" r:id="rId748" xr:uid="{00000000-0004-0000-0100-0000EB020000}"/>
    <hyperlink ref="D785" r:id="rId749" xr:uid="{00000000-0004-0000-0100-0000EC020000}"/>
    <hyperlink ref="D786" r:id="rId750" xr:uid="{00000000-0004-0000-0100-0000ED020000}"/>
    <hyperlink ref="D787" r:id="rId751" xr:uid="{00000000-0004-0000-0100-0000EE020000}"/>
    <hyperlink ref="D788" r:id="rId752" xr:uid="{00000000-0004-0000-0100-0000EF020000}"/>
    <hyperlink ref="D789" r:id="rId753" xr:uid="{00000000-0004-0000-0100-0000F0020000}"/>
    <hyperlink ref="D790" r:id="rId754" xr:uid="{00000000-0004-0000-0100-0000F1020000}"/>
    <hyperlink ref="D791" r:id="rId755" xr:uid="{00000000-0004-0000-0100-0000F2020000}"/>
    <hyperlink ref="D792" r:id="rId756" xr:uid="{00000000-0004-0000-0100-0000F3020000}"/>
    <hyperlink ref="D793" r:id="rId757" xr:uid="{00000000-0004-0000-0100-0000F4020000}"/>
    <hyperlink ref="D794" r:id="rId758" xr:uid="{00000000-0004-0000-0100-0000F5020000}"/>
    <hyperlink ref="D795" r:id="rId759" xr:uid="{00000000-0004-0000-0100-0000F6020000}"/>
    <hyperlink ref="D796" r:id="rId760" xr:uid="{00000000-0004-0000-0100-0000F7020000}"/>
    <hyperlink ref="D797" r:id="rId761" xr:uid="{00000000-0004-0000-0100-0000F8020000}"/>
    <hyperlink ref="D798" r:id="rId762" xr:uid="{00000000-0004-0000-0100-0000F9020000}"/>
    <hyperlink ref="D799" r:id="rId763" xr:uid="{00000000-0004-0000-0100-0000FA020000}"/>
    <hyperlink ref="D800" r:id="rId764" xr:uid="{00000000-0004-0000-0100-0000FB020000}"/>
    <hyperlink ref="D801" r:id="rId765" xr:uid="{00000000-0004-0000-0100-0000FC020000}"/>
    <hyperlink ref="D802" r:id="rId766" xr:uid="{00000000-0004-0000-0100-0000FD020000}"/>
    <hyperlink ref="D803" r:id="rId767" xr:uid="{00000000-0004-0000-0100-0000FE020000}"/>
    <hyperlink ref="D804" r:id="rId768" xr:uid="{00000000-0004-0000-0100-0000FF020000}"/>
    <hyperlink ref="D805" r:id="rId769" xr:uid="{00000000-0004-0000-0100-000000030000}"/>
    <hyperlink ref="D806" r:id="rId770" xr:uid="{00000000-0004-0000-0100-000001030000}"/>
    <hyperlink ref="D807" r:id="rId771" xr:uid="{00000000-0004-0000-0100-000002030000}"/>
    <hyperlink ref="D808" r:id="rId772" xr:uid="{00000000-0004-0000-0100-000003030000}"/>
    <hyperlink ref="D809" r:id="rId773" xr:uid="{00000000-0004-0000-0100-000004030000}"/>
    <hyperlink ref="D810" r:id="rId774" xr:uid="{00000000-0004-0000-0100-000005030000}"/>
    <hyperlink ref="D811" r:id="rId775" xr:uid="{00000000-0004-0000-0100-000006030000}"/>
    <hyperlink ref="D812" r:id="rId776" xr:uid="{00000000-0004-0000-0100-000007030000}"/>
    <hyperlink ref="D813" r:id="rId777" xr:uid="{00000000-0004-0000-0100-000008030000}"/>
    <hyperlink ref="D814" r:id="rId778" xr:uid="{00000000-0004-0000-0100-000009030000}"/>
    <hyperlink ref="D815" r:id="rId779" xr:uid="{00000000-0004-0000-0100-00000A030000}"/>
    <hyperlink ref="D816" r:id="rId780" xr:uid="{00000000-0004-0000-0100-00000B030000}"/>
    <hyperlink ref="D817" r:id="rId781" xr:uid="{00000000-0004-0000-0100-00000C030000}"/>
    <hyperlink ref="D818" r:id="rId782" xr:uid="{00000000-0004-0000-0100-00000D030000}"/>
    <hyperlink ref="D819" r:id="rId783" xr:uid="{00000000-0004-0000-0100-00000E030000}"/>
    <hyperlink ref="D820" r:id="rId784" xr:uid="{00000000-0004-0000-0100-00000F030000}"/>
    <hyperlink ref="D821" r:id="rId785" xr:uid="{00000000-0004-0000-0100-000010030000}"/>
    <hyperlink ref="D822" r:id="rId786" xr:uid="{00000000-0004-0000-0100-000011030000}"/>
    <hyperlink ref="D823" r:id="rId787" xr:uid="{00000000-0004-0000-0100-000012030000}"/>
    <hyperlink ref="D827" r:id="rId788" xr:uid="{00000000-0004-0000-0100-000013030000}"/>
    <hyperlink ref="D828" r:id="rId789" xr:uid="{00000000-0004-0000-0100-000014030000}"/>
    <hyperlink ref="D829" r:id="rId790" xr:uid="{00000000-0004-0000-0100-000015030000}"/>
    <hyperlink ref="D830" r:id="rId791" xr:uid="{00000000-0004-0000-0100-000016030000}"/>
    <hyperlink ref="D831" r:id="rId792" xr:uid="{00000000-0004-0000-0100-000017030000}"/>
    <hyperlink ref="D832" r:id="rId793" xr:uid="{00000000-0004-0000-0100-000018030000}"/>
    <hyperlink ref="D833" r:id="rId794" xr:uid="{00000000-0004-0000-0100-000019030000}"/>
    <hyperlink ref="D834" r:id="rId795" xr:uid="{00000000-0004-0000-0100-00001A030000}"/>
    <hyperlink ref="D835" r:id="rId796" xr:uid="{00000000-0004-0000-0100-00001B030000}"/>
    <hyperlink ref="D836" r:id="rId797" xr:uid="{00000000-0004-0000-0100-00001C030000}"/>
    <hyperlink ref="D837" r:id="rId798" xr:uid="{00000000-0004-0000-0100-00001D030000}"/>
    <hyperlink ref="D838" r:id="rId799" xr:uid="{00000000-0004-0000-0100-00001E030000}"/>
    <hyperlink ref="D839" r:id="rId800" xr:uid="{00000000-0004-0000-0100-00001F030000}"/>
    <hyperlink ref="D840" r:id="rId801" xr:uid="{00000000-0004-0000-0100-000020030000}"/>
    <hyperlink ref="D841" r:id="rId802" xr:uid="{00000000-0004-0000-0100-000021030000}"/>
    <hyperlink ref="D842" r:id="rId803" xr:uid="{00000000-0004-0000-0100-000022030000}"/>
    <hyperlink ref="D843" r:id="rId804" xr:uid="{00000000-0004-0000-0100-000023030000}"/>
    <hyperlink ref="D844" r:id="rId805" xr:uid="{00000000-0004-0000-0100-000024030000}"/>
    <hyperlink ref="D845" r:id="rId806" xr:uid="{00000000-0004-0000-0100-000025030000}"/>
    <hyperlink ref="D846" r:id="rId807" xr:uid="{00000000-0004-0000-0100-000026030000}"/>
    <hyperlink ref="D847" r:id="rId808" xr:uid="{00000000-0004-0000-0100-000027030000}"/>
    <hyperlink ref="D848" r:id="rId809" xr:uid="{00000000-0004-0000-0100-000028030000}"/>
    <hyperlink ref="D849" r:id="rId810" xr:uid="{00000000-0004-0000-0100-000029030000}"/>
    <hyperlink ref="D850" r:id="rId811" xr:uid="{00000000-0004-0000-0100-00002A030000}"/>
    <hyperlink ref="D851" r:id="rId812" xr:uid="{00000000-0004-0000-0100-00002B030000}"/>
    <hyperlink ref="D852" r:id="rId813" xr:uid="{00000000-0004-0000-0100-00002C030000}"/>
    <hyperlink ref="D853" r:id="rId814" xr:uid="{00000000-0004-0000-0100-00002D030000}"/>
    <hyperlink ref="D854" r:id="rId815" xr:uid="{00000000-0004-0000-0100-00002E030000}"/>
    <hyperlink ref="D855" r:id="rId816" xr:uid="{00000000-0004-0000-0100-00002F030000}"/>
    <hyperlink ref="D857" r:id="rId817" xr:uid="{00000000-0004-0000-0100-000030030000}"/>
    <hyperlink ref="D858" r:id="rId818" xr:uid="{00000000-0004-0000-0100-000031030000}"/>
    <hyperlink ref="D859" r:id="rId819" xr:uid="{00000000-0004-0000-0100-000032030000}"/>
    <hyperlink ref="D860" r:id="rId820" xr:uid="{00000000-0004-0000-0100-000033030000}"/>
    <hyperlink ref="D861" r:id="rId821" xr:uid="{00000000-0004-0000-0100-000034030000}"/>
    <hyperlink ref="D862" r:id="rId822" xr:uid="{00000000-0004-0000-0100-000035030000}"/>
    <hyperlink ref="D863" r:id="rId823" xr:uid="{00000000-0004-0000-0100-000036030000}"/>
    <hyperlink ref="D864" r:id="rId824" xr:uid="{00000000-0004-0000-0100-000037030000}"/>
    <hyperlink ref="D865" r:id="rId825" xr:uid="{00000000-0004-0000-0100-000038030000}"/>
    <hyperlink ref="D866" r:id="rId826" xr:uid="{00000000-0004-0000-0100-000039030000}"/>
    <hyperlink ref="D867" r:id="rId827" xr:uid="{00000000-0004-0000-0100-00003A030000}"/>
    <hyperlink ref="D868" r:id="rId828" xr:uid="{00000000-0004-0000-0100-00003B030000}"/>
    <hyperlink ref="D869" r:id="rId829" xr:uid="{00000000-0004-0000-0100-00003C030000}"/>
    <hyperlink ref="D870" r:id="rId830" xr:uid="{00000000-0004-0000-0100-00003D030000}"/>
    <hyperlink ref="D871" r:id="rId831" xr:uid="{00000000-0004-0000-0100-00003E030000}"/>
    <hyperlink ref="D872" r:id="rId832" xr:uid="{00000000-0004-0000-0100-00003F030000}"/>
    <hyperlink ref="D873" r:id="rId833" xr:uid="{00000000-0004-0000-0100-000040030000}"/>
    <hyperlink ref="D874" r:id="rId834" xr:uid="{00000000-0004-0000-0100-000041030000}"/>
    <hyperlink ref="D875" r:id="rId835" xr:uid="{00000000-0004-0000-0100-000042030000}"/>
    <hyperlink ref="D876" r:id="rId836" xr:uid="{00000000-0004-0000-0100-000043030000}"/>
    <hyperlink ref="D877" r:id="rId837" xr:uid="{00000000-0004-0000-0100-000044030000}"/>
    <hyperlink ref="D878" r:id="rId838" xr:uid="{00000000-0004-0000-0100-000045030000}"/>
    <hyperlink ref="D879" r:id="rId839" xr:uid="{00000000-0004-0000-0100-000046030000}"/>
    <hyperlink ref="D880" r:id="rId840" xr:uid="{00000000-0004-0000-0100-000047030000}"/>
    <hyperlink ref="D881" r:id="rId841" xr:uid="{00000000-0004-0000-0100-000048030000}"/>
    <hyperlink ref="D882" r:id="rId842" xr:uid="{00000000-0004-0000-0100-000049030000}"/>
    <hyperlink ref="D883" r:id="rId843" xr:uid="{00000000-0004-0000-0100-00004A030000}"/>
    <hyperlink ref="D884" r:id="rId844" xr:uid="{00000000-0004-0000-0100-00004B030000}"/>
    <hyperlink ref="D885" r:id="rId845" xr:uid="{00000000-0004-0000-0100-00004C030000}"/>
    <hyperlink ref="D886" r:id="rId846" xr:uid="{00000000-0004-0000-0100-00004D030000}"/>
    <hyperlink ref="D887" r:id="rId847" xr:uid="{00000000-0004-0000-0100-00004E030000}"/>
    <hyperlink ref="D888" r:id="rId848" xr:uid="{00000000-0004-0000-0100-00004F030000}"/>
    <hyperlink ref="D889" r:id="rId849" xr:uid="{00000000-0004-0000-0100-000050030000}"/>
    <hyperlink ref="D890" r:id="rId850" xr:uid="{00000000-0004-0000-0100-000051030000}"/>
    <hyperlink ref="D891" r:id="rId851" xr:uid="{00000000-0004-0000-0100-000052030000}"/>
    <hyperlink ref="D892" r:id="rId852" xr:uid="{00000000-0004-0000-0100-000053030000}"/>
    <hyperlink ref="D893" r:id="rId853" xr:uid="{00000000-0004-0000-0100-000054030000}"/>
    <hyperlink ref="D894" r:id="rId854" xr:uid="{00000000-0004-0000-0100-000055030000}"/>
    <hyperlink ref="D895" r:id="rId855" xr:uid="{00000000-0004-0000-0100-000056030000}"/>
    <hyperlink ref="D896" r:id="rId856" xr:uid="{00000000-0004-0000-0100-000057030000}"/>
    <hyperlink ref="D897" r:id="rId857" xr:uid="{00000000-0004-0000-0100-000058030000}"/>
    <hyperlink ref="D898" r:id="rId858" xr:uid="{00000000-0004-0000-0100-000059030000}"/>
    <hyperlink ref="D899" r:id="rId859" xr:uid="{00000000-0004-0000-0100-00005A030000}"/>
    <hyperlink ref="D900" r:id="rId860" xr:uid="{00000000-0004-0000-0100-00005B030000}"/>
    <hyperlink ref="D901" r:id="rId861" xr:uid="{00000000-0004-0000-0100-00005C030000}"/>
    <hyperlink ref="D902" r:id="rId862" xr:uid="{00000000-0004-0000-0100-00005D030000}"/>
    <hyperlink ref="D903" r:id="rId863" xr:uid="{00000000-0004-0000-0100-00005E030000}"/>
    <hyperlink ref="D904" r:id="rId864" xr:uid="{00000000-0004-0000-0100-00005F030000}"/>
    <hyperlink ref="D905" r:id="rId865" xr:uid="{00000000-0004-0000-0100-000060030000}"/>
    <hyperlink ref="D906" r:id="rId866" xr:uid="{00000000-0004-0000-0100-000061030000}"/>
    <hyperlink ref="D907" r:id="rId867" xr:uid="{00000000-0004-0000-0100-000062030000}"/>
    <hyperlink ref="D908" r:id="rId868" xr:uid="{00000000-0004-0000-0100-000063030000}"/>
    <hyperlink ref="D909" r:id="rId869" xr:uid="{00000000-0004-0000-0100-000064030000}"/>
    <hyperlink ref="D910" r:id="rId870" xr:uid="{00000000-0004-0000-0100-000065030000}"/>
    <hyperlink ref="D911" r:id="rId871" xr:uid="{00000000-0004-0000-0100-000066030000}"/>
    <hyperlink ref="D912" r:id="rId872" xr:uid="{00000000-0004-0000-0100-000067030000}"/>
    <hyperlink ref="D913" r:id="rId873" xr:uid="{00000000-0004-0000-0100-000068030000}"/>
    <hyperlink ref="D914" r:id="rId874" xr:uid="{00000000-0004-0000-0100-000069030000}"/>
    <hyperlink ref="D915" r:id="rId875" xr:uid="{00000000-0004-0000-0100-00006A030000}"/>
    <hyperlink ref="D916" r:id="rId876" xr:uid="{00000000-0004-0000-0100-00006B030000}"/>
    <hyperlink ref="D917" r:id="rId877" xr:uid="{00000000-0004-0000-0100-00006C030000}"/>
    <hyperlink ref="D918" r:id="rId878" xr:uid="{00000000-0004-0000-0100-00006D030000}"/>
    <hyperlink ref="D919" r:id="rId879" xr:uid="{00000000-0004-0000-0100-00006E030000}"/>
    <hyperlink ref="D920" r:id="rId880" xr:uid="{00000000-0004-0000-0100-00006F030000}"/>
    <hyperlink ref="D921" r:id="rId881" xr:uid="{00000000-0004-0000-0100-000070030000}"/>
    <hyperlink ref="D922" r:id="rId882" xr:uid="{00000000-0004-0000-0100-000071030000}"/>
    <hyperlink ref="D923" r:id="rId883" xr:uid="{00000000-0004-0000-0100-000072030000}"/>
    <hyperlink ref="D924" r:id="rId884" xr:uid="{00000000-0004-0000-0100-000073030000}"/>
    <hyperlink ref="D925" r:id="rId885" xr:uid="{00000000-0004-0000-0100-000074030000}"/>
    <hyperlink ref="D926" r:id="rId886" xr:uid="{00000000-0004-0000-0100-000075030000}"/>
    <hyperlink ref="D927" r:id="rId887" xr:uid="{00000000-0004-0000-0100-000076030000}"/>
    <hyperlink ref="D928" r:id="rId888" xr:uid="{00000000-0004-0000-0100-000077030000}"/>
    <hyperlink ref="D929" r:id="rId889" xr:uid="{00000000-0004-0000-0100-000078030000}"/>
    <hyperlink ref="D930" r:id="rId890" xr:uid="{00000000-0004-0000-0100-000079030000}"/>
    <hyperlink ref="D931" r:id="rId891" xr:uid="{00000000-0004-0000-0100-00007A030000}"/>
    <hyperlink ref="D932" r:id="rId892" xr:uid="{00000000-0004-0000-0100-00007B030000}"/>
    <hyperlink ref="D933" r:id="rId893" xr:uid="{00000000-0004-0000-0100-00007C030000}"/>
    <hyperlink ref="D934" r:id="rId894" xr:uid="{00000000-0004-0000-0100-00007D030000}"/>
    <hyperlink ref="D935" r:id="rId895" xr:uid="{00000000-0004-0000-0100-00007E030000}"/>
    <hyperlink ref="D936" r:id="rId896" xr:uid="{00000000-0004-0000-0100-00007F030000}"/>
    <hyperlink ref="D937" r:id="rId897" xr:uid="{00000000-0004-0000-0100-000080030000}"/>
    <hyperlink ref="D938" r:id="rId898" xr:uid="{00000000-0004-0000-0100-000081030000}"/>
    <hyperlink ref="D939" r:id="rId899" xr:uid="{00000000-0004-0000-0100-000082030000}"/>
    <hyperlink ref="D940" r:id="rId900" xr:uid="{00000000-0004-0000-0100-000083030000}"/>
    <hyperlink ref="D941" r:id="rId901" xr:uid="{00000000-0004-0000-0100-000084030000}"/>
    <hyperlink ref="D942" r:id="rId902" xr:uid="{00000000-0004-0000-0100-000085030000}"/>
    <hyperlink ref="D943" r:id="rId903" xr:uid="{00000000-0004-0000-0100-000086030000}"/>
    <hyperlink ref="D944" r:id="rId904" xr:uid="{00000000-0004-0000-0100-000087030000}"/>
    <hyperlink ref="D945" r:id="rId905" xr:uid="{00000000-0004-0000-0100-000088030000}"/>
    <hyperlink ref="D946" r:id="rId906" xr:uid="{00000000-0004-0000-0100-000089030000}"/>
    <hyperlink ref="D947" r:id="rId907" xr:uid="{00000000-0004-0000-0100-00008A030000}"/>
    <hyperlink ref="D948" r:id="rId908" xr:uid="{00000000-0004-0000-0100-00008B030000}"/>
    <hyperlink ref="D949" r:id="rId909" xr:uid="{00000000-0004-0000-0100-00008C030000}"/>
    <hyperlink ref="D950" r:id="rId910" xr:uid="{00000000-0004-0000-0100-00008D030000}"/>
    <hyperlink ref="D951" r:id="rId911" xr:uid="{00000000-0004-0000-0100-00008E030000}"/>
    <hyperlink ref="D952" r:id="rId912" xr:uid="{00000000-0004-0000-0100-00008F030000}"/>
    <hyperlink ref="D953" r:id="rId913" xr:uid="{00000000-0004-0000-0100-000090030000}"/>
    <hyperlink ref="D954" r:id="rId914" xr:uid="{00000000-0004-0000-0100-000091030000}"/>
    <hyperlink ref="D955" r:id="rId915" xr:uid="{00000000-0004-0000-0100-000092030000}"/>
    <hyperlink ref="D956" r:id="rId916" xr:uid="{00000000-0004-0000-0100-000093030000}"/>
    <hyperlink ref="D957" r:id="rId917" xr:uid="{00000000-0004-0000-0100-000094030000}"/>
    <hyperlink ref="D958" r:id="rId918" xr:uid="{00000000-0004-0000-0100-000095030000}"/>
    <hyperlink ref="D959" r:id="rId919" xr:uid="{00000000-0004-0000-0100-000096030000}"/>
    <hyperlink ref="D960" r:id="rId920" xr:uid="{00000000-0004-0000-0100-000097030000}"/>
    <hyperlink ref="D961" r:id="rId921" xr:uid="{00000000-0004-0000-0100-000098030000}"/>
    <hyperlink ref="D962" r:id="rId922" xr:uid="{00000000-0004-0000-0100-000099030000}"/>
    <hyperlink ref="D963" r:id="rId923" xr:uid="{00000000-0004-0000-0100-00009A030000}"/>
    <hyperlink ref="D964" r:id="rId924" xr:uid="{00000000-0004-0000-0100-00009B030000}"/>
    <hyperlink ref="D965" r:id="rId925" xr:uid="{00000000-0004-0000-0100-00009C030000}"/>
    <hyperlink ref="D966" r:id="rId926" xr:uid="{00000000-0004-0000-0100-00009D030000}"/>
    <hyperlink ref="D967" r:id="rId927" xr:uid="{00000000-0004-0000-0100-00009E030000}"/>
    <hyperlink ref="D968" r:id="rId928" xr:uid="{00000000-0004-0000-0100-00009F030000}"/>
    <hyperlink ref="D969" r:id="rId929" xr:uid="{00000000-0004-0000-0100-0000A0030000}"/>
    <hyperlink ref="D970" r:id="rId930" xr:uid="{00000000-0004-0000-0100-0000A1030000}"/>
    <hyperlink ref="D971" r:id="rId931" xr:uid="{00000000-0004-0000-0100-0000A2030000}"/>
    <hyperlink ref="D972" r:id="rId932" xr:uid="{00000000-0004-0000-0100-0000A3030000}"/>
    <hyperlink ref="D973" r:id="rId933" xr:uid="{00000000-0004-0000-0100-0000A4030000}"/>
    <hyperlink ref="D974" r:id="rId934" xr:uid="{00000000-0004-0000-0100-0000A5030000}"/>
    <hyperlink ref="D975" r:id="rId935" xr:uid="{00000000-0004-0000-0100-0000A6030000}"/>
    <hyperlink ref="D976" r:id="rId936" xr:uid="{00000000-0004-0000-0100-0000A7030000}"/>
    <hyperlink ref="D977" r:id="rId937" xr:uid="{00000000-0004-0000-0100-0000A8030000}"/>
    <hyperlink ref="D978" r:id="rId938" xr:uid="{00000000-0004-0000-0100-0000A9030000}"/>
    <hyperlink ref="D979" r:id="rId939" xr:uid="{00000000-0004-0000-0100-0000AA030000}"/>
    <hyperlink ref="D980" r:id="rId940" xr:uid="{00000000-0004-0000-0100-0000AB030000}"/>
    <hyperlink ref="D981" r:id="rId941" xr:uid="{00000000-0004-0000-0100-0000AC030000}"/>
    <hyperlink ref="D982" r:id="rId942" xr:uid="{00000000-0004-0000-0100-0000AD030000}"/>
    <hyperlink ref="D983" r:id="rId943" xr:uid="{00000000-0004-0000-0100-0000AE030000}"/>
    <hyperlink ref="D984" r:id="rId944" xr:uid="{00000000-0004-0000-0100-0000AF030000}"/>
    <hyperlink ref="D985" r:id="rId945" xr:uid="{00000000-0004-0000-0100-0000B0030000}"/>
    <hyperlink ref="D986" r:id="rId946" xr:uid="{00000000-0004-0000-0100-0000B1030000}"/>
    <hyperlink ref="D987" r:id="rId947" xr:uid="{00000000-0004-0000-0100-0000B2030000}"/>
    <hyperlink ref="D988" r:id="rId948" xr:uid="{00000000-0004-0000-0100-0000B3030000}"/>
    <hyperlink ref="D989" r:id="rId949" xr:uid="{00000000-0004-0000-0100-0000B4030000}"/>
    <hyperlink ref="D990" r:id="rId950" xr:uid="{00000000-0004-0000-0100-0000B5030000}"/>
    <hyperlink ref="D991" r:id="rId951" xr:uid="{00000000-0004-0000-0100-0000B6030000}"/>
    <hyperlink ref="D992" r:id="rId952" xr:uid="{00000000-0004-0000-0100-0000B7030000}"/>
    <hyperlink ref="D993" r:id="rId953" xr:uid="{00000000-0004-0000-0100-0000B8030000}"/>
    <hyperlink ref="D994" r:id="rId954" xr:uid="{00000000-0004-0000-0100-0000B9030000}"/>
    <hyperlink ref="D995" r:id="rId955" xr:uid="{00000000-0004-0000-0100-0000BA030000}"/>
    <hyperlink ref="D996" r:id="rId956" xr:uid="{00000000-0004-0000-0100-0000BB030000}"/>
    <hyperlink ref="D997" r:id="rId957" xr:uid="{00000000-0004-0000-0100-0000BC030000}"/>
    <hyperlink ref="D998" r:id="rId958" xr:uid="{00000000-0004-0000-0100-0000BD030000}"/>
    <hyperlink ref="D999" r:id="rId959" xr:uid="{00000000-0004-0000-0100-0000BE030000}"/>
    <hyperlink ref="D1000" r:id="rId960" xr:uid="{00000000-0004-0000-0100-0000BF030000}"/>
    <hyperlink ref="D1001" r:id="rId961" xr:uid="{00000000-0004-0000-0100-0000C0030000}"/>
    <hyperlink ref="D1002" r:id="rId962" xr:uid="{00000000-0004-0000-0100-0000C1030000}"/>
    <hyperlink ref="D1003" r:id="rId963" xr:uid="{00000000-0004-0000-0100-0000C2030000}"/>
    <hyperlink ref="D1004" r:id="rId964" xr:uid="{00000000-0004-0000-0100-0000C3030000}"/>
    <hyperlink ref="D1005" r:id="rId965" xr:uid="{00000000-0004-0000-0100-0000C4030000}"/>
    <hyperlink ref="D1006" r:id="rId966" xr:uid="{00000000-0004-0000-0100-0000C5030000}"/>
    <hyperlink ref="D1007" r:id="rId967" xr:uid="{00000000-0004-0000-0100-0000C6030000}"/>
    <hyperlink ref="D1008" r:id="rId968" xr:uid="{00000000-0004-0000-0100-0000C7030000}"/>
    <hyperlink ref="D1009" r:id="rId969" xr:uid="{00000000-0004-0000-0100-0000C8030000}"/>
    <hyperlink ref="D1010" r:id="rId970" xr:uid="{00000000-0004-0000-0100-0000C9030000}"/>
    <hyperlink ref="D1011" r:id="rId971" xr:uid="{00000000-0004-0000-0100-0000CA030000}"/>
    <hyperlink ref="D1012" r:id="rId972" xr:uid="{00000000-0004-0000-0100-0000CB030000}"/>
    <hyperlink ref="D1013" r:id="rId973" xr:uid="{00000000-0004-0000-0100-0000CC030000}"/>
    <hyperlink ref="D1014" r:id="rId974" xr:uid="{00000000-0004-0000-0100-0000CD030000}"/>
    <hyperlink ref="D1015" r:id="rId975" xr:uid="{00000000-0004-0000-0100-0000CE030000}"/>
    <hyperlink ref="D1016" r:id="rId976" xr:uid="{00000000-0004-0000-0100-0000CF030000}"/>
    <hyperlink ref="D1017" r:id="rId977" xr:uid="{00000000-0004-0000-0100-0000D0030000}"/>
    <hyperlink ref="D1019" r:id="rId978" xr:uid="{00000000-0004-0000-0100-0000D1030000}"/>
    <hyperlink ref="D1020" r:id="rId979" xr:uid="{00000000-0004-0000-0100-0000D2030000}"/>
    <hyperlink ref="D1021" r:id="rId980" xr:uid="{00000000-0004-0000-0100-0000D3030000}"/>
    <hyperlink ref="D1022" r:id="rId981" xr:uid="{00000000-0004-0000-0100-0000D4030000}"/>
    <hyperlink ref="D1023" r:id="rId982" xr:uid="{00000000-0004-0000-0100-0000D5030000}"/>
    <hyperlink ref="D1024" r:id="rId983" xr:uid="{00000000-0004-0000-0100-0000D6030000}"/>
    <hyperlink ref="D1025" r:id="rId984" xr:uid="{00000000-0004-0000-0100-0000D7030000}"/>
    <hyperlink ref="D1026" r:id="rId985" xr:uid="{00000000-0004-0000-0100-0000D8030000}"/>
    <hyperlink ref="D1027" r:id="rId986" xr:uid="{00000000-0004-0000-0100-0000D9030000}"/>
    <hyperlink ref="D1028" r:id="rId987" xr:uid="{00000000-0004-0000-0100-0000DA030000}"/>
    <hyperlink ref="D1029" r:id="rId988" xr:uid="{00000000-0004-0000-0100-0000DB030000}"/>
    <hyperlink ref="D1030" r:id="rId989" xr:uid="{00000000-0004-0000-0100-0000DC030000}"/>
    <hyperlink ref="D1031" r:id="rId990" xr:uid="{00000000-0004-0000-0100-0000DD030000}"/>
    <hyperlink ref="D1032" r:id="rId991" xr:uid="{00000000-0004-0000-0100-0000DE030000}"/>
    <hyperlink ref="D1033" r:id="rId992" xr:uid="{00000000-0004-0000-0100-0000DF030000}"/>
    <hyperlink ref="D1034" r:id="rId993" xr:uid="{00000000-0004-0000-0100-0000E0030000}"/>
    <hyperlink ref="D1035" r:id="rId994" xr:uid="{00000000-0004-0000-0100-0000E1030000}"/>
    <hyperlink ref="D1036" r:id="rId995" xr:uid="{00000000-0004-0000-0100-0000E2030000}"/>
    <hyperlink ref="D1037" r:id="rId996" xr:uid="{00000000-0004-0000-0100-0000E3030000}"/>
    <hyperlink ref="D1038" r:id="rId997" xr:uid="{00000000-0004-0000-0100-0000E4030000}"/>
    <hyperlink ref="D1039" r:id="rId998" xr:uid="{00000000-0004-0000-0100-0000E5030000}"/>
    <hyperlink ref="D1040" r:id="rId999" xr:uid="{00000000-0004-0000-0100-0000E6030000}"/>
    <hyperlink ref="D1041" r:id="rId1000" xr:uid="{00000000-0004-0000-0100-0000E7030000}"/>
    <hyperlink ref="D1042" r:id="rId1001" xr:uid="{00000000-0004-0000-0100-0000E8030000}"/>
    <hyperlink ref="D1043" r:id="rId1002" xr:uid="{00000000-0004-0000-0100-0000E9030000}"/>
    <hyperlink ref="D1044" r:id="rId1003" xr:uid="{00000000-0004-0000-0100-0000EA030000}"/>
    <hyperlink ref="D1045" r:id="rId1004" xr:uid="{00000000-0004-0000-0100-0000EB030000}"/>
    <hyperlink ref="D1046" r:id="rId1005" xr:uid="{00000000-0004-0000-0100-0000EC030000}"/>
    <hyperlink ref="D1047" r:id="rId1006" xr:uid="{00000000-0004-0000-0100-0000ED030000}"/>
    <hyperlink ref="D1048" r:id="rId1007" xr:uid="{00000000-0004-0000-0100-0000EE030000}"/>
    <hyperlink ref="D1049" r:id="rId1008" xr:uid="{00000000-0004-0000-0100-0000EF030000}"/>
    <hyperlink ref="D1050" r:id="rId1009" xr:uid="{00000000-0004-0000-0100-0000F0030000}"/>
    <hyperlink ref="D1051" r:id="rId1010" xr:uid="{00000000-0004-0000-0100-0000F1030000}"/>
    <hyperlink ref="D1052" r:id="rId1011" xr:uid="{00000000-0004-0000-0100-0000F2030000}"/>
    <hyperlink ref="D1053" r:id="rId1012" xr:uid="{00000000-0004-0000-0100-0000F3030000}"/>
    <hyperlink ref="D1054" r:id="rId1013" xr:uid="{00000000-0004-0000-0100-0000F4030000}"/>
    <hyperlink ref="D1055" r:id="rId1014" xr:uid="{00000000-0004-0000-0100-0000F5030000}"/>
    <hyperlink ref="D1056" r:id="rId1015" xr:uid="{00000000-0004-0000-0100-0000F6030000}"/>
    <hyperlink ref="D1057" r:id="rId1016" xr:uid="{00000000-0004-0000-0100-0000F7030000}"/>
    <hyperlink ref="D1058" r:id="rId1017" xr:uid="{00000000-0004-0000-0100-0000F8030000}"/>
    <hyperlink ref="D1059" r:id="rId1018" xr:uid="{00000000-0004-0000-0100-0000F9030000}"/>
    <hyperlink ref="D1060" r:id="rId1019" xr:uid="{00000000-0004-0000-0100-0000FA030000}"/>
    <hyperlink ref="D1061" r:id="rId1020" xr:uid="{00000000-0004-0000-0100-0000FB030000}"/>
    <hyperlink ref="D1062" r:id="rId1021" xr:uid="{00000000-0004-0000-0100-0000FC030000}"/>
    <hyperlink ref="D1063" r:id="rId1022" xr:uid="{00000000-0004-0000-0100-0000FD030000}"/>
    <hyperlink ref="D1064" r:id="rId1023" xr:uid="{00000000-0004-0000-0100-0000FE030000}"/>
    <hyperlink ref="D1065" r:id="rId1024" xr:uid="{00000000-0004-0000-0100-0000FF030000}"/>
    <hyperlink ref="D1066" r:id="rId1025" xr:uid="{00000000-0004-0000-0100-000000040000}"/>
    <hyperlink ref="D1067" r:id="rId1026" xr:uid="{00000000-0004-0000-0100-000001040000}"/>
    <hyperlink ref="D1068" r:id="rId1027" xr:uid="{00000000-0004-0000-0100-000002040000}"/>
    <hyperlink ref="D1069" r:id="rId1028" xr:uid="{00000000-0004-0000-0100-000003040000}"/>
    <hyperlink ref="D1070" r:id="rId1029" xr:uid="{00000000-0004-0000-0100-000004040000}"/>
    <hyperlink ref="D1071" r:id="rId1030" xr:uid="{00000000-0004-0000-0100-000005040000}"/>
    <hyperlink ref="D1072" r:id="rId1031" xr:uid="{00000000-0004-0000-0100-000006040000}"/>
    <hyperlink ref="D1073" r:id="rId1032" xr:uid="{00000000-0004-0000-0100-000007040000}"/>
    <hyperlink ref="D1074" r:id="rId1033" xr:uid="{00000000-0004-0000-0100-000008040000}"/>
    <hyperlink ref="D1075" r:id="rId1034" xr:uid="{00000000-0004-0000-0100-000009040000}"/>
    <hyperlink ref="D1076" r:id="rId1035" xr:uid="{00000000-0004-0000-0100-00000A040000}"/>
    <hyperlink ref="D1077" r:id="rId1036" xr:uid="{00000000-0004-0000-0100-00000B040000}"/>
    <hyperlink ref="D1078" r:id="rId1037" xr:uid="{00000000-0004-0000-0100-00000C040000}"/>
    <hyperlink ref="D1079" r:id="rId1038" xr:uid="{00000000-0004-0000-0100-00000D040000}"/>
    <hyperlink ref="D1080" r:id="rId1039" xr:uid="{00000000-0004-0000-0100-00000E040000}"/>
    <hyperlink ref="D1081" r:id="rId1040" xr:uid="{00000000-0004-0000-0100-00000F040000}"/>
    <hyperlink ref="D1082" r:id="rId1041" xr:uid="{00000000-0004-0000-0100-000010040000}"/>
    <hyperlink ref="D1083" r:id="rId1042" xr:uid="{00000000-0004-0000-0100-000011040000}"/>
    <hyperlink ref="D1084" r:id="rId1043" xr:uid="{00000000-0004-0000-0100-000012040000}"/>
    <hyperlink ref="D1085" r:id="rId1044" xr:uid="{00000000-0004-0000-0100-000013040000}"/>
    <hyperlink ref="D1086" r:id="rId1045" xr:uid="{00000000-0004-0000-0100-000014040000}"/>
    <hyperlink ref="D1087" r:id="rId1046" xr:uid="{00000000-0004-0000-0100-000015040000}"/>
    <hyperlink ref="D1088" r:id="rId1047" xr:uid="{00000000-0004-0000-0100-000016040000}"/>
    <hyperlink ref="D1089" r:id="rId1048" xr:uid="{00000000-0004-0000-0100-000017040000}"/>
    <hyperlink ref="D1090" r:id="rId1049" xr:uid="{00000000-0004-0000-0100-000018040000}"/>
    <hyperlink ref="D1091" r:id="rId1050" xr:uid="{00000000-0004-0000-0100-000019040000}"/>
    <hyperlink ref="D1092" r:id="rId1051" xr:uid="{00000000-0004-0000-0100-00001A040000}"/>
    <hyperlink ref="D1093" r:id="rId1052" xr:uid="{00000000-0004-0000-0100-00001B040000}"/>
    <hyperlink ref="D1094" r:id="rId1053" xr:uid="{00000000-0004-0000-0100-00001C040000}"/>
    <hyperlink ref="D1095" r:id="rId1054" xr:uid="{00000000-0004-0000-0100-00001D040000}"/>
    <hyperlink ref="D1096" r:id="rId1055" xr:uid="{00000000-0004-0000-0100-00001E040000}"/>
    <hyperlink ref="D1097" r:id="rId1056" xr:uid="{00000000-0004-0000-0100-00001F040000}"/>
    <hyperlink ref="D1098" r:id="rId1057" xr:uid="{00000000-0004-0000-0100-000020040000}"/>
    <hyperlink ref="D1099" r:id="rId1058" xr:uid="{00000000-0004-0000-0100-000021040000}"/>
    <hyperlink ref="D1100" r:id="rId1059" xr:uid="{00000000-0004-0000-0100-000022040000}"/>
    <hyperlink ref="D1101" r:id="rId1060" xr:uid="{00000000-0004-0000-0100-000023040000}"/>
    <hyperlink ref="D1102" r:id="rId1061" xr:uid="{00000000-0004-0000-0100-000024040000}"/>
    <hyperlink ref="D1103" r:id="rId1062" xr:uid="{00000000-0004-0000-0100-000025040000}"/>
    <hyperlink ref="D1104" r:id="rId1063" xr:uid="{00000000-0004-0000-0100-000026040000}"/>
    <hyperlink ref="D1105" r:id="rId1064" xr:uid="{00000000-0004-0000-0100-000027040000}"/>
    <hyperlink ref="D1106" r:id="rId1065" xr:uid="{00000000-0004-0000-0100-000028040000}"/>
    <hyperlink ref="D1107" r:id="rId1066" xr:uid="{00000000-0004-0000-0100-000029040000}"/>
    <hyperlink ref="D1108" r:id="rId1067" xr:uid="{00000000-0004-0000-0100-00002A040000}"/>
    <hyperlink ref="D1109" r:id="rId1068" xr:uid="{00000000-0004-0000-0100-00002B040000}"/>
    <hyperlink ref="D1110" r:id="rId1069" xr:uid="{00000000-0004-0000-0100-00002C040000}"/>
    <hyperlink ref="D1111" r:id="rId1070" xr:uid="{00000000-0004-0000-0100-00002D040000}"/>
    <hyperlink ref="D1112" r:id="rId1071" xr:uid="{00000000-0004-0000-0100-00002E040000}"/>
    <hyperlink ref="D1113" r:id="rId1072" xr:uid="{00000000-0004-0000-0100-00002F040000}"/>
    <hyperlink ref="D1114" r:id="rId1073" xr:uid="{00000000-0004-0000-0100-000030040000}"/>
    <hyperlink ref="D1115" r:id="rId1074" xr:uid="{00000000-0004-0000-0100-000031040000}"/>
    <hyperlink ref="D1116" r:id="rId1075" xr:uid="{00000000-0004-0000-0100-000032040000}"/>
    <hyperlink ref="D1117" r:id="rId1076" xr:uid="{00000000-0004-0000-0100-000033040000}"/>
    <hyperlink ref="D1118" r:id="rId1077" xr:uid="{00000000-0004-0000-0100-000034040000}"/>
    <hyperlink ref="D1119" r:id="rId1078" xr:uid="{00000000-0004-0000-0100-000035040000}"/>
    <hyperlink ref="D1120" r:id="rId1079" xr:uid="{00000000-0004-0000-0100-000036040000}"/>
    <hyperlink ref="D1123" r:id="rId1080" xr:uid="{00000000-0004-0000-0100-000037040000}"/>
    <hyperlink ref="D1124" r:id="rId1081" xr:uid="{00000000-0004-0000-0100-000038040000}"/>
    <hyperlink ref="D1125" r:id="rId1082" xr:uid="{00000000-0004-0000-0100-000039040000}"/>
    <hyperlink ref="D1126" r:id="rId1083" xr:uid="{00000000-0004-0000-0100-00003A040000}"/>
    <hyperlink ref="D1127" r:id="rId1084" xr:uid="{00000000-0004-0000-0100-00003B040000}"/>
    <hyperlink ref="D1128" r:id="rId1085" xr:uid="{00000000-0004-0000-0100-00003C040000}"/>
    <hyperlink ref="D1129" r:id="rId1086" xr:uid="{00000000-0004-0000-0100-00003D040000}"/>
    <hyperlink ref="D1130" r:id="rId1087" xr:uid="{00000000-0004-0000-0100-00003E040000}"/>
    <hyperlink ref="D1131" r:id="rId1088" xr:uid="{00000000-0004-0000-0100-00003F040000}"/>
    <hyperlink ref="D1132" r:id="rId1089" xr:uid="{00000000-0004-0000-0100-000040040000}"/>
    <hyperlink ref="D1133" r:id="rId1090" xr:uid="{00000000-0004-0000-0100-000041040000}"/>
    <hyperlink ref="D1134" r:id="rId1091" xr:uid="{00000000-0004-0000-0100-000042040000}"/>
    <hyperlink ref="D1135" r:id="rId1092" xr:uid="{00000000-0004-0000-0100-000043040000}"/>
    <hyperlink ref="D1136" r:id="rId1093" xr:uid="{00000000-0004-0000-0100-000044040000}"/>
    <hyperlink ref="D1137" r:id="rId1094" xr:uid="{00000000-0004-0000-0100-000045040000}"/>
    <hyperlink ref="D1138" r:id="rId1095" xr:uid="{00000000-0004-0000-0100-000046040000}"/>
    <hyperlink ref="D1139" r:id="rId1096" xr:uid="{00000000-0004-0000-0100-000047040000}"/>
    <hyperlink ref="D1140" r:id="rId1097" xr:uid="{00000000-0004-0000-0100-000048040000}"/>
    <hyperlink ref="D1141" r:id="rId1098" xr:uid="{00000000-0004-0000-0100-000049040000}"/>
    <hyperlink ref="D1142" r:id="rId1099" xr:uid="{00000000-0004-0000-0100-00004A040000}"/>
    <hyperlink ref="D1143" r:id="rId1100" xr:uid="{00000000-0004-0000-0100-00004B040000}"/>
    <hyperlink ref="D1144" r:id="rId1101" xr:uid="{00000000-0004-0000-0100-00004C040000}"/>
    <hyperlink ref="D1145" r:id="rId1102" xr:uid="{00000000-0004-0000-0100-00004D040000}"/>
    <hyperlink ref="D1146" r:id="rId1103" xr:uid="{00000000-0004-0000-0100-00004E040000}"/>
    <hyperlink ref="D1147" r:id="rId1104" xr:uid="{00000000-0004-0000-0100-00004F040000}"/>
    <hyperlink ref="D1148" r:id="rId1105" xr:uid="{00000000-0004-0000-0100-000050040000}"/>
    <hyperlink ref="D1149" r:id="rId1106" xr:uid="{00000000-0004-0000-0100-000051040000}"/>
    <hyperlink ref="D1150" r:id="rId1107" xr:uid="{00000000-0004-0000-0100-000052040000}"/>
    <hyperlink ref="D1151" r:id="rId1108" xr:uid="{00000000-0004-0000-0100-000053040000}"/>
    <hyperlink ref="D1152" r:id="rId1109" xr:uid="{00000000-0004-0000-0100-000054040000}"/>
    <hyperlink ref="D1153" r:id="rId1110" xr:uid="{00000000-0004-0000-0100-000055040000}"/>
    <hyperlink ref="D1154" r:id="rId1111" xr:uid="{00000000-0004-0000-0100-000056040000}"/>
    <hyperlink ref="D1155" r:id="rId1112" xr:uid="{00000000-0004-0000-0100-000057040000}"/>
    <hyperlink ref="D1156" r:id="rId1113" xr:uid="{00000000-0004-0000-0100-000058040000}"/>
    <hyperlink ref="D1157" r:id="rId1114" xr:uid="{00000000-0004-0000-0100-000059040000}"/>
    <hyperlink ref="D1158" r:id="rId1115" xr:uid="{00000000-0004-0000-0100-00005A040000}"/>
    <hyperlink ref="D1159" r:id="rId1116" xr:uid="{00000000-0004-0000-0100-00005B040000}"/>
    <hyperlink ref="D1160" r:id="rId1117" xr:uid="{00000000-0004-0000-0100-00005C040000}"/>
    <hyperlink ref="D1161" r:id="rId1118" xr:uid="{00000000-0004-0000-0100-00005D040000}"/>
    <hyperlink ref="D1162" r:id="rId1119" xr:uid="{00000000-0004-0000-0100-00005E040000}"/>
    <hyperlink ref="D1163" r:id="rId1120" xr:uid="{00000000-0004-0000-0100-00005F040000}"/>
    <hyperlink ref="D1164" r:id="rId1121" xr:uid="{00000000-0004-0000-0100-000060040000}"/>
    <hyperlink ref="D1165" r:id="rId1122" xr:uid="{00000000-0004-0000-0100-000061040000}"/>
    <hyperlink ref="D1166" r:id="rId1123" xr:uid="{00000000-0004-0000-0100-000062040000}"/>
    <hyperlink ref="D1167" r:id="rId1124" xr:uid="{00000000-0004-0000-0100-000063040000}"/>
    <hyperlink ref="D1168" r:id="rId1125" xr:uid="{00000000-0004-0000-0100-000064040000}"/>
    <hyperlink ref="D1169" r:id="rId1126" xr:uid="{00000000-0004-0000-0100-000065040000}"/>
    <hyperlink ref="D1170" r:id="rId1127" xr:uid="{00000000-0004-0000-0100-000066040000}"/>
    <hyperlink ref="D1171" r:id="rId1128" xr:uid="{00000000-0004-0000-0100-000067040000}"/>
    <hyperlink ref="D1172" r:id="rId1129" xr:uid="{00000000-0004-0000-0100-000068040000}"/>
    <hyperlink ref="D1173" r:id="rId1130" xr:uid="{00000000-0004-0000-0100-000069040000}"/>
    <hyperlink ref="D1174" r:id="rId1131" xr:uid="{00000000-0004-0000-0100-00006A040000}"/>
    <hyperlink ref="D1175" r:id="rId1132" xr:uid="{00000000-0004-0000-0100-00006B040000}"/>
    <hyperlink ref="D1176" r:id="rId1133" xr:uid="{00000000-0004-0000-0100-00006C040000}"/>
    <hyperlink ref="D1177" r:id="rId1134" xr:uid="{00000000-0004-0000-0100-00006D040000}"/>
    <hyperlink ref="D1178" r:id="rId1135" xr:uid="{00000000-0004-0000-0100-00006E040000}"/>
    <hyperlink ref="D1179" r:id="rId1136" xr:uid="{00000000-0004-0000-0100-00006F040000}"/>
    <hyperlink ref="D1180" r:id="rId1137" xr:uid="{00000000-0004-0000-0100-000070040000}"/>
    <hyperlink ref="D1181" r:id="rId1138" xr:uid="{00000000-0004-0000-0100-000071040000}"/>
    <hyperlink ref="D1182" r:id="rId1139" xr:uid="{00000000-0004-0000-0100-000072040000}"/>
    <hyperlink ref="D1183" r:id="rId1140" xr:uid="{00000000-0004-0000-0100-000073040000}"/>
    <hyperlink ref="D1184" r:id="rId1141" xr:uid="{00000000-0004-0000-0100-000074040000}"/>
    <hyperlink ref="D1185" r:id="rId1142" xr:uid="{00000000-0004-0000-0100-000075040000}"/>
    <hyperlink ref="D1186" r:id="rId1143" xr:uid="{00000000-0004-0000-0100-000076040000}"/>
    <hyperlink ref="D1187" r:id="rId1144" xr:uid="{00000000-0004-0000-0100-000077040000}"/>
    <hyperlink ref="D1188" r:id="rId1145" xr:uid="{00000000-0004-0000-0100-000078040000}"/>
    <hyperlink ref="D1189" r:id="rId1146" xr:uid="{00000000-0004-0000-0100-000079040000}"/>
    <hyperlink ref="D1190" r:id="rId1147" xr:uid="{00000000-0004-0000-0100-00007A040000}"/>
    <hyperlink ref="D1191" r:id="rId1148" xr:uid="{00000000-0004-0000-0100-00007B040000}"/>
    <hyperlink ref="D1192" r:id="rId1149" xr:uid="{00000000-0004-0000-0100-00007C040000}"/>
    <hyperlink ref="D1193" r:id="rId1150" xr:uid="{00000000-0004-0000-0100-00007D040000}"/>
    <hyperlink ref="D1194" r:id="rId1151" xr:uid="{00000000-0004-0000-0100-00007E040000}"/>
    <hyperlink ref="D1195" r:id="rId1152" xr:uid="{00000000-0004-0000-0100-00007F040000}"/>
    <hyperlink ref="D1196" r:id="rId1153" xr:uid="{00000000-0004-0000-0100-000080040000}"/>
    <hyperlink ref="D1197" r:id="rId1154" xr:uid="{00000000-0004-0000-0100-000081040000}"/>
    <hyperlink ref="D1198" r:id="rId1155" xr:uid="{00000000-0004-0000-0100-000082040000}"/>
    <hyperlink ref="D1199" r:id="rId1156" xr:uid="{00000000-0004-0000-0100-000083040000}"/>
    <hyperlink ref="D1200" r:id="rId1157" xr:uid="{00000000-0004-0000-0100-000084040000}"/>
    <hyperlink ref="D1201" r:id="rId1158" xr:uid="{00000000-0004-0000-0100-000085040000}"/>
    <hyperlink ref="D1202" r:id="rId1159" xr:uid="{00000000-0004-0000-0100-000086040000}"/>
    <hyperlink ref="D1203" r:id="rId1160" xr:uid="{00000000-0004-0000-0100-000087040000}"/>
    <hyperlink ref="D1204" r:id="rId1161" xr:uid="{00000000-0004-0000-0100-000088040000}"/>
    <hyperlink ref="D1205" r:id="rId1162" xr:uid="{00000000-0004-0000-0100-000089040000}"/>
    <hyperlink ref="D1206" r:id="rId1163" xr:uid="{00000000-0004-0000-0100-00008A040000}"/>
    <hyperlink ref="D1207" r:id="rId1164" xr:uid="{00000000-0004-0000-0100-00008B040000}"/>
    <hyperlink ref="D1208" r:id="rId1165" xr:uid="{00000000-0004-0000-0100-00008C040000}"/>
    <hyperlink ref="D1209" r:id="rId1166" xr:uid="{00000000-0004-0000-0100-00008D040000}"/>
    <hyperlink ref="D1210" r:id="rId1167" xr:uid="{00000000-0004-0000-0100-00008E040000}"/>
    <hyperlink ref="D1211" r:id="rId1168" xr:uid="{00000000-0004-0000-0100-00008F040000}"/>
    <hyperlink ref="D1212" r:id="rId1169" xr:uid="{00000000-0004-0000-0100-000090040000}"/>
    <hyperlink ref="D1213" r:id="rId1170" xr:uid="{00000000-0004-0000-0100-000091040000}"/>
    <hyperlink ref="D1214" r:id="rId1171" xr:uid="{00000000-0004-0000-0100-000092040000}"/>
    <hyperlink ref="D1215" r:id="rId1172" xr:uid="{00000000-0004-0000-0100-000093040000}"/>
    <hyperlink ref="D1216" r:id="rId1173" xr:uid="{00000000-0004-0000-0100-000094040000}"/>
    <hyperlink ref="D1217" r:id="rId1174" xr:uid="{00000000-0004-0000-0100-000095040000}"/>
    <hyperlink ref="D1218" r:id="rId1175" xr:uid="{00000000-0004-0000-0100-000096040000}"/>
    <hyperlink ref="D1219" r:id="rId1176" xr:uid="{00000000-0004-0000-0100-000097040000}"/>
    <hyperlink ref="D1220" r:id="rId1177" xr:uid="{00000000-0004-0000-0100-000098040000}"/>
    <hyperlink ref="D1221" r:id="rId1178" xr:uid="{00000000-0004-0000-0100-000099040000}"/>
    <hyperlink ref="D1222" r:id="rId1179" xr:uid="{00000000-0004-0000-0100-00009A040000}"/>
    <hyperlink ref="D1223" r:id="rId1180" xr:uid="{00000000-0004-0000-0100-00009B040000}"/>
    <hyperlink ref="D1224" r:id="rId1181" xr:uid="{00000000-0004-0000-0100-00009C040000}"/>
    <hyperlink ref="D1225" r:id="rId1182" xr:uid="{00000000-0004-0000-0100-00009D040000}"/>
    <hyperlink ref="D1226" r:id="rId1183" xr:uid="{00000000-0004-0000-0100-00009E040000}"/>
    <hyperlink ref="D1230" r:id="rId1184" xr:uid="{00000000-0004-0000-0100-00009F040000}"/>
    <hyperlink ref="D1231" r:id="rId1185" xr:uid="{00000000-0004-0000-0100-0000A0040000}"/>
    <hyperlink ref="D1232" r:id="rId1186" xr:uid="{00000000-0004-0000-0100-0000A1040000}"/>
    <hyperlink ref="D1233" r:id="rId1187" xr:uid="{00000000-0004-0000-0100-0000A2040000}"/>
    <hyperlink ref="D1234" r:id="rId1188" xr:uid="{00000000-0004-0000-0100-0000A3040000}"/>
    <hyperlink ref="D1235" r:id="rId1189" xr:uid="{00000000-0004-0000-0100-0000A4040000}"/>
    <hyperlink ref="D1236" r:id="rId1190" xr:uid="{00000000-0004-0000-0100-0000A5040000}"/>
    <hyperlink ref="D1237" r:id="rId1191" xr:uid="{00000000-0004-0000-0100-0000A6040000}"/>
    <hyperlink ref="D1238" r:id="rId1192" xr:uid="{00000000-0004-0000-0100-0000A7040000}"/>
    <hyperlink ref="D1239" r:id="rId1193" xr:uid="{00000000-0004-0000-0100-0000A8040000}"/>
    <hyperlink ref="D1240" r:id="rId1194" xr:uid="{00000000-0004-0000-0100-0000A9040000}"/>
    <hyperlink ref="D1241" r:id="rId1195" xr:uid="{00000000-0004-0000-0100-0000AA040000}"/>
    <hyperlink ref="D1242" r:id="rId1196" xr:uid="{00000000-0004-0000-0100-0000AB040000}"/>
    <hyperlink ref="D1243" r:id="rId1197" xr:uid="{00000000-0004-0000-0100-0000AC040000}"/>
    <hyperlink ref="D1244" r:id="rId1198" xr:uid="{00000000-0004-0000-0100-0000AD040000}"/>
    <hyperlink ref="D1245" r:id="rId1199" xr:uid="{00000000-0004-0000-0100-0000AE040000}"/>
    <hyperlink ref="D1246" r:id="rId1200" xr:uid="{00000000-0004-0000-0100-0000AF040000}"/>
    <hyperlink ref="D1247" r:id="rId1201" xr:uid="{00000000-0004-0000-0100-0000B0040000}"/>
    <hyperlink ref="D1248" r:id="rId1202" xr:uid="{00000000-0004-0000-0100-0000B1040000}"/>
    <hyperlink ref="D1249" r:id="rId1203" xr:uid="{00000000-0004-0000-0100-0000B2040000}"/>
    <hyperlink ref="D1250" r:id="rId1204" xr:uid="{00000000-0004-0000-0100-0000B3040000}"/>
    <hyperlink ref="D1251" r:id="rId1205" xr:uid="{00000000-0004-0000-0100-0000B4040000}"/>
    <hyperlink ref="D1252" r:id="rId1206" xr:uid="{00000000-0004-0000-0100-0000B5040000}"/>
    <hyperlink ref="D1253" r:id="rId1207" xr:uid="{00000000-0004-0000-0100-0000B6040000}"/>
    <hyperlink ref="D1254" r:id="rId1208" xr:uid="{00000000-0004-0000-0100-0000B7040000}"/>
    <hyperlink ref="D1255" r:id="rId1209" xr:uid="{00000000-0004-0000-0100-0000B8040000}"/>
    <hyperlink ref="D1256" r:id="rId1210" xr:uid="{00000000-0004-0000-0100-0000B9040000}"/>
    <hyperlink ref="D1257" r:id="rId1211" xr:uid="{00000000-0004-0000-0100-0000BA040000}"/>
    <hyperlink ref="D1258" r:id="rId1212" xr:uid="{00000000-0004-0000-0100-0000BB040000}"/>
    <hyperlink ref="D1259" r:id="rId1213" xr:uid="{00000000-0004-0000-0100-0000BC040000}"/>
    <hyperlink ref="D1260" r:id="rId1214" xr:uid="{00000000-0004-0000-0100-0000BD040000}"/>
    <hyperlink ref="D1261" r:id="rId1215" xr:uid="{00000000-0004-0000-0100-0000BE040000}"/>
    <hyperlink ref="D1262" r:id="rId1216" xr:uid="{00000000-0004-0000-0100-0000BF040000}"/>
    <hyperlink ref="D1263" r:id="rId1217" xr:uid="{00000000-0004-0000-0100-0000C0040000}"/>
    <hyperlink ref="D1264" r:id="rId1218" xr:uid="{00000000-0004-0000-0100-0000C1040000}"/>
    <hyperlink ref="D1265" r:id="rId1219" xr:uid="{00000000-0004-0000-0100-0000C2040000}"/>
    <hyperlink ref="D1266" r:id="rId1220" xr:uid="{00000000-0004-0000-0100-0000C3040000}"/>
    <hyperlink ref="D1267" r:id="rId1221" xr:uid="{00000000-0004-0000-0100-0000C4040000}"/>
    <hyperlink ref="D1268" r:id="rId1222" xr:uid="{00000000-0004-0000-0100-0000C5040000}"/>
    <hyperlink ref="D1269" r:id="rId1223" xr:uid="{00000000-0004-0000-0100-0000C6040000}"/>
    <hyperlink ref="D1270" r:id="rId1224" xr:uid="{00000000-0004-0000-0100-0000C7040000}"/>
    <hyperlink ref="D1271" r:id="rId1225" xr:uid="{00000000-0004-0000-0100-0000C8040000}"/>
    <hyperlink ref="D1272" r:id="rId1226" xr:uid="{00000000-0004-0000-0100-0000C9040000}"/>
    <hyperlink ref="D1273" r:id="rId1227" xr:uid="{00000000-0004-0000-0100-0000CA040000}"/>
    <hyperlink ref="D1274" r:id="rId1228" xr:uid="{00000000-0004-0000-0100-0000CB040000}"/>
    <hyperlink ref="D1275" r:id="rId1229" xr:uid="{00000000-0004-0000-0100-0000CC040000}"/>
    <hyperlink ref="D1276" r:id="rId1230" xr:uid="{00000000-0004-0000-0100-0000CD040000}"/>
    <hyperlink ref="D1277" r:id="rId1231" xr:uid="{00000000-0004-0000-0100-0000CE040000}"/>
    <hyperlink ref="D1278" r:id="rId1232" xr:uid="{00000000-0004-0000-0100-0000CF040000}"/>
    <hyperlink ref="D1279" r:id="rId1233" xr:uid="{00000000-0004-0000-0100-0000D0040000}"/>
    <hyperlink ref="D1280" r:id="rId1234" xr:uid="{00000000-0004-0000-0100-0000D1040000}"/>
    <hyperlink ref="D1281" r:id="rId1235" xr:uid="{00000000-0004-0000-0100-0000D2040000}"/>
    <hyperlink ref="D1282" r:id="rId1236" xr:uid="{00000000-0004-0000-0100-0000D3040000}"/>
    <hyperlink ref="D1283" r:id="rId1237" xr:uid="{00000000-0004-0000-0100-0000D4040000}"/>
    <hyperlink ref="D1284" r:id="rId1238" xr:uid="{00000000-0004-0000-0100-0000D5040000}"/>
    <hyperlink ref="D1285" r:id="rId1239" xr:uid="{00000000-0004-0000-0100-0000D6040000}"/>
    <hyperlink ref="D1286" r:id="rId1240" xr:uid="{00000000-0004-0000-0100-0000D7040000}"/>
    <hyperlink ref="D1287" r:id="rId1241" xr:uid="{00000000-0004-0000-0100-0000D8040000}"/>
    <hyperlink ref="D1288" r:id="rId1242" xr:uid="{00000000-0004-0000-0100-0000D9040000}"/>
    <hyperlink ref="D1289" r:id="rId1243" xr:uid="{00000000-0004-0000-0100-0000DA040000}"/>
    <hyperlink ref="D1290" r:id="rId1244" xr:uid="{00000000-0004-0000-0100-0000DB040000}"/>
    <hyperlink ref="D1291" r:id="rId1245" xr:uid="{00000000-0004-0000-0100-0000DC040000}"/>
    <hyperlink ref="D1292" r:id="rId1246" xr:uid="{00000000-0004-0000-0100-0000DD040000}"/>
    <hyperlink ref="D1293" r:id="rId1247" xr:uid="{00000000-0004-0000-0100-0000DE040000}"/>
    <hyperlink ref="D1294" r:id="rId1248" xr:uid="{00000000-0004-0000-0100-0000DF040000}"/>
    <hyperlink ref="D1295" r:id="rId1249" xr:uid="{00000000-0004-0000-0100-0000E0040000}"/>
    <hyperlink ref="D1296" r:id="rId1250" xr:uid="{00000000-0004-0000-0100-0000E1040000}"/>
    <hyperlink ref="D1297" r:id="rId1251" xr:uid="{00000000-0004-0000-0100-0000E2040000}"/>
    <hyperlink ref="D1298" r:id="rId1252" xr:uid="{00000000-0004-0000-0100-0000E3040000}"/>
    <hyperlink ref="D1299" r:id="rId1253" xr:uid="{00000000-0004-0000-0100-0000E4040000}"/>
    <hyperlink ref="D1300" r:id="rId1254" xr:uid="{00000000-0004-0000-0100-0000E5040000}"/>
    <hyperlink ref="D1301" r:id="rId1255" xr:uid="{00000000-0004-0000-0100-0000E6040000}"/>
    <hyperlink ref="D1302" r:id="rId1256" xr:uid="{00000000-0004-0000-0100-0000E7040000}"/>
    <hyperlink ref="D1303" r:id="rId1257" xr:uid="{00000000-0004-0000-0100-0000E8040000}"/>
    <hyperlink ref="D1304" r:id="rId1258" xr:uid="{00000000-0004-0000-0100-0000E9040000}"/>
    <hyperlink ref="D1305" r:id="rId1259" xr:uid="{00000000-0004-0000-0100-0000EA040000}"/>
    <hyperlink ref="D1306" r:id="rId1260" xr:uid="{00000000-0004-0000-0100-0000EB040000}"/>
    <hyperlink ref="D1307" r:id="rId1261" xr:uid="{00000000-0004-0000-0100-0000EC040000}"/>
    <hyperlink ref="D1308" r:id="rId1262" xr:uid="{00000000-0004-0000-0100-0000ED040000}"/>
    <hyperlink ref="D1309" r:id="rId1263" xr:uid="{00000000-0004-0000-0100-0000EE040000}"/>
    <hyperlink ref="D1310" r:id="rId1264" xr:uid="{00000000-0004-0000-0100-0000EF040000}"/>
    <hyperlink ref="D1311" r:id="rId1265" xr:uid="{00000000-0004-0000-0100-0000F0040000}"/>
    <hyperlink ref="D1312" r:id="rId1266" xr:uid="{00000000-0004-0000-0100-0000F1040000}"/>
    <hyperlink ref="D1313" r:id="rId1267" xr:uid="{00000000-0004-0000-0100-0000F2040000}"/>
    <hyperlink ref="D1314" r:id="rId1268" xr:uid="{00000000-0004-0000-0100-0000F3040000}"/>
    <hyperlink ref="D1315" r:id="rId1269" xr:uid="{00000000-0004-0000-0100-0000F4040000}"/>
    <hyperlink ref="D1316" r:id="rId1270" xr:uid="{00000000-0004-0000-0100-0000F5040000}"/>
    <hyperlink ref="D1317" r:id="rId1271" xr:uid="{00000000-0004-0000-0100-0000F6040000}"/>
    <hyperlink ref="D1318" r:id="rId1272" xr:uid="{00000000-0004-0000-0100-0000F7040000}"/>
    <hyperlink ref="D1319" r:id="rId1273" xr:uid="{00000000-0004-0000-0100-0000F8040000}"/>
    <hyperlink ref="D1320" r:id="rId1274" xr:uid="{00000000-0004-0000-0100-0000F9040000}"/>
    <hyperlink ref="D1321" r:id="rId1275" xr:uid="{00000000-0004-0000-0100-0000FA040000}"/>
    <hyperlink ref="D1322" r:id="rId1276" xr:uid="{00000000-0004-0000-0100-0000FB040000}"/>
    <hyperlink ref="D1323" r:id="rId1277" xr:uid="{00000000-0004-0000-0100-0000FC040000}"/>
    <hyperlink ref="D1324" r:id="rId1278" xr:uid="{00000000-0004-0000-0100-0000FD040000}"/>
    <hyperlink ref="D1325" r:id="rId1279" xr:uid="{00000000-0004-0000-0100-0000FE040000}"/>
    <hyperlink ref="D1326" r:id="rId1280" xr:uid="{00000000-0004-0000-0100-0000FF040000}"/>
    <hyperlink ref="D1327" r:id="rId1281" xr:uid="{00000000-0004-0000-0100-000000050000}"/>
    <hyperlink ref="D1328" r:id="rId1282" xr:uid="{00000000-0004-0000-0100-000001050000}"/>
    <hyperlink ref="D1329" r:id="rId1283" xr:uid="{00000000-0004-0000-0100-000002050000}"/>
    <hyperlink ref="D1330" r:id="rId1284" xr:uid="{00000000-0004-0000-0100-000003050000}"/>
    <hyperlink ref="D1331" r:id="rId1285" xr:uid="{00000000-0004-0000-0100-000004050000}"/>
    <hyperlink ref="D1332" r:id="rId1286" xr:uid="{00000000-0004-0000-0100-000005050000}"/>
    <hyperlink ref="D1333" r:id="rId1287" xr:uid="{00000000-0004-0000-0100-000006050000}"/>
    <hyperlink ref="D1334" r:id="rId1288" xr:uid="{00000000-0004-0000-0100-000007050000}"/>
    <hyperlink ref="D1335" r:id="rId1289" xr:uid="{00000000-0004-0000-0100-000008050000}"/>
    <hyperlink ref="D1336" r:id="rId1290" xr:uid="{00000000-0004-0000-0100-000009050000}"/>
    <hyperlink ref="D1337" r:id="rId1291" xr:uid="{00000000-0004-0000-0100-00000A050000}"/>
    <hyperlink ref="D1338" r:id="rId1292" xr:uid="{00000000-0004-0000-0100-00000B050000}"/>
    <hyperlink ref="D1339" r:id="rId1293" xr:uid="{00000000-0004-0000-0100-00000C050000}"/>
    <hyperlink ref="D1340" r:id="rId1294" xr:uid="{00000000-0004-0000-0100-00000D050000}"/>
    <hyperlink ref="D1341" r:id="rId1295" xr:uid="{00000000-0004-0000-0100-00000E050000}"/>
    <hyperlink ref="D1342" r:id="rId1296" xr:uid="{00000000-0004-0000-0100-00000F050000}"/>
    <hyperlink ref="D1343" r:id="rId1297" xr:uid="{00000000-0004-0000-0100-000010050000}"/>
    <hyperlink ref="D1344" r:id="rId1298" xr:uid="{00000000-0004-0000-0100-000011050000}"/>
    <hyperlink ref="D1345" r:id="rId1299" xr:uid="{00000000-0004-0000-0100-000012050000}"/>
    <hyperlink ref="D1346" r:id="rId1300" xr:uid="{00000000-0004-0000-0100-000013050000}"/>
    <hyperlink ref="D1347" r:id="rId1301" xr:uid="{00000000-0004-0000-0100-000014050000}"/>
    <hyperlink ref="D1348" r:id="rId1302" xr:uid="{00000000-0004-0000-0100-000015050000}"/>
    <hyperlink ref="D1349" r:id="rId1303" xr:uid="{00000000-0004-0000-0100-000016050000}"/>
    <hyperlink ref="D1350" r:id="rId1304" xr:uid="{00000000-0004-0000-0100-000017050000}"/>
    <hyperlink ref="D1351" r:id="rId1305" xr:uid="{00000000-0004-0000-0100-000018050000}"/>
    <hyperlink ref="D1352" r:id="rId1306" xr:uid="{00000000-0004-0000-0100-000019050000}"/>
    <hyperlink ref="D1353" r:id="rId1307" xr:uid="{00000000-0004-0000-0100-00001A050000}"/>
    <hyperlink ref="D1358" r:id="rId1308" xr:uid="{00000000-0004-0000-0100-00001B050000}"/>
    <hyperlink ref="D1359" r:id="rId1309" xr:uid="{00000000-0004-0000-0100-00001C050000}"/>
    <hyperlink ref="D1360" r:id="rId1310" xr:uid="{00000000-0004-0000-0100-00001D050000}"/>
    <hyperlink ref="D1361" r:id="rId1311" xr:uid="{00000000-0004-0000-0100-00001E050000}"/>
    <hyperlink ref="D1362" r:id="rId1312" xr:uid="{00000000-0004-0000-0100-00001F050000}"/>
    <hyperlink ref="D1363" r:id="rId1313" xr:uid="{00000000-0004-0000-0100-000020050000}"/>
    <hyperlink ref="D1364" r:id="rId1314" xr:uid="{00000000-0004-0000-0100-000021050000}"/>
    <hyperlink ref="D1365" r:id="rId1315" xr:uid="{00000000-0004-0000-0100-000022050000}"/>
    <hyperlink ref="D1366" r:id="rId1316" xr:uid="{00000000-0004-0000-0100-000023050000}"/>
    <hyperlink ref="D1367" r:id="rId1317" xr:uid="{00000000-0004-0000-0100-000024050000}"/>
    <hyperlink ref="D1368" r:id="rId1318" xr:uid="{00000000-0004-0000-0100-000025050000}"/>
    <hyperlink ref="D1369" r:id="rId1319" xr:uid="{00000000-0004-0000-0100-000026050000}"/>
    <hyperlink ref="D1370" r:id="rId1320" xr:uid="{00000000-0004-0000-0100-000027050000}"/>
    <hyperlink ref="D1371" r:id="rId1321" xr:uid="{00000000-0004-0000-0100-000028050000}"/>
    <hyperlink ref="D1372" r:id="rId1322" xr:uid="{00000000-0004-0000-0100-000029050000}"/>
    <hyperlink ref="D1373" r:id="rId1323" xr:uid="{00000000-0004-0000-0100-00002A050000}"/>
    <hyperlink ref="D1374" r:id="rId1324" xr:uid="{00000000-0004-0000-0100-00002B050000}"/>
    <hyperlink ref="D1375" r:id="rId1325" xr:uid="{00000000-0004-0000-0100-00002C050000}"/>
    <hyperlink ref="D1376" r:id="rId1326" xr:uid="{00000000-0004-0000-0100-00002D050000}"/>
    <hyperlink ref="D1377" r:id="rId1327" xr:uid="{00000000-0004-0000-0100-00002E050000}"/>
    <hyperlink ref="D1378" r:id="rId1328" xr:uid="{00000000-0004-0000-0100-00002F050000}"/>
    <hyperlink ref="D1379" r:id="rId1329" xr:uid="{00000000-0004-0000-0100-000030050000}"/>
    <hyperlink ref="D1380" r:id="rId1330" xr:uid="{00000000-0004-0000-0100-000031050000}"/>
    <hyperlink ref="D1381" r:id="rId1331" xr:uid="{00000000-0004-0000-0100-000032050000}"/>
    <hyperlink ref="D1382" r:id="rId1332" xr:uid="{00000000-0004-0000-0100-000033050000}"/>
    <hyperlink ref="D1383" r:id="rId1333" xr:uid="{00000000-0004-0000-0100-000034050000}"/>
    <hyperlink ref="D1384" r:id="rId1334" xr:uid="{00000000-0004-0000-0100-000035050000}"/>
    <hyperlink ref="D1385" r:id="rId1335" xr:uid="{00000000-0004-0000-0100-000036050000}"/>
    <hyperlink ref="D1386" r:id="rId1336" xr:uid="{00000000-0004-0000-0100-000037050000}"/>
    <hyperlink ref="D1387" r:id="rId1337" xr:uid="{00000000-0004-0000-0100-000038050000}"/>
    <hyperlink ref="D1388" r:id="rId1338" xr:uid="{00000000-0004-0000-0100-000039050000}"/>
    <hyperlink ref="D1389" r:id="rId1339" xr:uid="{00000000-0004-0000-0100-00003A050000}"/>
    <hyperlink ref="D1390" r:id="rId1340" xr:uid="{00000000-0004-0000-0100-00003B050000}"/>
    <hyperlink ref="D1391" r:id="rId1341" xr:uid="{00000000-0004-0000-0100-00003C050000}"/>
    <hyperlink ref="D1392" r:id="rId1342" xr:uid="{00000000-0004-0000-0100-00003D050000}"/>
    <hyperlink ref="D1393" r:id="rId1343" xr:uid="{00000000-0004-0000-0100-00003E050000}"/>
    <hyperlink ref="D1394" r:id="rId1344" xr:uid="{00000000-0004-0000-0100-00003F050000}"/>
    <hyperlink ref="D1395" r:id="rId1345" xr:uid="{00000000-0004-0000-0100-000040050000}"/>
    <hyperlink ref="D1396" r:id="rId1346" xr:uid="{00000000-0004-0000-0100-000041050000}"/>
    <hyperlink ref="D1397" r:id="rId1347" xr:uid="{00000000-0004-0000-0100-000042050000}"/>
    <hyperlink ref="D1398" r:id="rId1348" xr:uid="{00000000-0004-0000-0100-000043050000}"/>
    <hyperlink ref="D1399" r:id="rId1349" xr:uid="{00000000-0004-0000-0100-000044050000}"/>
    <hyperlink ref="D1400" r:id="rId1350" xr:uid="{00000000-0004-0000-0100-000045050000}"/>
    <hyperlink ref="D1401" r:id="rId1351" xr:uid="{00000000-0004-0000-0100-000046050000}"/>
    <hyperlink ref="D1402" r:id="rId1352" xr:uid="{00000000-0004-0000-0100-000047050000}"/>
    <hyperlink ref="D1407" r:id="rId1353" xr:uid="{00000000-0004-0000-0100-000048050000}"/>
    <hyperlink ref="D1411" r:id="rId1354" xr:uid="{00000000-0004-0000-0100-000049050000}"/>
    <hyperlink ref="D1412" r:id="rId1355" xr:uid="{00000000-0004-0000-0100-00004A050000}"/>
    <hyperlink ref="D1413" r:id="rId1356" xr:uid="{00000000-0004-0000-0100-00004B050000}"/>
    <hyperlink ref="D1414" r:id="rId1357" xr:uid="{00000000-0004-0000-0100-00004C050000}"/>
    <hyperlink ref="D1415" r:id="rId1358" xr:uid="{00000000-0004-0000-0100-00004D050000}"/>
    <hyperlink ref="D1416" r:id="rId1359" xr:uid="{00000000-0004-0000-0100-00004E050000}"/>
    <hyperlink ref="D1417" r:id="rId1360" xr:uid="{00000000-0004-0000-0100-00004F050000}"/>
    <hyperlink ref="D1418" r:id="rId1361" xr:uid="{00000000-0004-0000-0100-000050050000}"/>
    <hyperlink ref="D1419" r:id="rId1362" xr:uid="{00000000-0004-0000-0100-000051050000}"/>
    <hyperlink ref="D1420" r:id="rId1363" xr:uid="{00000000-0004-0000-0100-000052050000}"/>
    <hyperlink ref="D1421" r:id="rId1364" xr:uid="{00000000-0004-0000-0100-000053050000}"/>
    <hyperlink ref="D1422" r:id="rId1365" xr:uid="{00000000-0004-0000-0100-000054050000}"/>
    <hyperlink ref="D1423" r:id="rId1366" xr:uid="{00000000-0004-0000-0100-000055050000}"/>
    <hyperlink ref="D1424" r:id="rId1367" xr:uid="{00000000-0004-0000-0100-000056050000}"/>
    <hyperlink ref="D1425" r:id="rId1368" xr:uid="{00000000-0004-0000-0100-000057050000}"/>
    <hyperlink ref="D1426" r:id="rId1369" xr:uid="{00000000-0004-0000-0100-000058050000}"/>
    <hyperlink ref="D1427" r:id="rId1370" xr:uid="{00000000-0004-0000-0100-000059050000}"/>
    <hyperlink ref="D1428" r:id="rId1371" xr:uid="{00000000-0004-0000-0100-00005A050000}"/>
    <hyperlink ref="D1429" r:id="rId1372" xr:uid="{00000000-0004-0000-0100-00005B050000}"/>
    <hyperlink ref="D1430" r:id="rId1373" xr:uid="{00000000-0004-0000-0100-00005C050000}"/>
    <hyperlink ref="D1431" r:id="rId1374" xr:uid="{00000000-0004-0000-0100-00005D050000}"/>
    <hyperlink ref="D1432" r:id="rId1375" xr:uid="{00000000-0004-0000-0100-00005E050000}"/>
    <hyperlink ref="D1433" r:id="rId1376" xr:uid="{00000000-0004-0000-0100-00005F050000}"/>
    <hyperlink ref="D1434" r:id="rId1377" xr:uid="{00000000-0004-0000-0100-000060050000}"/>
    <hyperlink ref="D1435" r:id="rId1378" xr:uid="{00000000-0004-0000-0100-000061050000}"/>
    <hyperlink ref="D1436" r:id="rId1379" xr:uid="{00000000-0004-0000-0100-000062050000}"/>
    <hyperlink ref="D1437" r:id="rId1380" xr:uid="{00000000-0004-0000-0100-000063050000}"/>
    <hyperlink ref="D1438" r:id="rId1381" xr:uid="{00000000-0004-0000-0100-000064050000}"/>
    <hyperlink ref="D1439" r:id="rId1382" xr:uid="{00000000-0004-0000-0100-000065050000}"/>
    <hyperlink ref="D1440" r:id="rId1383" xr:uid="{00000000-0004-0000-0100-000066050000}"/>
    <hyperlink ref="D1441" r:id="rId1384" xr:uid="{00000000-0004-0000-0100-000067050000}"/>
    <hyperlink ref="D1442" r:id="rId1385" xr:uid="{00000000-0004-0000-0100-000068050000}"/>
    <hyperlink ref="D1443" r:id="rId1386" xr:uid="{00000000-0004-0000-0100-000069050000}"/>
    <hyperlink ref="D1444" r:id="rId1387" xr:uid="{00000000-0004-0000-0100-00006A050000}"/>
    <hyperlink ref="D1445" r:id="rId1388" xr:uid="{00000000-0004-0000-0100-00006B050000}"/>
    <hyperlink ref="D1446" r:id="rId1389" xr:uid="{00000000-0004-0000-0100-00006C050000}"/>
    <hyperlink ref="D1447" r:id="rId1390" xr:uid="{00000000-0004-0000-0100-00006D050000}"/>
    <hyperlink ref="D1448" r:id="rId1391" xr:uid="{00000000-0004-0000-0100-00006E050000}"/>
    <hyperlink ref="D1449" r:id="rId1392" xr:uid="{00000000-0004-0000-0100-00006F050000}"/>
    <hyperlink ref="D1450" r:id="rId1393" xr:uid="{00000000-0004-0000-0100-000070050000}"/>
    <hyperlink ref="D1451" r:id="rId1394" xr:uid="{00000000-0004-0000-0100-000071050000}"/>
    <hyperlink ref="D1452" r:id="rId1395" xr:uid="{00000000-0004-0000-0100-000072050000}"/>
  </hyperlinks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filterMode="1">
    <tabColor rgb="FFFF9B9B"/>
  </sheetPr>
  <dimension ref="A1:Z1000"/>
  <sheetViews>
    <sheetView workbookViewId="0">
      <pane ySplit="4" topLeftCell="A5" activePane="bottomLeft" state="frozen"/>
      <selection pane="bottomLeft" activeCell="B6" sqref="B6"/>
    </sheetView>
  </sheetViews>
  <sheetFormatPr baseColWidth="10" defaultColWidth="11.28515625" defaultRowHeight="15" customHeight="1"/>
  <cols>
    <col min="1" max="1" width="30.7109375" customWidth="1"/>
    <col min="2" max="2" width="20.7109375" customWidth="1"/>
    <col min="3" max="4" width="60.7109375" customWidth="1"/>
    <col min="5" max="26" width="50.7109375" customWidth="1"/>
  </cols>
  <sheetData>
    <row r="1" spans="1:26" ht="15.75" customHeight="1">
      <c r="A1" s="1" t="s">
        <v>0</v>
      </c>
      <c r="B1" s="2"/>
      <c r="C1" s="3" t="s">
        <v>1</v>
      </c>
      <c r="D1" s="3" t="s">
        <v>2</v>
      </c>
      <c r="E1" s="4" t="s">
        <v>4021</v>
      </c>
      <c r="F1" s="5" t="s">
        <v>4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.75" customHeight="1">
      <c r="A2" s="1"/>
      <c r="B2" s="2" t="s">
        <v>5</v>
      </c>
      <c r="C2" s="3" t="s">
        <v>6</v>
      </c>
      <c r="D2" s="3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5.75" customHeight="1">
      <c r="A3" s="1" t="s">
        <v>7</v>
      </c>
      <c r="B3" s="2" t="s">
        <v>8</v>
      </c>
      <c r="C3" s="3" t="s">
        <v>9</v>
      </c>
      <c r="D3" s="3" t="s">
        <v>10</v>
      </c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5.75" customHeight="1">
      <c r="A4" s="4"/>
      <c r="B4" s="4"/>
      <c r="C4" s="4"/>
      <c r="D4" s="23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5.75" hidden="1" customHeight="1">
      <c r="A5" s="50" t="s">
        <v>4022</v>
      </c>
      <c r="B5" s="11" t="s">
        <v>29</v>
      </c>
      <c r="C5" s="51" t="s">
        <v>4023</v>
      </c>
      <c r="D5" s="19" t="s">
        <v>4024</v>
      </c>
      <c r="E5" s="52" t="str">
        <f t="shared" ref="E5:E565" si="0">IF(ISERROR(FIND("//www.",D5)), MID(D5,FIND(":",D5,4)+3,FIND("/",D5,9)-FIND(":",D5,4)-3), MID(D5,FIND(":",D5,4)+7,FIND("/",D5,9)-FIND(":",D5,4)-7))</f>
        <v>udn.com</v>
      </c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</row>
    <row r="6" spans="1:26" ht="15.75" hidden="1" customHeight="1">
      <c r="A6" s="50" t="s">
        <v>4025</v>
      </c>
      <c r="B6" s="11" t="s">
        <v>29</v>
      </c>
      <c r="C6" s="51" t="s">
        <v>4023</v>
      </c>
      <c r="D6" s="19" t="s">
        <v>4024</v>
      </c>
      <c r="E6" s="52" t="str">
        <f t="shared" si="0"/>
        <v>udn.com</v>
      </c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</row>
    <row r="7" spans="1:26" ht="15.75" hidden="1" customHeight="1">
      <c r="A7" s="50" t="s">
        <v>1648</v>
      </c>
      <c r="B7" s="11" t="s">
        <v>29</v>
      </c>
      <c r="C7" s="51" t="s">
        <v>4023</v>
      </c>
      <c r="D7" s="19" t="s">
        <v>4024</v>
      </c>
      <c r="E7" s="52" t="str">
        <f t="shared" si="0"/>
        <v>udn.com</v>
      </c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</row>
    <row r="8" spans="1:26" ht="15.75" hidden="1" customHeight="1">
      <c r="A8" s="50" t="s">
        <v>4026</v>
      </c>
      <c r="B8" s="11" t="s">
        <v>29</v>
      </c>
      <c r="C8" s="51" t="s">
        <v>4023</v>
      </c>
      <c r="D8" s="19" t="s">
        <v>4024</v>
      </c>
      <c r="E8" s="52" t="str">
        <f t="shared" si="0"/>
        <v>udn.com</v>
      </c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</row>
    <row r="9" spans="1:26" ht="15.75" hidden="1" customHeight="1">
      <c r="A9" s="50" t="s">
        <v>1649</v>
      </c>
      <c r="B9" s="4"/>
      <c r="C9" s="51" t="s">
        <v>4023</v>
      </c>
      <c r="D9" s="19" t="s">
        <v>4024</v>
      </c>
      <c r="E9" s="52" t="str">
        <f t="shared" si="0"/>
        <v>udn.com</v>
      </c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</row>
    <row r="10" spans="1:26" ht="15.75" hidden="1" customHeight="1">
      <c r="A10" s="53" t="s">
        <v>4027</v>
      </c>
      <c r="B10" s="11"/>
      <c r="C10" s="51" t="s">
        <v>4023</v>
      </c>
      <c r="D10" s="19" t="s">
        <v>4024</v>
      </c>
      <c r="E10" s="52" t="str">
        <f t="shared" si="0"/>
        <v>udn.com</v>
      </c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</row>
    <row r="11" spans="1:26" ht="15.75" hidden="1" customHeight="1">
      <c r="A11" s="53" t="s">
        <v>4028</v>
      </c>
      <c r="B11" s="11" t="s">
        <v>29</v>
      </c>
      <c r="C11" s="51" t="s">
        <v>4029</v>
      </c>
      <c r="D11" s="19" t="s">
        <v>4024</v>
      </c>
      <c r="E11" s="52" t="str">
        <f t="shared" si="0"/>
        <v>udn.com</v>
      </c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</row>
    <row r="12" spans="1:26" ht="15.75" hidden="1" customHeight="1">
      <c r="A12" s="53" t="s">
        <v>4030</v>
      </c>
      <c r="B12" s="11" t="s">
        <v>29</v>
      </c>
      <c r="C12" s="51" t="s">
        <v>4029</v>
      </c>
      <c r="D12" s="19" t="s">
        <v>4024</v>
      </c>
      <c r="E12" s="52" t="str">
        <f t="shared" si="0"/>
        <v>udn.com</v>
      </c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</row>
    <row r="13" spans="1:26" ht="15.75" hidden="1" customHeight="1">
      <c r="A13" s="50" t="s">
        <v>4031</v>
      </c>
      <c r="B13" s="11"/>
      <c r="C13" s="54" t="s">
        <v>4032</v>
      </c>
      <c r="D13" s="19" t="s">
        <v>4033</v>
      </c>
      <c r="E13" s="52" t="str">
        <f t="shared" si="0"/>
        <v>news.ltn.com.tw</v>
      </c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</row>
    <row r="14" spans="1:26" ht="15.75" hidden="1" customHeight="1">
      <c r="A14" s="50" t="s">
        <v>4034</v>
      </c>
      <c r="B14" s="4"/>
      <c r="C14" s="54" t="s">
        <v>4035</v>
      </c>
      <c r="D14" s="19" t="s">
        <v>4036</v>
      </c>
      <c r="E14" s="52" t="str">
        <f t="shared" si="0"/>
        <v>tw.news.appledaily.com</v>
      </c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</row>
    <row r="15" spans="1:26" ht="15.75" hidden="1" customHeight="1">
      <c r="A15" s="50" t="s">
        <v>4037</v>
      </c>
      <c r="B15" s="11"/>
      <c r="C15" s="51" t="s">
        <v>4038</v>
      </c>
      <c r="D15" s="19" t="s">
        <v>4039</v>
      </c>
      <c r="E15" s="52" t="str">
        <f t="shared" si="0"/>
        <v>tw.news.yahoo.com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15.75" hidden="1" customHeight="1">
      <c r="A16" s="50" t="s">
        <v>4040</v>
      </c>
      <c r="B16" s="11" t="s">
        <v>29</v>
      </c>
      <c r="C16" s="51" t="s">
        <v>4041</v>
      </c>
      <c r="D16" s="19" t="s">
        <v>4042</v>
      </c>
      <c r="E16" s="52" t="str">
        <f t="shared" si="0"/>
        <v>udn.com</v>
      </c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15.75" hidden="1" customHeight="1">
      <c r="A17" s="50" t="s">
        <v>4043</v>
      </c>
      <c r="B17" s="11"/>
      <c r="C17" s="51" t="s">
        <v>4044</v>
      </c>
      <c r="D17" s="19" t="s">
        <v>4045</v>
      </c>
      <c r="E17" s="52" t="str">
        <f t="shared" si="0"/>
        <v>tw.appledaily.com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15.75" hidden="1" customHeight="1">
      <c r="A18" s="50" t="s">
        <v>4046</v>
      </c>
      <c r="B18" s="11"/>
      <c r="C18" s="51" t="s">
        <v>4044</v>
      </c>
      <c r="D18" s="19" t="s">
        <v>4045</v>
      </c>
      <c r="E18" s="52" t="str">
        <f t="shared" si="0"/>
        <v>tw.appledaily.com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15.75" hidden="1" customHeight="1">
      <c r="A19" s="56" t="s">
        <v>4047</v>
      </c>
      <c r="B19" s="41"/>
      <c r="C19" s="57" t="s">
        <v>4048</v>
      </c>
      <c r="D19" s="58" t="s">
        <v>4049</v>
      </c>
      <c r="E19" s="52" t="str">
        <f t="shared" si="0"/>
        <v>news.ltn.com.tw</v>
      </c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</row>
    <row r="20" spans="1:26" ht="15.75" hidden="1" customHeight="1">
      <c r="A20" s="50" t="s">
        <v>4050</v>
      </c>
      <c r="B20" s="11" t="s">
        <v>12</v>
      </c>
      <c r="C20" s="51" t="s">
        <v>4051</v>
      </c>
      <c r="D20" s="19" t="s">
        <v>4052</v>
      </c>
      <c r="E20" s="52" t="str">
        <f t="shared" si="0"/>
        <v>chinatimes.com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15.75" hidden="1" customHeight="1">
      <c r="A21" s="50" t="s">
        <v>4053</v>
      </c>
      <c r="B21" s="11" t="s">
        <v>12</v>
      </c>
      <c r="C21" s="51" t="s">
        <v>4051</v>
      </c>
      <c r="D21" s="19" t="s">
        <v>4052</v>
      </c>
      <c r="E21" s="52" t="str">
        <f t="shared" si="0"/>
        <v>chinatimes.com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15.75" hidden="1" customHeight="1">
      <c r="A22" s="50" t="s">
        <v>4054</v>
      </c>
      <c r="B22" s="11" t="s">
        <v>12</v>
      </c>
      <c r="C22" s="51" t="s">
        <v>4055</v>
      </c>
      <c r="D22" s="19" t="s">
        <v>4056</v>
      </c>
      <c r="E22" s="52" t="str">
        <f t="shared" si="0"/>
        <v>tw.appledaily.com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15.75" hidden="1" customHeight="1">
      <c r="A23" s="50" t="s">
        <v>4057</v>
      </c>
      <c r="B23" s="11" t="s">
        <v>12</v>
      </c>
      <c r="C23" s="51" t="s">
        <v>4058</v>
      </c>
      <c r="D23" s="19" t="s">
        <v>4059</v>
      </c>
      <c r="E23" s="52" t="str">
        <f t="shared" si="0"/>
        <v>tw.news.yahoo.com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15.75" hidden="1" customHeight="1">
      <c r="A24" s="50" t="s">
        <v>4060</v>
      </c>
      <c r="B24" s="11" t="s">
        <v>12</v>
      </c>
      <c r="C24" s="51" t="s">
        <v>4058</v>
      </c>
      <c r="D24" s="19" t="s">
        <v>4059</v>
      </c>
      <c r="E24" s="52" t="str">
        <f t="shared" si="0"/>
        <v>tw.news.yahoo.com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15.75" hidden="1" customHeight="1">
      <c r="A25" s="50" t="s">
        <v>4061</v>
      </c>
      <c r="B25" s="11" t="s">
        <v>12</v>
      </c>
      <c r="C25" s="51" t="s">
        <v>4062</v>
      </c>
      <c r="D25" s="19" t="s">
        <v>4063</v>
      </c>
      <c r="E25" s="52" t="str">
        <f t="shared" si="0"/>
        <v>tw.appledaily.com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15.75" hidden="1" customHeight="1">
      <c r="A26" s="50" t="s">
        <v>4064</v>
      </c>
      <c r="B26" s="11" t="s">
        <v>12</v>
      </c>
      <c r="C26" s="51" t="s">
        <v>4062</v>
      </c>
      <c r="D26" s="19" t="s">
        <v>4063</v>
      </c>
      <c r="E26" s="52" t="str">
        <f t="shared" si="0"/>
        <v>tw.appledaily.com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ht="15.75" hidden="1" customHeight="1">
      <c r="A27" s="50" t="s">
        <v>4065</v>
      </c>
      <c r="B27" s="11" t="s">
        <v>12</v>
      </c>
      <c r="C27" s="51" t="s">
        <v>4062</v>
      </c>
      <c r="D27" s="19" t="s">
        <v>4063</v>
      </c>
      <c r="E27" s="52" t="str">
        <f t="shared" si="0"/>
        <v>tw.appledaily.com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ht="15.75" hidden="1" customHeight="1">
      <c r="A28" s="50" t="s">
        <v>4066</v>
      </c>
      <c r="B28" s="11" t="s">
        <v>12</v>
      </c>
      <c r="C28" s="51" t="s">
        <v>4062</v>
      </c>
      <c r="D28" s="19" t="s">
        <v>4063</v>
      </c>
      <c r="E28" s="52" t="str">
        <f t="shared" si="0"/>
        <v>tw.appledaily.com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ht="15.75" hidden="1" customHeight="1">
      <c r="A29" s="50" t="s">
        <v>4067</v>
      </c>
      <c r="B29" s="4"/>
      <c r="C29" s="51" t="s">
        <v>4062</v>
      </c>
      <c r="D29" s="19" t="s">
        <v>4063</v>
      </c>
      <c r="E29" s="52" t="str">
        <f t="shared" si="0"/>
        <v>tw.appledaily.com</v>
      </c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ht="15.75" hidden="1" customHeight="1">
      <c r="A30" s="50" t="s">
        <v>4068</v>
      </c>
      <c r="B30" s="11" t="s">
        <v>12</v>
      </c>
      <c r="C30" s="51" t="s">
        <v>4069</v>
      </c>
      <c r="D30" s="19" t="s">
        <v>4070</v>
      </c>
      <c r="E30" s="52" t="str">
        <f t="shared" si="0"/>
        <v>tw.news.yahoo.com</v>
      </c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ht="15.75" hidden="1" customHeight="1">
      <c r="A31" s="50" t="s">
        <v>4071</v>
      </c>
      <c r="B31" s="4" t="s">
        <v>12</v>
      </c>
      <c r="C31" s="59" t="s">
        <v>4072</v>
      </c>
      <c r="D31" s="19" t="s">
        <v>4073</v>
      </c>
      <c r="E31" s="52" t="str">
        <f t="shared" si="0"/>
        <v>news.ltn.com.tw</v>
      </c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ht="15.75" hidden="1" customHeight="1">
      <c r="A32" s="50" t="s">
        <v>4074</v>
      </c>
      <c r="B32" s="4"/>
      <c r="C32" s="51" t="s">
        <v>4075</v>
      </c>
      <c r="D32" s="19" t="s">
        <v>4076</v>
      </c>
      <c r="E32" s="52" t="str">
        <f t="shared" si="0"/>
        <v>tw.news.appledaily.com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ht="15.75" hidden="1" customHeight="1">
      <c r="A33" s="50" t="s">
        <v>4077</v>
      </c>
      <c r="B33" s="4"/>
      <c r="C33" s="51" t="s">
        <v>4075</v>
      </c>
      <c r="D33" s="19" t="s">
        <v>4076</v>
      </c>
      <c r="E33" s="52" t="str">
        <f t="shared" si="0"/>
        <v>tw.news.appledaily.com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ht="15.75" hidden="1" customHeight="1">
      <c r="A34" s="50" t="s">
        <v>4078</v>
      </c>
      <c r="B34" s="11" t="s">
        <v>29</v>
      </c>
      <c r="C34" s="51" t="s">
        <v>4079</v>
      </c>
      <c r="D34" s="19" t="s">
        <v>4076</v>
      </c>
      <c r="E34" s="52" t="str">
        <f t="shared" si="0"/>
        <v>tw.news.appledaily.com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ht="15.75" hidden="1" customHeight="1">
      <c r="A35" s="50" t="s">
        <v>4080</v>
      </c>
      <c r="B35" s="11" t="s">
        <v>29</v>
      </c>
      <c r="C35" s="51" t="s">
        <v>4075</v>
      </c>
      <c r="D35" s="19" t="s">
        <v>4076</v>
      </c>
      <c r="E35" s="52" t="str">
        <f t="shared" si="0"/>
        <v>tw.news.appledaily.com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ht="15.75" hidden="1" customHeight="1">
      <c r="A36" s="50" t="s">
        <v>4081</v>
      </c>
      <c r="B36" s="11"/>
      <c r="C36" s="51" t="s">
        <v>4082</v>
      </c>
      <c r="D36" s="19" t="s">
        <v>4083</v>
      </c>
      <c r="E36" s="52" t="str">
        <f t="shared" si="0"/>
        <v>news.ltn.com.tw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ht="15.75" hidden="1" customHeight="1">
      <c r="A37" s="50" t="s">
        <v>4084</v>
      </c>
      <c r="B37" s="4"/>
      <c r="C37" s="51" t="s">
        <v>4082</v>
      </c>
      <c r="D37" s="19" t="s">
        <v>4083</v>
      </c>
      <c r="E37" s="52" t="str">
        <f t="shared" si="0"/>
        <v>news.ltn.com.tw</v>
      </c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ht="15.75" hidden="1" customHeight="1">
      <c r="A38" s="50" t="s">
        <v>4085</v>
      </c>
      <c r="B38" s="11"/>
      <c r="C38" s="51" t="s">
        <v>4086</v>
      </c>
      <c r="D38" s="19" t="s">
        <v>4087</v>
      </c>
      <c r="E38" s="52" t="str">
        <f t="shared" si="0"/>
        <v>news.ltn.com.tw</v>
      </c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ht="15.75" hidden="1" customHeight="1">
      <c r="A39" s="50" t="s">
        <v>4088</v>
      </c>
      <c r="B39" s="4" t="s">
        <v>29</v>
      </c>
      <c r="C39" s="51" t="s">
        <v>4089</v>
      </c>
      <c r="D39" s="19" t="s">
        <v>4090</v>
      </c>
      <c r="E39" s="52" t="str">
        <f t="shared" si="0"/>
        <v>tw.news.appledaily.com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ht="15.75" hidden="1" customHeight="1">
      <c r="A40" s="50" t="s">
        <v>4091</v>
      </c>
      <c r="B40" s="4"/>
      <c r="C40" s="51" t="s">
        <v>4089</v>
      </c>
      <c r="D40" s="19" t="s">
        <v>4090</v>
      </c>
      <c r="E40" s="52" t="str">
        <f t="shared" si="0"/>
        <v>tw.news.appledaily.com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ht="15.75" hidden="1" customHeight="1">
      <c r="A41" s="50" t="s">
        <v>4092</v>
      </c>
      <c r="B41" s="4" t="s">
        <v>12</v>
      </c>
      <c r="C41" s="51" t="s">
        <v>4093</v>
      </c>
      <c r="D41" s="19" t="s">
        <v>4094</v>
      </c>
      <c r="E41" s="52" t="str">
        <f t="shared" si="0"/>
        <v>udn.com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ht="15.75" hidden="1" customHeight="1">
      <c r="A42" s="50" t="s">
        <v>4095</v>
      </c>
      <c r="B42" s="4" t="s">
        <v>12</v>
      </c>
      <c r="C42" s="51" t="s">
        <v>4093</v>
      </c>
      <c r="D42" s="19" t="s">
        <v>4094</v>
      </c>
      <c r="E42" s="52" t="str">
        <f t="shared" si="0"/>
        <v>udn.com</v>
      </c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ht="15.75" hidden="1" customHeight="1">
      <c r="A43" s="50" t="s">
        <v>4096</v>
      </c>
      <c r="B43" s="4" t="s">
        <v>29</v>
      </c>
      <c r="C43" s="51" t="s">
        <v>4097</v>
      </c>
      <c r="D43" s="19" t="s">
        <v>4098</v>
      </c>
      <c r="E43" s="52" t="str">
        <f t="shared" si="0"/>
        <v>chinatimes.com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ht="15.75" hidden="1" customHeight="1">
      <c r="A44" s="50" t="s">
        <v>4099</v>
      </c>
      <c r="B44" s="4" t="s">
        <v>29</v>
      </c>
      <c r="C44" s="51" t="s">
        <v>4097</v>
      </c>
      <c r="D44" s="19" t="s">
        <v>4098</v>
      </c>
      <c r="E44" s="52" t="str">
        <f t="shared" si="0"/>
        <v>chinatimes.com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ht="15.75" hidden="1" customHeight="1">
      <c r="A45" s="56" t="s">
        <v>4100</v>
      </c>
      <c r="B45" s="41" t="s">
        <v>12</v>
      </c>
      <c r="C45" s="57" t="s">
        <v>4101</v>
      </c>
      <c r="D45" s="58" t="s">
        <v>4102</v>
      </c>
      <c r="E45" s="52" t="str">
        <f t="shared" si="0"/>
        <v>ec.ltn.com.tw</v>
      </c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</row>
    <row r="46" spans="1:26" ht="15.75" hidden="1" customHeight="1">
      <c r="A46" s="50" t="s">
        <v>4103</v>
      </c>
      <c r="B46" s="4"/>
      <c r="C46" s="51" t="s">
        <v>4104</v>
      </c>
      <c r="D46" s="19" t="s">
        <v>4105</v>
      </c>
      <c r="E46" s="52" t="str">
        <f t="shared" si="0"/>
        <v>tw.appledaily.com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ht="15.75" hidden="1" customHeight="1">
      <c r="A47" s="50" t="s">
        <v>4106</v>
      </c>
      <c r="B47" s="4"/>
      <c r="C47" s="51" t="s">
        <v>4104</v>
      </c>
      <c r="D47" s="19" t="s">
        <v>4105</v>
      </c>
      <c r="E47" s="52" t="str">
        <f t="shared" si="0"/>
        <v>tw.appledaily.com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ht="15.75" hidden="1" customHeight="1">
      <c r="A48" s="50" t="s">
        <v>4107</v>
      </c>
      <c r="B48" s="4" t="s">
        <v>12</v>
      </c>
      <c r="C48" s="51" t="s">
        <v>4104</v>
      </c>
      <c r="D48" s="19" t="s">
        <v>4105</v>
      </c>
      <c r="E48" s="52" t="str">
        <f t="shared" si="0"/>
        <v>tw.appledaily.com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ht="15.75" hidden="1" customHeight="1">
      <c r="A49" s="50" t="s">
        <v>4108</v>
      </c>
      <c r="B49" s="4"/>
      <c r="C49" s="51" t="s">
        <v>4109</v>
      </c>
      <c r="D49" s="13" t="s">
        <v>4110</v>
      </c>
      <c r="E49" s="52" t="str">
        <f t="shared" si="0"/>
        <v>chinatimes.com</v>
      </c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ht="15.75" hidden="1" customHeight="1">
      <c r="A50" s="50" t="s">
        <v>4111</v>
      </c>
      <c r="B50" s="4"/>
      <c r="C50" s="51" t="s">
        <v>4112</v>
      </c>
      <c r="D50" s="19" t="s">
        <v>4113</v>
      </c>
      <c r="E50" s="52" t="str">
        <f t="shared" si="0"/>
        <v>tw.appledaily.com</v>
      </c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ht="15.75" hidden="1" customHeight="1">
      <c r="A51" s="50" t="s">
        <v>4114</v>
      </c>
      <c r="B51" s="11"/>
      <c r="C51" s="51" t="s">
        <v>4115</v>
      </c>
      <c r="D51" s="19" t="s">
        <v>4116</v>
      </c>
      <c r="E51" s="52" t="str">
        <f t="shared" si="0"/>
        <v>mirrormedia.mg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ht="15.75" hidden="1" customHeight="1">
      <c r="A52" s="50" t="s">
        <v>4117</v>
      </c>
      <c r="B52" s="4"/>
      <c r="C52" s="51" t="s">
        <v>4118</v>
      </c>
      <c r="D52" s="19" t="s">
        <v>4119</v>
      </c>
      <c r="E52" s="52" t="str">
        <f t="shared" si="0"/>
        <v>tw.appledaily.com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ht="15.75" hidden="1" customHeight="1">
      <c r="A53" s="50" t="s">
        <v>4120</v>
      </c>
      <c r="B53" s="4" t="s">
        <v>12</v>
      </c>
      <c r="C53" s="51" t="s">
        <v>4121</v>
      </c>
      <c r="D53" s="19" t="s">
        <v>4122</v>
      </c>
      <c r="E53" s="52" t="str">
        <f t="shared" si="0"/>
        <v>tw.news.yahoo.com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ht="15.75" customHeight="1">
      <c r="A54" s="50" t="s">
        <v>4123</v>
      </c>
      <c r="B54" s="4" t="s">
        <v>12</v>
      </c>
      <c r="C54" s="51" t="s">
        <v>4124</v>
      </c>
      <c r="D54" s="13" t="s">
        <v>4125</v>
      </c>
      <c r="E54" s="52" t="str">
        <f t="shared" si="0"/>
        <v>ews.yahoo.com</v>
      </c>
      <c r="F54" s="25" t="s">
        <v>4126</v>
      </c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ht="15.75" hidden="1" customHeight="1">
      <c r="A55" s="50" t="s">
        <v>4127</v>
      </c>
      <c r="B55" s="4" t="s">
        <v>12</v>
      </c>
      <c r="C55" s="51" t="s">
        <v>4128</v>
      </c>
      <c r="D55" s="19" t="s">
        <v>4129</v>
      </c>
      <c r="E55" s="52" t="str">
        <f t="shared" si="0"/>
        <v>tw.news.yahoo.com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ht="15.75" hidden="1" customHeight="1">
      <c r="A56" s="50" t="s">
        <v>4130</v>
      </c>
      <c r="B56" s="4"/>
      <c r="C56" s="51" t="s">
        <v>4128</v>
      </c>
      <c r="D56" s="19" t="s">
        <v>4129</v>
      </c>
      <c r="E56" s="52" t="str">
        <f t="shared" si="0"/>
        <v>tw.news.yahoo.com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ht="15.75" hidden="1" customHeight="1">
      <c r="A57" s="56" t="s">
        <v>4131</v>
      </c>
      <c r="B57" s="41" t="s">
        <v>29</v>
      </c>
      <c r="C57" s="57" t="s">
        <v>4132</v>
      </c>
      <c r="D57" s="58" t="s">
        <v>4133</v>
      </c>
      <c r="E57" s="52" t="str">
        <f t="shared" si="0"/>
        <v>news.tvbs.com.tw</v>
      </c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</row>
    <row r="58" spans="1:26" ht="15.75" hidden="1" customHeight="1">
      <c r="A58" s="50" t="s">
        <v>4134</v>
      </c>
      <c r="B58" s="4" t="s">
        <v>12</v>
      </c>
      <c r="C58" s="51" t="s">
        <v>4135</v>
      </c>
      <c r="D58" s="19" t="s">
        <v>4136</v>
      </c>
      <c r="E58" s="52" t="str">
        <f t="shared" si="0"/>
        <v>tw.news.yahoo.com</v>
      </c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ht="15.75" hidden="1" customHeight="1">
      <c r="A59" s="50" t="s">
        <v>4137</v>
      </c>
      <c r="B59" s="4"/>
      <c r="C59" s="51" t="s">
        <v>4138</v>
      </c>
      <c r="D59" s="19" t="s">
        <v>4139</v>
      </c>
      <c r="E59" s="52" t="str">
        <f t="shared" si="0"/>
        <v>tw.news.yahoo.com</v>
      </c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ht="15.75" hidden="1" customHeight="1">
      <c r="A60" s="50" t="s">
        <v>4140</v>
      </c>
      <c r="B60" s="11"/>
      <c r="C60" s="51" t="s">
        <v>4141</v>
      </c>
      <c r="D60" s="19" t="s">
        <v>4142</v>
      </c>
      <c r="E60" s="52" t="str">
        <f t="shared" si="0"/>
        <v>times.hinet.net</v>
      </c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  <row r="61" spans="1:26" ht="15.75" hidden="1" customHeight="1">
      <c r="A61" s="50" t="s">
        <v>4143</v>
      </c>
      <c r="B61" s="4" t="s">
        <v>29</v>
      </c>
      <c r="C61" s="51" t="s">
        <v>4144</v>
      </c>
      <c r="D61" s="19" t="s">
        <v>4145</v>
      </c>
      <c r="E61" s="52" t="str">
        <f t="shared" si="0"/>
        <v>udn.com</v>
      </c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</row>
    <row r="62" spans="1:26" ht="15.75" hidden="1" customHeight="1">
      <c r="A62" s="50" t="s">
        <v>4146</v>
      </c>
      <c r="B62" s="4" t="s">
        <v>29</v>
      </c>
      <c r="C62" s="51" t="s">
        <v>4147</v>
      </c>
      <c r="D62" s="19" t="s">
        <v>4145</v>
      </c>
      <c r="E62" s="52" t="str">
        <f t="shared" si="0"/>
        <v>udn.com</v>
      </c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</row>
    <row r="63" spans="1:26" ht="15.75" hidden="1" customHeight="1">
      <c r="A63" s="51" t="s">
        <v>4148</v>
      </c>
      <c r="B63" s="4" t="s">
        <v>29</v>
      </c>
      <c r="C63" s="51" t="s">
        <v>4149</v>
      </c>
      <c r="D63" s="19" t="s">
        <v>4145</v>
      </c>
      <c r="E63" s="52" t="str">
        <f t="shared" si="0"/>
        <v>udn.com</v>
      </c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</row>
    <row r="64" spans="1:26" ht="15.75" hidden="1" customHeight="1">
      <c r="A64" s="51" t="s">
        <v>4150</v>
      </c>
      <c r="B64" s="4"/>
      <c r="C64" s="51" t="s">
        <v>4151</v>
      </c>
      <c r="D64" s="19" t="s">
        <v>4145</v>
      </c>
      <c r="E64" s="52" t="str">
        <f t="shared" si="0"/>
        <v>udn.com</v>
      </c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</row>
    <row r="65" spans="1:26" ht="15.75" hidden="1" customHeight="1">
      <c r="A65" s="50" t="s">
        <v>4152</v>
      </c>
      <c r="B65" s="4" t="s">
        <v>29</v>
      </c>
      <c r="C65" s="51" t="s">
        <v>4153</v>
      </c>
      <c r="D65" s="19" t="s">
        <v>4154</v>
      </c>
      <c r="E65" s="52" t="str">
        <f t="shared" si="0"/>
        <v>tw.appledaily.com</v>
      </c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</row>
    <row r="66" spans="1:26" ht="15.75" hidden="1" customHeight="1">
      <c r="A66" s="50" t="s">
        <v>4155</v>
      </c>
      <c r="B66" s="4" t="s">
        <v>29</v>
      </c>
      <c r="C66" s="51" t="s">
        <v>4153</v>
      </c>
      <c r="D66" s="19" t="s">
        <v>4154</v>
      </c>
      <c r="E66" s="52" t="str">
        <f t="shared" si="0"/>
        <v>tw.appledaily.com</v>
      </c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</row>
    <row r="67" spans="1:26" ht="15.75" hidden="1" customHeight="1">
      <c r="A67" s="50" t="s">
        <v>4156</v>
      </c>
      <c r="B67" s="4" t="s">
        <v>29</v>
      </c>
      <c r="C67" s="51" t="s">
        <v>4153</v>
      </c>
      <c r="D67" s="19" t="s">
        <v>4154</v>
      </c>
      <c r="E67" s="52" t="str">
        <f t="shared" si="0"/>
        <v>tw.appledaily.com</v>
      </c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</row>
    <row r="68" spans="1:26" ht="15.75" hidden="1" customHeight="1">
      <c r="A68" s="50" t="s">
        <v>4157</v>
      </c>
      <c r="B68" s="11"/>
      <c r="C68" s="51" t="s">
        <v>4153</v>
      </c>
      <c r="D68" s="19" t="s">
        <v>4154</v>
      </c>
      <c r="E68" s="52" t="str">
        <f t="shared" si="0"/>
        <v>tw.appledaily.com</v>
      </c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</row>
    <row r="69" spans="1:26" ht="15.75" hidden="1" customHeight="1">
      <c r="A69" s="50" t="s">
        <v>4158</v>
      </c>
      <c r="B69" s="11"/>
      <c r="C69" s="51" t="s">
        <v>4153</v>
      </c>
      <c r="D69" s="19" t="s">
        <v>4154</v>
      </c>
      <c r="E69" s="52" t="str">
        <f t="shared" si="0"/>
        <v>tw.appledaily.com</v>
      </c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</row>
    <row r="70" spans="1:26" ht="15.75" hidden="1" customHeight="1">
      <c r="A70" s="50" t="s">
        <v>4159</v>
      </c>
      <c r="B70" s="11"/>
      <c r="C70" s="51" t="s">
        <v>4160</v>
      </c>
      <c r="D70" s="19" t="s">
        <v>4154</v>
      </c>
      <c r="E70" s="52" t="str">
        <f t="shared" si="0"/>
        <v>tw.appledaily.com</v>
      </c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</row>
    <row r="71" spans="1:26" ht="15.75" hidden="1" customHeight="1">
      <c r="A71" s="50" t="s">
        <v>4161</v>
      </c>
      <c r="B71" s="11"/>
      <c r="C71" s="51" t="s">
        <v>4153</v>
      </c>
      <c r="D71" s="19" t="s">
        <v>4154</v>
      </c>
      <c r="E71" s="52" t="str">
        <f t="shared" si="0"/>
        <v>tw.appledaily.com</v>
      </c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</row>
    <row r="72" spans="1:26" ht="15.75" hidden="1" customHeight="1">
      <c r="A72" s="50" t="s">
        <v>4162</v>
      </c>
      <c r="B72" s="4"/>
      <c r="C72" s="51" t="s">
        <v>4153</v>
      </c>
      <c r="D72" s="19" t="s">
        <v>4154</v>
      </c>
      <c r="E72" s="52" t="str">
        <f t="shared" si="0"/>
        <v>tw.appledaily.com</v>
      </c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</row>
    <row r="73" spans="1:26" ht="15.75" customHeight="1">
      <c r="A73" s="50" t="s">
        <v>4163</v>
      </c>
      <c r="B73" s="4" t="s">
        <v>12</v>
      </c>
      <c r="C73" s="51" t="s">
        <v>4164</v>
      </c>
      <c r="D73" s="19" t="s">
        <v>4165</v>
      </c>
      <c r="E73" s="52" t="str">
        <f t="shared" si="0"/>
        <v>ettoday.net</v>
      </c>
      <c r="F73" s="25" t="s">
        <v>1157</v>
      </c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</row>
    <row r="74" spans="1:26" ht="15.75" hidden="1" customHeight="1">
      <c r="A74" s="51" t="s">
        <v>4166</v>
      </c>
      <c r="B74" s="4" t="s">
        <v>12</v>
      </c>
      <c r="C74" s="51" t="s">
        <v>4167</v>
      </c>
      <c r="D74" s="19" t="s">
        <v>4168</v>
      </c>
      <c r="E74" s="52" t="str">
        <f t="shared" si="0"/>
        <v>news.ltn.com.tw</v>
      </c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</row>
    <row r="75" spans="1:26" ht="15.75" hidden="1" customHeight="1">
      <c r="A75" s="51" t="s">
        <v>4169</v>
      </c>
      <c r="B75" s="4"/>
      <c r="C75" s="51" t="s">
        <v>4167</v>
      </c>
      <c r="D75" s="19" t="s">
        <v>4168</v>
      </c>
      <c r="E75" s="52" t="str">
        <f t="shared" si="0"/>
        <v>news.ltn.com.tw</v>
      </c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</row>
    <row r="76" spans="1:26" ht="15.75" hidden="1" customHeight="1">
      <c r="A76" s="51" t="s">
        <v>4170</v>
      </c>
      <c r="B76" s="4"/>
      <c r="C76" s="51" t="s">
        <v>4167</v>
      </c>
      <c r="D76" s="19" t="s">
        <v>4168</v>
      </c>
      <c r="E76" s="52" t="str">
        <f t="shared" si="0"/>
        <v>news.ltn.com.tw</v>
      </c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</row>
    <row r="77" spans="1:26" ht="15.75" hidden="1" customHeight="1">
      <c r="A77" s="51" t="s">
        <v>4171</v>
      </c>
      <c r="B77" s="4"/>
      <c r="C77" s="51" t="s">
        <v>4167</v>
      </c>
      <c r="D77" s="19" t="s">
        <v>4168</v>
      </c>
      <c r="E77" s="52" t="str">
        <f t="shared" si="0"/>
        <v>news.ltn.com.tw</v>
      </c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</row>
    <row r="78" spans="1:26" ht="15.75" hidden="1" customHeight="1">
      <c r="A78" s="51" t="s">
        <v>4172</v>
      </c>
      <c r="B78" s="4"/>
      <c r="C78" s="51" t="s">
        <v>4173</v>
      </c>
      <c r="D78" s="19" t="s">
        <v>4168</v>
      </c>
      <c r="E78" s="52" t="str">
        <f t="shared" si="0"/>
        <v>news.ltn.com.tw</v>
      </c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</row>
    <row r="79" spans="1:26" ht="15.75" hidden="1" customHeight="1">
      <c r="A79" s="51" t="s">
        <v>4043</v>
      </c>
      <c r="B79" s="4"/>
      <c r="C79" s="51" t="s">
        <v>4174</v>
      </c>
      <c r="D79" s="19" t="s">
        <v>4168</v>
      </c>
      <c r="E79" s="52" t="str">
        <f t="shared" si="0"/>
        <v>news.ltn.com.tw</v>
      </c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</row>
    <row r="80" spans="1:26" ht="15.75" hidden="1" customHeight="1">
      <c r="A80" s="51" t="s">
        <v>4175</v>
      </c>
      <c r="B80" s="4" t="s">
        <v>12</v>
      </c>
      <c r="C80" s="51" t="s">
        <v>4176</v>
      </c>
      <c r="D80" s="19" t="s">
        <v>4168</v>
      </c>
      <c r="E80" s="52" t="str">
        <f t="shared" si="0"/>
        <v>news.ltn.com.tw</v>
      </c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</row>
    <row r="81" spans="1:26" ht="15.75" hidden="1" customHeight="1">
      <c r="A81" s="50" t="s">
        <v>4177</v>
      </c>
      <c r="B81" s="4" t="s">
        <v>12</v>
      </c>
      <c r="C81" s="51" t="s">
        <v>4178</v>
      </c>
      <c r="D81" s="19" t="s">
        <v>4179</v>
      </c>
      <c r="E81" s="52" t="str">
        <f t="shared" si="0"/>
        <v>tw.appledaily.com</v>
      </c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</row>
    <row r="82" spans="1:26" ht="15.75" hidden="1" customHeight="1">
      <c r="A82" s="51" t="s">
        <v>4180</v>
      </c>
      <c r="B82" s="4"/>
      <c r="C82" s="51" t="s">
        <v>4178</v>
      </c>
      <c r="D82" s="19" t="s">
        <v>4179</v>
      </c>
      <c r="E82" s="52" t="str">
        <f t="shared" si="0"/>
        <v>tw.appledaily.com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</row>
    <row r="83" spans="1:26" ht="15.75" hidden="1" customHeight="1">
      <c r="A83" s="50" t="s">
        <v>4181</v>
      </c>
      <c r="B83" s="4" t="s">
        <v>12</v>
      </c>
      <c r="C83" s="51" t="s">
        <v>4182</v>
      </c>
      <c r="D83" s="19" t="s">
        <v>4183</v>
      </c>
      <c r="E83" s="52" t="str">
        <f t="shared" si="0"/>
        <v>chinatimes.com</v>
      </c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</row>
    <row r="84" spans="1:26" ht="15.75" hidden="1" customHeight="1">
      <c r="A84" s="51" t="s">
        <v>4184</v>
      </c>
      <c r="B84" s="4"/>
      <c r="C84" s="51" t="s">
        <v>4185</v>
      </c>
      <c r="D84" s="19" t="s">
        <v>4183</v>
      </c>
      <c r="E84" s="52" t="str">
        <f t="shared" si="0"/>
        <v>chinatimes.com</v>
      </c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</row>
    <row r="85" spans="1:26" ht="15.75" hidden="1" customHeight="1">
      <c r="A85" s="51" t="s">
        <v>4186</v>
      </c>
      <c r="B85" s="4"/>
      <c r="C85" s="51" t="s">
        <v>4187</v>
      </c>
      <c r="D85" s="19" t="s">
        <v>4183</v>
      </c>
      <c r="E85" s="52" t="str">
        <f t="shared" si="0"/>
        <v>chinatimes.com</v>
      </c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</row>
    <row r="86" spans="1:26" ht="15.75" hidden="1" customHeight="1">
      <c r="A86" s="50" t="s">
        <v>4188</v>
      </c>
      <c r="B86" s="4" t="s">
        <v>12</v>
      </c>
      <c r="C86" s="51" t="s">
        <v>4189</v>
      </c>
      <c r="D86" s="19" t="s">
        <v>4190</v>
      </c>
      <c r="E86" s="52" t="str">
        <f t="shared" si="0"/>
        <v>news.ltn.com.tw</v>
      </c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</row>
    <row r="87" spans="1:26" ht="15.75" hidden="1" customHeight="1">
      <c r="A87" s="51" t="s">
        <v>4191</v>
      </c>
      <c r="B87" s="4"/>
      <c r="C87" s="51" t="s">
        <v>4192</v>
      </c>
      <c r="D87" s="19" t="s">
        <v>4190</v>
      </c>
      <c r="E87" s="52" t="str">
        <f t="shared" si="0"/>
        <v>news.ltn.com.tw</v>
      </c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</row>
    <row r="88" spans="1:26" ht="15.75" hidden="1" customHeight="1">
      <c r="A88" s="51" t="s">
        <v>4193</v>
      </c>
      <c r="B88" s="4"/>
      <c r="C88" s="51" t="s">
        <v>4192</v>
      </c>
      <c r="D88" s="19" t="s">
        <v>4190</v>
      </c>
      <c r="E88" s="52" t="str">
        <f t="shared" si="0"/>
        <v>news.ltn.com.tw</v>
      </c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</row>
    <row r="89" spans="1:26" ht="15.75" hidden="1" customHeight="1">
      <c r="A89" s="60" t="s">
        <v>4194</v>
      </c>
      <c r="B89" s="4" t="s">
        <v>29</v>
      </c>
      <c r="C89" s="51" t="s">
        <v>4195</v>
      </c>
      <c r="D89" s="13" t="s">
        <v>4196</v>
      </c>
      <c r="E89" s="52" t="str">
        <f t="shared" si="0"/>
        <v>tw.appledaily.com</v>
      </c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</row>
    <row r="90" spans="1:26" ht="15.75" hidden="1" customHeight="1">
      <c r="A90" s="50" t="s">
        <v>4197</v>
      </c>
      <c r="B90" s="4" t="s">
        <v>29</v>
      </c>
      <c r="C90" s="51" t="s">
        <v>4195</v>
      </c>
      <c r="D90" s="13" t="s">
        <v>4196</v>
      </c>
      <c r="E90" s="52" t="str">
        <f t="shared" si="0"/>
        <v>tw.appledaily.com</v>
      </c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</row>
    <row r="91" spans="1:26" ht="15.75" hidden="1" customHeight="1">
      <c r="A91" s="51" t="s">
        <v>4198</v>
      </c>
      <c r="B91" s="4"/>
      <c r="C91" s="51" t="s">
        <v>4199</v>
      </c>
      <c r="D91" s="19" t="s">
        <v>4200</v>
      </c>
      <c r="E91" s="52" t="str">
        <f t="shared" si="0"/>
        <v>tw.news.appledaily.com</v>
      </c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</row>
    <row r="92" spans="1:26" ht="15.75" hidden="1" customHeight="1">
      <c r="A92" s="51" t="s">
        <v>4201</v>
      </c>
      <c r="B92" s="4"/>
      <c r="C92" s="51" t="s">
        <v>4202</v>
      </c>
      <c r="D92" s="19" t="s">
        <v>4203</v>
      </c>
      <c r="E92" s="52" t="str">
        <f t="shared" si="0"/>
        <v>news.ltn.com.tw</v>
      </c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</row>
    <row r="93" spans="1:26" ht="15.75" hidden="1" customHeight="1">
      <c r="A93" s="51" t="s">
        <v>4204</v>
      </c>
      <c r="B93" s="4"/>
      <c r="C93" s="51" t="s">
        <v>4205</v>
      </c>
      <c r="D93" s="19" t="s">
        <v>4203</v>
      </c>
      <c r="E93" s="52" t="str">
        <f t="shared" si="0"/>
        <v>news.ltn.com.tw</v>
      </c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</row>
    <row r="94" spans="1:26" ht="15.75" hidden="1" customHeight="1">
      <c r="A94" s="51" t="s">
        <v>4206</v>
      </c>
      <c r="B94" s="4"/>
      <c r="C94" s="51" t="s">
        <v>4207</v>
      </c>
      <c r="D94" s="19" t="s">
        <v>4208</v>
      </c>
      <c r="E94" s="52" t="str">
        <f t="shared" si="0"/>
        <v>tw.news.appledaily.com</v>
      </c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  <c r="Y94" s="51"/>
      <c r="Z94" s="51"/>
    </row>
    <row r="95" spans="1:26" ht="15.75" hidden="1" customHeight="1">
      <c r="A95" s="51" t="s">
        <v>4209</v>
      </c>
      <c r="B95" s="4"/>
      <c r="C95" s="51" t="s">
        <v>4210</v>
      </c>
      <c r="D95" s="19" t="s">
        <v>4208</v>
      </c>
      <c r="E95" s="52" t="str">
        <f t="shared" si="0"/>
        <v>tw.news.appledaily.com</v>
      </c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</row>
    <row r="96" spans="1:26" ht="15.75" hidden="1" customHeight="1">
      <c r="A96" s="51" t="s">
        <v>4211</v>
      </c>
      <c r="B96" s="4" t="s">
        <v>29</v>
      </c>
      <c r="C96" s="51" t="s">
        <v>4212</v>
      </c>
      <c r="D96" s="19" t="s">
        <v>4213</v>
      </c>
      <c r="E96" s="52" t="str">
        <f t="shared" si="0"/>
        <v>chinatimes.com</v>
      </c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</row>
    <row r="97" spans="1:26" ht="15.75" hidden="1" customHeight="1">
      <c r="A97" s="51" t="s">
        <v>4214</v>
      </c>
      <c r="B97" s="11" t="s">
        <v>29</v>
      </c>
      <c r="C97" s="51" t="s">
        <v>4215</v>
      </c>
      <c r="D97" s="19" t="s">
        <v>4216</v>
      </c>
      <c r="E97" s="52" t="str">
        <f t="shared" si="0"/>
        <v>tw.appledaily.com</v>
      </c>
      <c r="F97" s="51"/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</row>
    <row r="98" spans="1:26" ht="15.75" hidden="1" customHeight="1">
      <c r="A98" s="51" t="s">
        <v>4217</v>
      </c>
      <c r="B98" s="4" t="s">
        <v>12</v>
      </c>
      <c r="C98" s="51" t="s">
        <v>4218</v>
      </c>
      <c r="D98" s="19" t="s">
        <v>4219</v>
      </c>
      <c r="E98" s="52" t="str">
        <f t="shared" si="0"/>
        <v>news.ltn.com.tw</v>
      </c>
      <c r="F98" s="51"/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</row>
    <row r="99" spans="1:26" ht="15.75" hidden="1" customHeight="1">
      <c r="A99" s="51" t="s">
        <v>4220</v>
      </c>
      <c r="B99" s="4"/>
      <c r="C99" s="51" t="s">
        <v>4221</v>
      </c>
      <c r="D99" s="19" t="s">
        <v>4222</v>
      </c>
      <c r="E99" s="52" t="str">
        <f t="shared" si="0"/>
        <v>tw.appledaily.com</v>
      </c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</row>
    <row r="100" spans="1:26" ht="15.75" hidden="1" customHeight="1">
      <c r="A100" s="51" t="s">
        <v>4223</v>
      </c>
      <c r="B100" s="4"/>
      <c r="C100" s="51" t="s">
        <v>4224</v>
      </c>
      <c r="D100" s="19" t="s">
        <v>4222</v>
      </c>
      <c r="E100" s="52" t="str">
        <f t="shared" si="0"/>
        <v>tw.appledaily.com</v>
      </c>
      <c r="F100" s="51"/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</row>
    <row r="101" spans="1:26" ht="15.75" hidden="1" customHeight="1">
      <c r="A101" s="51" t="s">
        <v>4225</v>
      </c>
      <c r="B101" s="4"/>
      <c r="C101" s="51" t="s">
        <v>4226</v>
      </c>
      <c r="D101" s="19" t="s">
        <v>4227</v>
      </c>
      <c r="E101" s="52" t="str">
        <f t="shared" si="0"/>
        <v>udn.com</v>
      </c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</row>
    <row r="102" spans="1:26" ht="15.75" hidden="1" customHeight="1">
      <c r="A102" s="50" t="s">
        <v>4228</v>
      </c>
      <c r="B102" s="4" t="s">
        <v>29</v>
      </c>
      <c r="C102" s="51" t="s">
        <v>4229</v>
      </c>
      <c r="D102" s="19" t="s">
        <v>4230</v>
      </c>
      <c r="E102" s="52" t="str">
        <f t="shared" si="0"/>
        <v>chinatimes.com</v>
      </c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</row>
    <row r="103" spans="1:26" ht="15.75" hidden="1" customHeight="1">
      <c r="A103" s="50" t="s">
        <v>4231</v>
      </c>
      <c r="B103" s="4" t="s">
        <v>29</v>
      </c>
      <c r="C103" s="51" t="s">
        <v>4232</v>
      </c>
      <c r="D103" s="19" t="s">
        <v>4230</v>
      </c>
      <c r="E103" s="52" t="str">
        <f t="shared" si="0"/>
        <v>chinatimes.com</v>
      </c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</row>
    <row r="104" spans="1:26" ht="15.75" hidden="1" customHeight="1">
      <c r="A104" s="51" t="s">
        <v>4233</v>
      </c>
      <c r="B104" s="4"/>
      <c r="C104" s="51" t="s">
        <v>4234</v>
      </c>
      <c r="D104" s="19" t="s">
        <v>4230</v>
      </c>
      <c r="E104" s="52" t="str">
        <f t="shared" si="0"/>
        <v>chinatimes.com</v>
      </c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</row>
    <row r="105" spans="1:26" ht="15.75" hidden="1" customHeight="1">
      <c r="A105" s="51" t="s">
        <v>4235</v>
      </c>
      <c r="B105" s="4"/>
      <c r="C105" s="51" t="s">
        <v>4232</v>
      </c>
      <c r="D105" s="19" t="s">
        <v>4230</v>
      </c>
      <c r="E105" s="52" t="str">
        <f t="shared" si="0"/>
        <v>chinatimes.com</v>
      </c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</row>
    <row r="106" spans="1:26" ht="15.75" hidden="1" customHeight="1">
      <c r="A106" s="51" t="s">
        <v>4236</v>
      </c>
      <c r="B106" s="4"/>
      <c r="C106" s="51" t="s">
        <v>4237</v>
      </c>
      <c r="D106" s="19" t="s">
        <v>4238</v>
      </c>
      <c r="E106" s="52" t="str">
        <f t="shared" si="0"/>
        <v>news.ltn.com.tw</v>
      </c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</row>
    <row r="107" spans="1:26" ht="15.75" hidden="1" customHeight="1">
      <c r="A107" s="51" t="s">
        <v>4239</v>
      </c>
      <c r="B107" s="4"/>
      <c r="C107" s="51" t="s">
        <v>4237</v>
      </c>
      <c r="D107" s="19" t="s">
        <v>4238</v>
      </c>
      <c r="E107" s="52" t="str">
        <f t="shared" si="0"/>
        <v>news.ltn.com.tw</v>
      </c>
      <c r="F107" s="51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</row>
    <row r="108" spans="1:26" ht="15.75" hidden="1" customHeight="1">
      <c r="A108" s="51" t="s">
        <v>4240</v>
      </c>
      <c r="B108" s="4"/>
      <c r="C108" s="51" t="s">
        <v>4237</v>
      </c>
      <c r="D108" s="19" t="s">
        <v>4238</v>
      </c>
      <c r="E108" s="52" t="str">
        <f t="shared" si="0"/>
        <v>news.ltn.com.tw</v>
      </c>
      <c r="F108" s="51"/>
      <c r="G108" s="51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</row>
    <row r="109" spans="1:26" ht="15.75" hidden="1" customHeight="1">
      <c r="A109" s="51" t="s">
        <v>4241</v>
      </c>
      <c r="B109" s="4"/>
      <c r="C109" s="51" t="s">
        <v>4237</v>
      </c>
      <c r="D109" s="19" t="s">
        <v>4238</v>
      </c>
      <c r="E109" s="52" t="str">
        <f t="shared" si="0"/>
        <v>news.ltn.com.tw</v>
      </c>
      <c r="F109" s="51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</row>
    <row r="110" spans="1:26" ht="15.75" hidden="1" customHeight="1">
      <c r="A110" s="51" t="s">
        <v>4242</v>
      </c>
      <c r="B110" s="4" t="s">
        <v>12</v>
      </c>
      <c r="C110" s="51" t="s">
        <v>4243</v>
      </c>
      <c r="D110" s="19" t="s">
        <v>4244</v>
      </c>
      <c r="E110" s="52" t="str">
        <f t="shared" si="0"/>
        <v>tw.appledaily.com</v>
      </c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</row>
    <row r="111" spans="1:26" ht="15.75" hidden="1" customHeight="1">
      <c r="A111" s="51" t="s">
        <v>4245</v>
      </c>
      <c r="B111" s="4" t="s">
        <v>12</v>
      </c>
      <c r="C111" s="51" t="s">
        <v>4246</v>
      </c>
      <c r="D111" s="19" t="s">
        <v>4244</v>
      </c>
      <c r="E111" s="52" t="str">
        <f t="shared" si="0"/>
        <v>tw.appledaily.com</v>
      </c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</row>
    <row r="112" spans="1:26" ht="15.75" hidden="1" customHeight="1">
      <c r="A112" s="51" t="s">
        <v>4247</v>
      </c>
      <c r="B112" s="4"/>
      <c r="C112" s="51" t="s">
        <v>4246</v>
      </c>
      <c r="D112" s="19" t="s">
        <v>4244</v>
      </c>
      <c r="E112" s="52" t="str">
        <f t="shared" si="0"/>
        <v>tw.appledaily.com</v>
      </c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</row>
    <row r="113" spans="1:26" ht="15.75" hidden="1" customHeight="1">
      <c r="A113" s="51" t="s">
        <v>4248</v>
      </c>
      <c r="B113" s="4"/>
      <c r="C113" s="51" t="s">
        <v>4249</v>
      </c>
      <c r="D113" s="19" t="s">
        <v>4244</v>
      </c>
      <c r="E113" s="52" t="str">
        <f t="shared" si="0"/>
        <v>tw.appledaily.com</v>
      </c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</row>
    <row r="114" spans="1:26" ht="15.75" hidden="1" customHeight="1">
      <c r="A114" s="51" t="s">
        <v>4250</v>
      </c>
      <c r="B114" s="4"/>
      <c r="C114" s="51" t="s">
        <v>4243</v>
      </c>
      <c r="D114" s="19" t="s">
        <v>4244</v>
      </c>
      <c r="E114" s="52" t="str">
        <f t="shared" si="0"/>
        <v>tw.appledaily.com</v>
      </c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</row>
    <row r="115" spans="1:26" ht="15.75" hidden="1" customHeight="1">
      <c r="A115" s="61" t="s">
        <v>4251</v>
      </c>
      <c r="B115" s="4" t="s">
        <v>29</v>
      </c>
      <c r="C115" s="51" t="s">
        <v>4252</v>
      </c>
      <c r="D115" s="19" t="s">
        <v>4253</v>
      </c>
      <c r="E115" s="52" t="str">
        <f t="shared" si="0"/>
        <v>news.ltn.com.tw</v>
      </c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</row>
    <row r="116" spans="1:26" ht="15.75" hidden="1" customHeight="1">
      <c r="A116" s="61" t="s">
        <v>4254</v>
      </c>
      <c r="B116" s="4" t="s">
        <v>29</v>
      </c>
      <c r="C116" s="51" t="s">
        <v>4252</v>
      </c>
      <c r="D116" s="19" t="s">
        <v>4253</v>
      </c>
      <c r="E116" s="52" t="str">
        <f t="shared" si="0"/>
        <v>news.ltn.com.tw</v>
      </c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</row>
    <row r="117" spans="1:26" ht="15.75" hidden="1" customHeight="1">
      <c r="A117" s="50" t="s">
        <v>4255</v>
      </c>
      <c r="B117" s="4" t="s">
        <v>29</v>
      </c>
      <c r="C117" s="51" t="s">
        <v>4256</v>
      </c>
      <c r="D117" s="19" t="s">
        <v>4253</v>
      </c>
      <c r="E117" s="52" t="str">
        <f t="shared" si="0"/>
        <v>news.ltn.com.tw</v>
      </c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</row>
    <row r="118" spans="1:26" ht="15.75" hidden="1" customHeight="1">
      <c r="A118" s="59" t="s">
        <v>4257</v>
      </c>
      <c r="B118" s="4" t="s">
        <v>29</v>
      </c>
      <c r="C118" s="51" t="s">
        <v>4252</v>
      </c>
      <c r="D118" s="19" t="s">
        <v>4253</v>
      </c>
      <c r="E118" s="52" t="str">
        <f t="shared" si="0"/>
        <v>news.ltn.com.tw</v>
      </c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</row>
    <row r="119" spans="1:26" ht="15.75" hidden="1" customHeight="1">
      <c r="A119" s="51" t="s">
        <v>4258</v>
      </c>
      <c r="B119" s="4"/>
      <c r="C119" s="51" t="s">
        <v>4259</v>
      </c>
      <c r="D119" s="19" t="s">
        <v>4253</v>
      </c>
      <c r="E119" s="52" t="str">
        <f t="shared" si="0"/>
        <v>news.ltn.com.tw</v>
      </c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</row>
    <row r="120" spans="1:26" ht="15.75" hidden="1" customHeight="1">
      <c r="A120" s="51" t="s">
        <v>4260</v>
      </c>
      <c r="B120" s="4"/>
      <c r="C120" s="51" t="s">
        <v>4261</v>
      </c>
      <c r="D120" s="19" t="s">
        <v>4253</v>
      </c>
      <c r="E120" s="52" t="str">
        <f t="shared" si="0"/>
        <v>news.ltn.com.tw</v>
      </c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</row>
    <row r="121" spans="1:26" ht="15.75" hidden="1" customHeight="1">
      <c r="A121" s="51" t="s">
        <v>4262</v>
      </c>
      <c r="B121" s="4" t="s">
        <v>29</v>
      </c>
      <c r="C121" s="51" t="s">
        <v>4263</v>
      </c>
      <c r="D121" s="19" t="s">
        <v>4264</v>
      </c>
      <c r="E121" s="52" t="str">
        <f t="shared" si="0"/>
        <v>m.ltn.com.tw</v>
      </c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</row>
    <row r="122" spans="1:26" ht="15.75" hidden="1" customHeight="1">
      <c r="A122" s="51" t="s">
        <v>4265</v>
      </c>
      <c r="B122" s="4"/>
      <c r="C122" s="51" t="s">
        <v>4266</v>
      </c>
      <c r="D122" s="19" t="s">
        <v>4253</v>
      </c>
      <c r="E122" s="52" t="str">
        <f t="shared" si="0"/>
        <v>news.ltn.com.tw</v>
      </c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</row>
    <row r="123" spans="1:26" ht="15.75" hidden="1" customHeight="1">
      <c r="A123" s="51" t="s">
        <v>4267</v>
      </c>
      <c r="B123" s="4"/>
      <c r="C123" s="51" t="s">
        <v>4268</v>
      </c>
      <c r="D123" s="19" t="s">
        <v>4269</v>
      </c>
      <c r="E123" s="52" t="str">
        <f t="shared" si="0"/>
        <v>news.ltn.com.tw</v>
      </c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</row>
    <row r="124" spans="1:26" ht="15.75" hidden="1" customHeight="1">
      <c r="A124" s="51" t="s">
        <v>4270</v>
      </c>
      <c r="B124" s="4"/>
      <c r="C124" s="51" t="s">
        <v>4271</v>
      </c>
      <c r="D124" s="19" t="s">
        <v>4272</v>
      </c>
      <c r="E124" s="52" t="str">
        <f t="shared" si="0"/>
        <v>chinatimes.com</v>
      </c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</row>
    <row r="125" spans="1:26" ht="15.75" hidden="1" customHeight="1">
      <c r="A125" s="51" t="s">
        <v>4273</v>
      </c>
      <c r="B125" s="11"/>
      <c r="C125" s="51" t="s">
        <v>4274</v>
      </c>
      <c r="D125" s="19" t="s">
        <v>1477</v>
      </c>
      <c r="E125" s="52" t="str">
        <f t="shared" si="0"/>
        <v>news.ltn.com.tw</v>
      </c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</row>
    <row r="126" spans="1:26" ht="15.75" hidden="1" customHeight="1">
      <c r="A126" s="51" t="s">
        <v>4275</v>
      </c>
      <c r="B126" s="4"/>
      <c r="C126" s="51" t="s">
        <v>4276</v>
      </c>
      <c r="D126" s="19" t="s">
        <v>1477</v>
      </c>
      <c r="E126" s="52" t="str">
        <f t="shared" si="0"/>
        <v>news.ltn.com.tw</v>
      </c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</row>
    <row r="127" spans="1:26" ht="15.75" hidden="1" customHeight="1">
      <c r="A127" s="51" t="s">
        <v>4277</v>
      </c>
      <c r="B127" s="4"/>
      <c r="C127" s="51" t="s">
        <v>4278</v>
      </c>
      <c r="D127" s="19" t="s">
        <v>4279</v>
      </c>
      <c r="E127" s="52" t="str">
        <f t="shared" si="0"/>
        <v>news.ltn.com.tw</v>
      </c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</row>
    <row r="128" spans="1:26" ht="15.75" hidden="1" customHeight="1">
      <c r="A128" s="51" t="s">
        <v>4280</v>
      </c>
      <c r="B128" s="4"/>
      <c r="C128" s="51" t="s">
        <v>4278</v>
      </c>
      <c r="D128" s="19" t="s">
        <v>4279</v>
      </c>
      <c r="E128" s="52" t="str">
        <f t="shared" si="0"/>
        <v>news.ltn.com.tw</v>
      </c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</row>
    <row r="129" spans="1:26" ht="15.75" hidden="1" customHeight="1">
      <c r="A129" s="51" t="s">
        <v>4281</v>
      </c>
      <c r="B129" s="4"/>
      <c r="C129" s="51" t="s">
        <v>4282</v>
      </c>
      <c r="D129" s="19" t="s">
        <v>4283</v>
      </c>
      <c r="E129" s="52" t="str">
        <f t="shared" si="0"/>
        <v>news.ltn.com.tw</v>
      </c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</row>
    <row r="130" spans="1:26" ht="15.75" hidden="1" customHeight="1">
      <c r="A130" s="51" t="s">
        <v>4284</v>
      </c>
      <c r="B130" s="11"/>
      <c r="C130" s="51" t="s">
        <v>4282</v>
      </c>
      <c r="D130" s="19" t="s">
        <v>4283</v>
      </c>
      <c r="E130" s="52" t="str">
        <f t="shared" si="0"/>
        <v>news.ltn.com.tw</v>
      </c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</row>
    <row r="131" spans="1:26" ht="15.75" hidden="1" customHeight="1">
      <c r="A131" s="51" t="s">
        <v>4285</v>
      </c>
      <c r="B131" s="11"/>
      <c r="C131" s="51" t="s">
        <v>4282</v>
      </c>
      <c r="D131" s="19" t="s">
        <v>4283</v>
      </c>
      <c r="E131" s="52" t="str">
        <f t="shared" si="0"/>
        <v>news.ltn.com.tw</v>
      </c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</row>
    <row r="132" spans="1:26" ht="15.75" customHeight="1">
      <c r="A132" s="51" t="s">
        <v>4286</v>
      </c>
      <c r="B132" s="11"/>
      <c r="C132" s="51" t="s">
        <v>4287</v>
      </c>
      <c r="D132" s="19" t="s">
        <v>4288</v>
      </c>
      <c r="E132" s="52" t="str">
        <f t="shared" si="0"/>
        <v>ettoday.net</v>
      </c>
      <c r="F132" s="25" t="s">
        <v>1157</v>
      </c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</row>
    <row r="133" spans="1:26" ht="15.75" customHeight="1">
      <c r="A133" s="51" t="s">
        <v>4289</v>
      </c>
      <c r="B133" s="11"/>
      <c r="C133" s="51" t="s">
        <v>4287</v>
      </c>
      <c r="D133" s="19" t="s">
        <v>4288</v>
      </c>
      <c r="E133" s="52" t="str">
        <f t="shared" si="0"/>
        <v>ettoday.net</v>
      </c>
      <c r="F133" s="62" t="s">
        <v>1157</v>
      </c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</row>
    <row r="134" spans="1:26" ht="15.75" customHeight="1">
      <c r="A134" s="51" t="s">
        <v>4290</v>
      </c>
      <c r="B134" s="11"/>
      <c r="C134" s="51" t="s">
        <v>4287</v>
      </c>
      <c r="D134" s="19" t="s">
        <v>4288</v>
      </c>
      <c r="E134" s="52" t="str">
        <f t="shared" si="0"/>
        <v>ettoday.net</v>
      </c>
      <c r="F134" s="63" t="s">
        <v>1157</v>
      </c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</row>
    <row r="135" spans="1:26" ht="15.75" customHeight="1">
      <c r="A135" s="51" t="s">
        <v>4291</v>
      </c>
      <c r="B135" s="11"/>
      <c r="C135" s="51" t="s">
        <v>4287</v>
      </c>
      <c r="D135" s="19" t="s">
        <v>4288</v>
      </c>
      <c r="E135" s="52" t="str">
        <f t="shared" si="0"/>
        <v>ettoday.net</v>
      </c>
      <c r="F135" s="63" t="s">
        <v>1157</v>
      </c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</row>
    <row r="136" spans="1:26" ht="15.75" customHeight="1">
      <c r="A136" s="51" t="s">
        <v>4292</v>
      </c>
      <c r="B136" s="11"/>
      <c r="C136" s="51" t="s">
        <v>4287</v>
      </c>
      <c r="D136" s="19" t="s">
        <v>4288</v>
      </c>
      <c r="E136" s="52" t="str">
        <f t="shared" si="0"/>
        <v>ettoday.net</v>
      </c>
      <c r="F136" s="63" t="s">
        <v>1157</v>
      </c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</row>
    <row r="137" spans="1:26" ht="15.75" customHeight="1">
      <c r="A137" s="51" t="s">
        <v>4293</v>
      </c>
      <c r="B137" s="11"/>
      <c r="C137" s="51" t="s">
        <v>4287</v>
      </c>
      <c r="D137" s="19" t="s">
        <v>4288</v>
      </c>
      <c r="E137" s="52" t="str">
        <f t="shared" si="0"/>
        <v>ettoday.net</v>
      </c>
      <c r="F137" s="63" t="s">
        <v>1157</v>
      </c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</row>
    <row r="138" spans="1:26" ht="15.75" hidden="1" customHeight="1">
      <c r="A138" s="51" t="s">
        <v>4294</v>
      </c>
      <c r="B138" s="11"/>
      <c r="C138" s="51" t="s">
        <v>4295</v>
      </c>
      <c r="D138" s="19" t="s">
        <v>4296</v>
      </c>
      <c r="E138" s="52" t="str">
        <f t="shared" si="0"/>
        <v>news.tvbs.com.tw</v>
      </c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</row>
    <row r="139" spans="1:26" ht="15.75" hidden="1" customHeight="1">
      <c r="A139" s="51" t="s">
        <v>4297</v>
      </c>
      <c r="B139" s="11"/>
      <c r="C139" s="51" t="s">
        <v>4298</v>
      </c>
      <c r="D139" s="19" t="s">
        <v>4296</v>
      </c>
      <c r="E139" s="52" t="str">
        <f t="shared" si="0"/>
        <v>news.tvbs.com.tw</v>
      </c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</row>
    <row r="140" spans="1:26" ht="15.75" hidden="1" customHeight="1">
      <c r="A140" s="51" t="s">
        <v>4299</v>
      </c>
      <c r="B140" s="11" t="s">
        <v>12</v>
      </c>
      <c r="C140" s="51" t="s">
        <v>4300</v>
      </c>
      <c r="D140" s="19" t="s">
        <v>4301</v>
      </c>
      <c r="E140" s="52" t="str">
        <f t="shared" si="0"/>
        <v>tw.appledaily.com</v>
      </c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</row>
    <row r="141" spans="1:26" ht="15.75" hidden="1" customHeight="1">
      <c r="A141" s="51" t="s">
        <v>1596</v>
      </c>
      <c r="B141" s="11" t="s">
        <v>12</v>
      </c>
      <c r="C141" s="51" t="s">
        <v>4300</v>
      </c>
      <c r="D141" s="19" t="s">
        <v>4301</v>
      </c>
      <c r="E141" s="52" t="str">
        <f t="shared" si="0"/>
        <v>tw.appledaily.com</v>
      </c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</row>
    <row r="142" spans="1:26" ht="15.75" hidden="1" customHeight="1">
      <c r="A142" s="50" t="s">
        <v>4302</v>
      </c>
      <c r="B142" s="11" t="s">
        <v>29</v>
      </c>
      <c r="C142" s="51" t="s">
        <v>4303</v>
      </c>
      <c r="D142" s="19" t="s">
        <v>4304</v>
      </c>
      <c r="E142" s="52" t="str">
        <f t="shared" si="0"/>
        <v>tw.appledaily.com</v>
      </c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</row>
    <row r="143" spans="1:26" ht="15.75" hidden="1" customHeight="1">
      <c r="A143" s="50" t="s">
        <v>4305</v>
      </c>
      <c r="B143" s="11" t="s">
        <v>29</v>
      </c>
      <c r="C143" s="51" t="s">
        <v>4306</v>
      </c>
      <c r="D143" s="19" t="s">
        <v>4307</v>
      </c>
      <c r="E143" s="52" t="str">
        <f t="shared" si="0"/>
        <v>udn.com</v>
      </c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</row>
    <row r="144" spans="1:26" ht="15.75" hidden="1" customHeight="1">
      <c r="A144" s="50" t="s">
        <v>4308</v>
      </c>
      <c r="B144" s="11" t="s">
        <v>29</v>
      </c>
      <c r="C144" s="51" t="s">
        <v>4306</v>
      </c>
      <c r="D144" s="19" t="s">
        <v>4307</v>
      </c>
      <c r="E144" s="52" t="str">
        <f t="shared" si="0"/>
        <v>udn.com</v>
      </c>
      <c r="F144" s="51"/>
      <c r="G144" s="51"/>
      <c r="H144" s="51"/>
      <c r="I144" s="51"/>
      <c r="J144" s="51"/>
      <c r="K144" s="51"/>
      <c r="L144" s="51"/>
      <c r="M144" s="51"/>
      <c r="N144" s="51"/>
      <c r="O144" s="51"/>
      <c r="P144" s="51"/>
      <c r="Q144" s="51"/>
      <c r="R144" s="51"/>
      <c r="S144" s="51"/>
      <c r="T144" s="51"/>
      <c r="U144" s="51"/>
      <c r="V144" s="51"/>
      <c r="W144" s="51"/>
      <c r="X144" s="51"/>
      <c r="Y144" s="51"/>
      <c r="Z144" s="51"/>
    </row>
    <row r="145" spans="1:26" ht="15.75" hidden="1" customHeight="1">
      <c r="A145" s="51" t="s">
        <v>4309</v>
      </c>
      <c r="B145" s="11" t="s">
        <v>29</v>
      </c>
      <c r="C145" s="51" t="s">
        <v>4306</v>
      </c>
      <c r="D145" s="19" t="s">
        <v>4307</v>
      </c>
      <c r="E145" s="52" t="str">
        <f t="shared" si="0"/>
        <v>udn.com</v>
      </c>
      <c r="F145" s="51"/>
      <c r="G145" s="51"/>
      <c r="H145" s="51"/>
      <c r="I145" s="51"/>
      <c r="J145" s="51"/>
      <c r="K145" s="51"/>
      <c r="L145" s="51"/>
      <c r="M145" s="51"/>
      <c r="N145" s="51"/>
      <c r="O145" s="51"/>
      <c r="P145" s="51"/>
      <c r="Q145" s="51"/>
      <c r="R145" s="51"/>
      <c r="S145" s="51"/>
      <c r="T145" s="51"/>
      <c r="U145" s="51"/>
      <c r="V145" s="51"/>
      <c r="W145" s="51"/>
      <c r="X145" s="51"/>
      <c r="Y145" s="51"/>
      <c r="Z145" s="51"/>
    </row>
    <row r="146" spans="1:26" ht="15.75" hidden="1" customHeight="1">
      <c r="A146" s="51" t="s">
        <v>4310</v>
      </c>
      <c r="B146" s="11" t="s">
        <v>29</v>
      </c>
      <c r="C146" s="51" t="s">
        <v>4311</v>
      </c>
      <c r="D146" s="19" t="s">
        <v>4307</v>
      </c>
      <c r="E146" s="52" t="str">
        <f t="shared" si="0"/>
        <v>udn.com</v>
      </c>
      <c r="F146" s="51"/>
      <c r="G146" s="51"/>
      <c r="H146" s="51"/>
      <c r="I146" s="51"/>
      <c r="J146" s="51"/>
      <c r="K146" s="51"/>
      <c r="L146" s="51"/>
      <c r="M146" s="51"/>
      <c r="N146" s="51"/>
      <c r="O146" s="51"/>
      <c r="P146" s="51"/>
      <c r="Q146" s="51"/>
      <c r="R146" s="51"/>
      <c r="S146" s="51"/>
      <c r="T146" s="51"/>
      <c r="U146" s="51"/>
      <c r="V146" s="51"/>
      <c r="W146" s="51"/>
      <c r="X146" s="51"/>
      <c r="Y146" s="51"/>
      <c r="Z146" s="51"/>
    </row>
    <row r="147" spans="1:26" ht="15.75" hidden="1" customHeight="1">
      <c r="A147" s="51" t="s">
        <v>4312</v>
      </c>
      <c r="B147" s="11" t="s">
        <v>29</v>
      </c>
      <c r="C147" s="51" t="s">
        <v>4306</v>
      </c>
      <c r="D147" s="19" t="s">
        <v>4307</v>
      </c>
      <c r="E147" s="52" t="str">
        <f t="shared" si="0"/>
        <v>udn.com</v>
      </c>
      <c r="F147" s="51"/>
      <c r="G147" s="51"/>
      <c r="H147" s="51"/>
      <c r="I147" s="51"/>
      <c r="J147" s="51"/>
      <c r="K147" s="51"/>
      <c r="L147" s="51"/>
      <c r="M147" s="51"/>
      <c r="N147" s="51"/>
      <c r="O147" s="51"/>
      <c r="P147" s="51"/>
      <c r="Q147" s="51"/>
      <c r="R147" s="51"/>
      <c r="S147" s="51"/>
      <c r="T147" s="51"/>
      <c r="U147" s="51"/>
      <c r="V147" s="51"/>
      <c r="W147" s="51"/>
      <c r="X147" s="51"/>
      <c r="Y147" s="51"/>
      <c r="Z147" s="51"/>
    </row>
    <row r="148" spans="1:26" ht="15.75" hidden="1" customHeight="1">
      <c r="A148" s="51" t="s">
        <v>4313</v>
      </c>
      <c r="B148" s="11" t="s">
        <v>29</v>
      </c>
      <c r="C148" s="51" t="s">
        <v>4314</v>
      </c>
      <c r="D148" s="19" t="s">
        <v>4315</v>
      </c>
      <c r="E148" s="52" t="str">
        <f t="shared" si="0"/>
        <v>chinatimes.com</v>
      </c>
      <c r="F148" s="51"/>
      <c r="G148" s="51"/>
      <c r="H148" s="51"/>
      <c r="I148" s="51"/>
      <c r="J148" s="51"/>
      <c r="K148" s="51"/>
      <c r="L148" s="51"/>
      <c r="M148" s="51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</row>
    <row r="149" spans="1:26" ht="15.75" hidden="1" customHeight="1">
      <c r="A149" s="51" t="s">
        <v>4316</v>
      </c>
      <c r="B149" s="11" t="s">
        <v>29</v>
      </c>
      <c r="C149" s="51" t="s">
        <v>4314</v>
      </c>
      <c r="D149" s="19" t="s">
        <v>4315</v>
      </c>
      <c r="E149" s="52" t="str">
        <f t="shared" si="0"/>
        <v>chinatimes.com</v>
      </c>
      <c r="F149" s="51"/>
      <c r="G149" s="51"/>
      <c r="H149" s="51"/>
      <c r="I149" s="51"/>
      <c r="J149" s="51"/>
      <c r="K149" s="51"/>
      <c r="L149" s="51"/>
      <c r="M149" s="51"/>
      <c r="N149" s="51"/>
      <c r="O149" s="51"/>
      <c r="P149" s="51"/>
      <c r="Q149" s="51"/>
      <c r="R149" s="51"/>
      <c r="S149" s="51"/>
      <c r="T149" s="51"/>
      <c r="U149" s="51"/>
      <c r="V149" s="51"/>
      <c r="W149" s="51"/>
      <c r="X149" s="51"/>
      <c r="Y149" s="51"/>
      <c r="Z149" s="51"/>
    </row>
    <row r="150" spans="1:26" ht="15.75" hidden="1" customHeight="1">
      <c r="A150" s="51" t="s">
        <v>4317</v>
      </c>
      <c r="B150" s="11" t="s">
        <v>29</v>
      </c>
      <c r="C150" s="51" t="s">
        <v>4318</v>
      </c>
      <c r="D150" s="19" t="s">
        <v>4319</v>
      </c>
      <c r="E150" s="52" t="str">
        <f t="shared" si="0"/>
        <v>news.tvbs.com.tw</v>
      </c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1:26" ht="15.75" hidden="1" customHeight="1">
      <c r="A151" s="51" t="s">
        <v>4320</v>
      </c>
      <c r="B151" s="11" t="s">
        <v>12</v>
      </c>
      <c r="C151" s="51" t="s">
        <v>4321</v>
      </c>
      <c r="D151" s="19" t="s">
        <v>4322</v>
      </c>
      <c r="E151" s="52" t="str">
        <f t="shared" si="0"/>
        <v>news.housefun.com.tw</v>
      </c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</row>
    <row r="152" spans="1:26" ht="15.75" hidden="1" customHeight="1">
      <c r="A152" s="51" t="s">
        <v>4323</v>
      </c>
      <c r="B152" s="11" t="s">
        <v>12</v>
      </c>
      <c r="C152" s="51" t="s">
        <v>4324</v>
      </c>
      <c r="D152" s="19" t="s">
        <v>4325</v>
      </c>
      <c r="E152" s="52" t="str">
        <f t="shared" si="0"/>
        <v>tw.appledaily.com</v>
      </c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</row>
    <row r="153" spans="1:26" ht="15.75" hidden="1" customHeight="1">
      <c r="A153" s="51" t="s">
        <v>4326</v>
      </c>
      <c r="B153" s="11" t="s">
        <v>12</v>
      </c>
      <c r="C153" s="51" t="s">
        <v>4327</v>
      </c>
      <c r="D153" s="19" t="s">
        <v>4325</v>
      </c>
      <c r="E153" s="52" t="str">
        <f t="shared" si="0"/>
        <v>tw.appledaily.com</v>
      </c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</row>
    <row r="154" spans="1:26" ht="15.75" hidden="1" customHeight="1">
      <c r="A154" s="51" t="s">
        <v>4328</v>
      </c>
      <c r="B154" s="11" t="s">
        <v>29</v>
      </c>
      <c r="C154" s="51" t="s">
        <v>4329</v>
      </c>
      <c r="D154" s="19" t="s">
        <v>4330</v>
      </c>
      <c r="E154" s="52" t="str">
        <f t="shared" si="0"/>
        <v>tw.appledaily.com</v>
      </c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</row>
    <row r="155" spans="1:26" ht="15.75" hidden="1" customHeight="1">
      <c r="A155" s="51" t="s">
        <v>4331</v>
      </c>
      <c r="B155" s="11" t="s">
        <v>29</v>
      </c>
      <c r="C155" s="51" t="s">
        <v>4332</v>
      </c>
      <c r="D155" s="19" t="s">
        <v>4330</v>
      </c>
      <c r="E155" s="52" t="str">
        <f t="shared" si="0"/>
        <v>tw.appledaily.com</v>
      </c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</row>
    <row r="156" spans="1:26" ht="15.75" hidden="1" customHeight="1">
      <c r="A156" s="51" t="s">
        <v>4333</v>
      </c>
      <c r="B156" s="11" t="s">
        <v>29</v>
      </c>
      <c r="C156" s="51" t="s">
        <v>4332</v>
      </c>
      <c r="D156" s="19" t="s">
        <v>4330</v>
      </c>
      <c r="E156" s="52" t="str">
        <f t="shared" si="0"/>
        <v>tw.appledaily.com</v>
      </c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</row>
    <row r="157" spans="1:26" ht="15.75" hidden="1" customHeight="1">
      <c r="A157" s="51" t="s">
        <v>4334</v>
      </c>
      <c r="B157" s="11" t="s">
        <v>12</v>
      </c>
      <c r="C157" s="51" t="s">
        <v>4335</v>
      </c>
      <c r="D157" s="19" t="s">
        <v>4336</v>
      </c>
      <c r="E157" s="52" t="str">
        <f t="shared" si="0"/>
        <v>tw.appledaily.com</v>
      </c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</row>
    <row r="158" spans="1:26" ht="15.75" hidden="1" customHeight="1">
      <c r="A158" s="51" t="s">
        <v>4337</v>
      </c>
      <c r="B158" s="11" t="s">
        <v>12</v>
      </c>
      <c r="C158" s="51" t="s">
        <v>4338</v>
      </c>
      <c r="D158" s="19" t="s">
        <v>4339</v>
      </c>
      <c r="E158" s="52" t="str">
        <f t="shared" si="0"/>
        <v>chinatimes.com</v>
      </c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</row>
    <row r="159" spans="1:26" ht="15.75" hidden="1" customHeight="1">
      <c r="A159" s="50" t="s">
        <v>4340</v>
      </c>
      <c r="B159" s="11" t="s">
        <v>29</v>
      </c>
      <c r="C159" s="51" t="s">
        <v>4341</v>
      </c>
      <c r="D159" s="19" t="s">
        <v>4342</v>
      </c>
      <c r="E159" s="52" t="str">
        <f t="shared" si="0"/>
        <v>news.ltn.com.tw</v>
      </c>
      <c r="F159" s="51"/>
      <c r="G159" s="51"/>
      <c r="H159" s="51"/>
      <c r="I159" s="51"/>
      <c r="J159" s="51"/>
      <c r="K159" s="51"/>
      <c r="L159" s="51"/>
      <c r="M159" s="51"/>
      <c r="N159" s="51"/>
      <c r="O159" s="51"/>
      <c r="P159" s="51"/>
      <c r="Q159" s="51"/>
      <c r="R159" s="51"/>
      <c r="S159" s="51"/>
      <c r="T159" s="51"/>
      <c r="U159" s="51"/>
      <c r="V159" s="51"/>
      <c r="W159" s="51"/>
      <c r="X159" s="51"/>
      <c r="Y159" s="51"/>
      <c r="Z159" s="51"/>
    </row>
    <row r="160" spans="1:26" ht="15.75" hidden="1" customHeight="1">
      <c r="A160" s="51" t="s">
        <v>4343</v>
      </c>
      <c r="B160" s="11" t="s">
        <v>29</v>
      </c>
      <c r="C160" s="51" t="s">
        <v>4344</v>
      </c>
      <c r="D160" s="19" t="s">
        <v>4342</v>
      </c>
      <c r="E160" s="52" t="str">
        <f t="shared" si="0"/>
        <v>news.ltn.com.tw</v>
      </c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</row>
    <row r="161" spans="1:26" ht="15.75" hidden="1" customHeight="1">
      <c r="A161" s="51" t="s">
        <v>4345</v>
      </c>
      <c r="B161" s="11" t="s">
        <v>29</v>
      </c>
      <c r="C161" s="51" t="s">
        <v>4346</v>
      </c>
      <c r="D161" s="19" t="s">
        <v>4342</v>
      </c>
      <c r="E161" s="52" t="str">
        <f t="shared" si="0"/>
        <v>news.ltn.com.tw</v>
      </c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</row>
    <row r="162" spans="1:26" ht="15.75" hidden="1" customHeight="1">
      <c r="A162" s="51" t="s">
        <v>4347</v>
      </c>
      <c r="B162" s="11" t="s">
        <v>29</v>
      </c>
      <c r="C162" s="51" t="s">
        <v>4348</v>
      </c>
      <c r="D162" s="19" t="s">
        <v>4336</v>
      </c>
      <c r="E162" s="52" t="str">
        <f t="shared" si="0"/>
        <v>tw.appledaily.com</v>
      </c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</row>
    <row r="163" spans="1:26" ht="15.75" hidden="1" customHeight="1">
      <c r="A163" s="51" t="s">
        <v>4349</v>
      </c>
      <c r="B163" s="11" t="s">
        <v>12</v>
      </c>
      <c r="C163" s="51" t="s">
        <v>4348</v>
      </c>
      <c r="D163" s="19" t="s">
        <v>4336</v>
      </c>
      <c r="E163" s="52" t="str">
        <f t="shared" si="0"/>
        <v>tw.appledaily.com</v>
      </c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</row>
    <row r="164" spans="1:26" ht="15.75" hidden="1" customHeight="1">
      <c r="A164" s="51" t="s">
        <v>4350</v>
      </c>
      <c r="B164" s="11" t="s">
        <v>12</v>
      </c>
      <c r="C164" s="51" t="s">
        <v>4348</v>
      </c>
      <c r="D164" s="19" t="s">
        <v>4336</v>
      </c>
      <c r="E164" s="52" t="str">
        <f t="shared" si="0"/>
        <v>tw.appledaily.com</v>
      </c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</row>
    <row r="165" spans="1:26" ht="15.75" hidden="1" customHeight="1">
      <c r="A165" s="51" t="s">
        <v>4351</v>
      </c>
      <c r="B165" s="11" t="s">
        <v>12</v>
      </c>
      <c r="C165" s="51" t="s">
        <v>4352</v>
      </c>
      <c r="D165" s="19" t="s">
        <v>4336</v>
      </c>
      <c r="E165" s="52" t="str">
        <f t="shared" si="0"/>
        <v>tw.appledaily.com</v>
      </c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</row>
    <row r="166" spans="1:26" ht="15.75" hidden="1" customHeight="1">
      <c r="A166" s="51" t="s">
        <v>4353</v>
      </c>
      <c r="B166" s="11" t="s">
        <v>29</v>
      </c>
      <c r="C166" s="51" t="s">
        <v>4354</v>
      </c>
      <c r="D166" s="19" t="s">
        <v>4355</v>
      </c>
      <c r="E166" s="52" t="str">
        <f t="shared" si="0"/>
        <v>news.ltn.com.tw</v>
      </c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</row>
    <row r="167" spans="1:26" ht="15.75" hidden="1" customHeight="1">
      <c r="A167" s="51" t="s">
        <v>4356</v>
      </c>
      <c r="B167" s="11" t="s">
        <v>29</v>
      </c>
      <c r="C167" s="51" t="s">
        <v>4357</v>
      </c>
      <c r="D167" s="19" t="s">
        <v>4355</v>
      </c>
      <c r="E167" s="52" t="str">
        <f t="shared" si="0"/>
        <v>news.ltn.com.tw</v>
      </c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</row>
    <row r="168" spans="1:26" ht="15.75" hidden="1" customHeight="1">
      <c r="A168" s="51" t="s">
        <v>4358</v>
      </c>
      <c r="B168" s="11" t="s">
        <v>29</v>
      </c>
      <c r="C168" s="51" t="s">
        <v>4359</v>
      </c>
      <c r="D168" s="19" t="s">
        <v>4355</v>
      </c>
      <c r="E168" s="52" t="str">
        <f t="shared" si="0"/>
        <v>news.ltn.com.tw</v>
      </c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</row>
    <row r="169" spans="1:26" ht="15.75" hidden="1" customHeight="1">
      <c r="A169" s="51" t="s">
        <v>4360</v>
      </c>
      <c r="B169" s="11" t="s">
        <v>12</v>
      </c>
      <c r="C169" s="51" t="s">
        <v>4361</v>
      </c>
      <c r="D169" s="19" t="s">
        <v>4362</v>
      </c>
      <c r="E169" s="52" t="str">
        <f t="shared" si="0"/>
        <v>mirrormedia.mg</v>
      </c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</row>
    <row r="170" spans="1:26" ht="15.75" hidden="1" customHeight="1">
      <c r="A170" s="51" t="s">
        <v>4363</v>
      </c>
      <c r="B170" s="11" t="s">
        <v>12</v>
      </c>
      <c r="C170" s="51" t="s">
        <v>4364</v>
      </c>
      <c r="D170" s="19" t="s">
        <v>4362</v>
      </c>
      <c r="E170" s="52" t="str">
        <f t="shared" si="0"/>
        <v>mirrormedia.mg</v>
      </c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</row>
    <row r="171" spans="1:26" ht="15.75" hidden="1" customHeight="1">
      <c r="A171" s="51" t="s">
        <v>4365</v>
      </c>
      <c r="B171" s="11" t="s">
        <v>12</v>
      </c>
      <c r="C171" s="51" t="s">
        <v>4366</v>
      </c>
      <c r="D171" s="19" t="s">
        <v>4362</v>
      </c>
      <c r="E171" s="52" t="str">
        <f t="shared" si="0"/>
        <v>mirrormedia.mg</v>
      </c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</row>
    <row r="172" spans="1:26" ht="15.75" hidden="1" customHeight="1">
      <c r="A172" s="50" t="s">
        <v>4367</v>
      </c>
      <c r="B172" s="11" t="s">
        <v>29</v>
      </c>
      <c r="C172" s="51" t="s">
        <v>4368</v>
      </c>
      <c r="D172" s="19" t="s">
        <v>4369</v>
      </c>
      <c r="E172" s="52" t="str">
        <f t="shared" si="0"/>
        <v>news.ltn.com.tw</v>
      </c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</row>
    <row r="173" spans="1:26" ht="15.75" hidden="1" customHeight="1">
      <c r="A173" s="51" t="s">
        <v>4370</v>
      </c>
      <c r="B173" s="11" t="s">
        <v>29</v>
      </c>
      <c r="C173" s="51" t="s">
        <v>4371</v>
      </c>
      <c r="D173" s="19" t="s">
        <v>4369</v>
      </c>
      <c r="E173" s="52" t="str">
        <f t="shared" si="0"/>
        <v>news.ltn.com.tw</v>
      </c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</row>
    <row r="174" spans="1:26" ht="15.75" hidden="1" customHeight="1">
      <c r="A174" s="51" t="s">
        <v>4372</v>
      </c>
      <c r="B174" s="11" t="s">
        <v>29</v>
      </c>
      <c r="C174" s="51" t="s">
        <v>4373</v>
      </c>
      <c r="D174" s="19" t="s">
        <v>4369</v>
      </c>
      <c r="E174" s="52" t="str">
        <f t="shared" si="0"/>
        <v>news.ltn.com.tw</v>
      </c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</row>
    <row r="175" spans="1:26" ht="15.75" hidden="1" customHeight="1">
      <c r="A175" s="51" t="s">
        <v>4374</v>
      </c>
      <c r="B175" s="11" t="s">
        <v>29</v>
      </c>
      <c r="C175" s="51" t="s">
        <v>4375</v>
      </c>
      <c r="D175" s="19" t="s">
        <v>4369</v>
      </c>
      <c r="E175" s="52" t="str">
        <f t="shared" si="0"/>
        <v>news.ltn.com.tw</v>
      </c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</row>
    <row r="176" spans="1:26" ht="15.75" hidden="1" customHeight="1">
      <c r="A176" s="51" t="s">
        <v>4376</v>
      </c>
      <c r="B176" s="11" t="s">
        <v>29</v>
      </c>
      <c r="C176" s="51" t="s">
        <v>4377</v>
      </c>
      <c r="D176" s="19" t="s">
        <v>4369</v>
      </c>
      <c r="E176" s="52" t="str">
        <f t="shared" si="0"/>
        <v>news.ltn.com.tw</v>
      </c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</row>
    <row r="177" spans="1:26" ht="15.75" hidden="1" customHeight="1">
      <c r="A177" s="51" t="s">
        <v>4378</v>
      </c>
      <c r="B177" s="11" t="s">
        <v>12</v>
      </c>
      <c r="C177" s="51" t="s">
        <v>4379</v>
      </c>
      <c r="D177" s="19" t="s">
        <v>4380</v>
      </c>
      <c r="E177" s="52" t="str">
        <f t="shared" si="0"/>
        <v>chinatimes.com</v>
      </c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</row>
    <row r="178" spans="1:26" ht="15.75" hidden="1" customHeight="1">
      <c r="A178" s="51" t="s">
        <v>4381</v>
      </c>
      <c r="B178" s="11" t="s">
        <v>29</v>
      </c>
      <c r="C178" s="51" t="s">
        <v>4382</v>
      </c>
      <c r="D178" s="19" t="s">
        <v>4383</v>
      </c>
      <c r="E178" s="52" t="str">
        <f t="shared" si="0"/>
        <v>tw.appledaily.com</v>
      </c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</row>
    <row r="179" spans="1:26" ht="15.75" hidden="1" customHeight="1">
      <c r="A179" s="51" t="s">
        <v>4384</v>
      </c>
      <c r="B179" s="11" t="s">
        <v>29</v>
      </c>
      <c r="C179" s="51" t="s">
        <v>4385</v>
      </c>
      <c r="D179" s="19" t="s">
        <v>4383</v>
      </c>
      <c r="E179" s="52" t="str">
        <f t="shared" si="0"/>
        <v>tw.appledaily.com</v>
      </c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</row>
    <row r="180" spans="1:26" ht="15.75" hidden="1" customHeight="1">
      <c r="A180" s="51" t="s">
        <v>4386</v>
      </c>
      <c r="B180" s="11" t="s">
        <v>29</v>
      </c>
      <c r="C180" s="51" t="s">
        <v>4387</v>
      </c>
      <c r="D180" s="19" t="s">
        <v>4383</v>
      </c>
      <c r="E180" s="52" t="str">
        <f t="shared" si="0"/>
        <v>tw.appledaily.com</v>
      </c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</row>
    <row r="181" spans="1:26" ht="15.75" hidden="1" customHeight="1">
      <c r="A181" s="51" t="s">
        <v>4388</v>
      </c>
      <c r="B181" s="11" t="s">
        <v>29</v>
      </c>
      <c r="C181" s="51" t="s">
        <v>4389</v>
      </c>
      <c r="D181" s="19" t="s">
        <v>3137</v>
      </c>
      <c r="E181" s="52" t="str">
        <f t="shared" si="0"/>
        <v>news.ltn.com.tw</v>
      </c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</row>
    <row r="182" spans="1:26" ht="15.75" hidden="1" customHeight="1">
      <c r="A182" s="51" t="s">
        <v>4390</v>
      </c>
      <c r="B182" s="11" t="s">
        <v>12</v>
      </c>
      <c r="C182" s="51" t="s">
        <v>4391</v>
      </c>
      <c r="D182" s="19" t="s">
        <v>4392</v>
      </c>
      <c r="E182" s="52" t="str">
        <f t="shared" si="0"/>
        <v>mirrormedia.mg</v>
      </c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</row>
    <row r="183" spans="1:26" ht="15.75" hidden="1" customHeight="1">
      <c r="A183" s="51" t="s">
        <v>4393</v>
      </c>
      <c r="B183" s="11" t="s">
        <v>12</v>
      </c>
      <c r="C183" s="51" t="s">
        <v>4391</v>
      </c>
      <c r="D183" s="19" t="s">
        <v>4392</v>
      </c>
      <c r="E183" s="52" t="str">
        <f t="shared" si="0"/>
        <v>mirrormedia.mg</v>
      </c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</row>
    <row r="184" spans="1:26" ht="15.75" hidden="1" customHeight="1">
      <c r="A184" s="57" t="s">
        <v>4394</v>
      </c>
      <c r="B184" s="44" t="s">
        <v>29</v>
      </c>
      <c r="C184" s="57" t="s">
        <v>4395</v>
      </c>
      <c r="D184" s="58" t="s">
        <v>4396</v>
      </c>
      <c r="E184" s="52" t="str">
        <f t="shared" si="0"/>
        <v>udn.com</v>
      </c>
      <c r="F184" s="32"/>
      <c r="G184" s="32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  <c r="Z184" s="32"/>
    </row>
    <row r="185" spans="1:26" ht="15.75" hidden="1" customHeight="1">
      <c r="A185" s="51" t="s">
        <v>4397</v>
      </c>
      <c r="B185" s="11" t="s">
        <v>29</v>
      </c>
      <c r="C185" s="51" t="s">
        <v>4398</v>
      </c>
      <c r="D185" s="19" t="s">
        <v>2593</v>
      </c>
      <c r="E185" s="52" t="str">
        <f t="shared" si="0"/>
        <v>setn.com</v>
      </c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</row>
    <row r="186" spans="1:26" ht="15.75" hidden="1" customHeight="1">
      <c r="A186" s="51" t="s">
        <v>4399</v>
      </c>
      <c r="B186" s="11" t="s">
        <v>12</v>
      </c>
      <c r="C186" s="51" t="s">
        <v>4400</v>
      </c>
      <c r="D186" s="19" t="s">
        <v>4401</v>
      </c>
      <c r="E186" s="52" t="str">
        <f t="shared" si="0"/>
        <v>tw.news.appledaily.com</v>
      </c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</row>
    <row r="187" spans="1:26" ht="15.75" hidden="1" customHeight="1">
      <c r="A187" s="51" t="s">
        <v>4402</v>
      </c>
      <c r="B187" s="11" t="s">
        <v>12</v>
      </c>
      <c r="C187" s="51" t="s">
        <v>4403</v>
      </c>
      <c r="D187" s="19" t="s">
        <v>4404</v>
      </c>
      <c r="E187" s="52" t="str">
        <f t="shared" si="0"/>
        <v>tw.appledaily.com</v>
      </c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</row>
    <row r="188" spans="1:26" ht="15.75" hidden="1" customHeight="1">
      <c r="A188" s="51" t="s">
        <v>4405</v>
      </c>
      <c r="B188" s="11" t="s">
        <v>29</v>
      </c>
      <c r="C188" s="51" t="s">
        <v>4406</v>
      </c>
      <c r="D188" s="19" t="s">
        <v>4407</v>
      </c>
      <c r="E188" s="52" t="str">
        <f t="shared" si="0"/>
        <v>tw.news.yahoo.com</v>
      </c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</row>
    <row r="189" spans="1:26" ht="15.75" hidden="1" customHeight="1">
      <c r="A189" s="50" t="s">
        <v>4408</v>
      </c>
      <c r="B189" s="11" t="s">
        <v>29</v>
      </c>
      <c r="C189" s="51" t="s">
        <v>4409</v>
      </c>
      <c r="D189" s="19" t="s">
        <v>4407</v>
      </c>
      <c r="E189" s="52" t="str">
        <f t="shared" si="0"/>
        <v>tw.news.yahoo.com</v>
      </c>
      <c r="F189" s="51"/>
      <c r="G189" s="51"/>
      <c r="H189" s="51"/>
      <c r="I189" s="51"/>
      <c r="J189" s="51"/>
      <c r="K189" s="51"/>
      <c r="L189" s="51"/>
      <c r="M189" s="51"/>
      <c r="N189" s="51"/>
      <c r="O189" s="51"/>
      <c r="P189" s="51"/>
      <c r="Q189" s="51"/>
      <c r="R189" s="51"/>
      <c r="S189" s="51"/>
      <c r="T189" s="51"/>
      <c r="U189" s="51"/>
      <c r="V189" s="51"/>
      <c r="W189" s="51"/>
      <c r="X189" s="51"/>
      <c r="Y189" s="51"/>
      <c r="Z189" s="51"/>
    </row>
    <row r="190" spans="1:26" ht="15.75" hidden="1" customHeight="1">
      <c r="A190" s="50" t="s">
        <v>4410</v>
      </c>
      <c r="B190" s="11" t="s">
        <v>29</v>
      </c>
      <c r="C190" s="51" t="s">
        <v>4411</v>
      </c>
      <c r="D190" s="19" t="s">
        <v>4407</v>
      </c>
      <c r="E190" s="52" t="str">
        <f t="shared" si="0"/>
        <v>tw.news.yahoo.com</v>
      </c>
      <c r="F190" s="51"/>
      <c r="G190" s="51"/>
      <c r="H190" s="51"/>
      <c r="I190" s="51"/>
      <c r="J190" s="51"/>
      <c r="K190" s="51"/>
      <c r="L190" s="51"/>
      <c r="M190" s="51"/>
      <c r="N190" s="51"/>
      <c r="O190" s="51"/>
      <c r="P190" s="51"/>
      <c r="Q190" s="51"/>
      <c r="R190" s="51"/>
      <c r="S190" s="51"/>
      <c r="T190" s="51"/>
      <c r="U190" s="51"/>
      <c r="V190" s="51"/>
      <c r="W190" s="51"/>
      <c r="X190" s="51"/>
      <c r="Y190" s="51"/>
      <c r="Z190" s="51"/>
    </row>
    <row r="191" spans="1:26" ht="15.75" hidden="1" customHeight="1">
      <c r="A191" s="51" t="s">
        <v>4412</v>
      </c>
      <c r="B191" s="11" t="s">
        <v>12</v>
      </c>
      <c r="C191" s="51" t="s">
        <v>4413</v>
      </c>
      <c r="D191" s="19" t="s">
        <v>4414</v>
      </c>
      <c r="E191" s="52" t="str">
        <f t="shared" si="0"/>
        <v>tw.appledaily.com</v>
      </c>
      <c r="F191" s="51"/>
      <c r="G191" s="51"/>
      <c r="H191" s="51"/>
      <c r="I191" s="51"/>
      <c r="J191" s="51"/>
      <c r="K191" s="51"/>
      <c r="L191" s="51"/>
      <c r="M191" s="51"/>
      <c r="N191" s="51"/>
      <c r="O191" s="51"/>
      <c r="P191" s="51"/>
      <c r="Q191" s="51"/>
      <c r="R191" s="51"/>
      <c r="S191" s="51"/>
      <c r="T191" s="51"/>
      <c r="U191" s="51"/>
      <c r="V191" s="51"/>
      <c r="W191" s="51"/>
      <c r="X191" s="51"/>
      <c r="Y191" s="51"/>
      <c r="Z191" s="51"/>
    </row>
    <row r="192" spans="1:26" ht="15.75" hidden="1" customHeight="1">
      <c r="A192" s="50" t="s">
        <v>4415</v>
      </c>
      <c r="B192" s="11" t="s">
        <v>12</v>
      </c>
      <c r="C192" s="51" t="s">
        <v>4413</v>
      </c>
      <c r="D192" s="19" t="s">
        <v>4414</v>
      </c>
      <c r="E192" s="52" t="str">
        <f t="shared" si="0"/>
        <v>tw.appledaily.com</v>
      </c>
      <c r="F192" s="51"/>
      <c r="G192" s="51"/>
      <c r="H192" s="51"/>
      <c r="I192" s="51"/>
      <c r="J192" s="51"/>
      <c r="K192" s="51"/>
      <c r="L192" s="51"/>
      <c r="M192" s="51"/>
      <c r="N192" s="51"/>
      <c r="O192" s="51"/>
      <c r="P192" s="51"/>
      <c r="Q192" s="51"/>
      <c r="R192" s="51"/>
      <c r="S192" s="51"/>
      <c r="T192" s="51"/>
      <c r="U192" s="51"/>
      <c r="V192" s="51"/>
      <c r="W192" s="51"/>
      <c r="X192" s="51"/>
      <c r="Y192" s="51"/>
      <c r="Z192" s="51"/>
    </row>
    <row r="193" spans="1:26" ht="15.75" hidden="1" customHeight="1">
      <c r="A193" s="51" t="s">
        <v>4416</v>
      </c>
      <c r="B193" s="11" t="s">
        <v>12</v>
      </c>
      <c r="C193" s="51" t="s">
        <v>4417</v>
      </c>
      <c r="D193" s="19" t="s">
        <v>4418</v>
      </c>
      <c r="E193" s="52" t="str">
        <f t="shared" si="0"/>
        <v>chinatimes.com</v>
      </c>
      <c r="F193" s="51"/>
      <c r="G193" s="51"/>
      <c r="H193" s="51"/>
      <c r="I193" s="51"/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</row>
    <row r="194" spans="1:26" ht="15.75" hidden="1" customHeight="1">
      <c r="A194" s="51" t="s">
        <v>4419</v>
      </c>
      <c r="B194" s="11" t="s">
        <v>12</v>
      </c>
      <c r="C194" s="51" t="s">
        <v>4420</v>
      </c>
      <c r="D194" s="19" t="s">
        <v>4418</v>
      </c>
      <c r="E194" s="52" t="str">
        <f t="shared" si="0"/>
        <v>chinatimes.com</v>
      </c>
      <c r="F194" s="51"/>
      <c r="G194" s="51"/>
      <c r="H194" s="51"/>
      <c r="I194" s="51"/>
      <c r="J194" s="51"/>
      <c r="K194" s="51"/>
      <c r="L194" s="51"/>
      <c r="M194" s="51"/>
      <c r="N194" s="51"/>
      <c r="O194" s="51"/>
      <c r="P194" s="51"/>
      <c r="Q194" s="51"/>
      <c r="R194" s="51"/>
      <c r="S194" s="51"/>
      <c r="T194" s="51"/>
      <c r="U194" s="51"/>
      <c r="V194" s="51"/>
      <c r="W194" s="51"/>
      <c r="X194" s="51"/>
      <c r="Y194" s="51"/>
      <c r="Z194" s="51"/>
    </row>
    <row r="195" spans="1:26" ht="15.75" hidden="1" customHeight="1">
      <c r="A195" s="51" t="s">
        <v>4421</v>
      </c>
      <c r="B195" s="11" t="s">
        <v>12</v>
      </c>
      <c r="C195" s="51" t="s">
        <v>4422</v>
      </c>
      <c r="D195" s="19" t="s">
        <v>4423</v>
      </c>
      <c r="E195" s="52" t="str">
        <f t="shared" si="0"/>
        <v>news.tvbs.com.tw</v>
      </c>
      <c r="F195" s="51"/>
      <c r="G195" s="51"/>
      <c r="H195" s="51"/>
      <c r="I195" s="51"/>
      <c r="J195" s="51"/>
      <c r="K195" s="51"/>
      <c r="L195" s="51"/>
      <c r="M195" s="51"/>
      <c r="N195" s="51"/>
      <c r="O195" s="51"/>
      <c r="P195" s="51"/>
      <c r="Q195" s="51"/>
      <c r="R195" s="51"/>
      <c r="S195" s="51"/>
      <c r="T195" s="51"/>
      <c r="U195" s="51"/>
      <c r="V195" s="51"/>
      <c r="W195" s="51"/>
      <c r="X195" s="51"/>
      <c r="Y195" s="51"/>
      <c r="Z195" s="51"/>
    </row>
    <row r="196" spans="1:26" ht="15.75" hidden="1" customHeight="1">
      <c r="A196" s="50" t="s">
        <v>4424</v>
      </c>
      <c r="B196" s="11" t="s">
        <v>12</v>
      </c>
      <c r="C196" s="51" t="s">
        <v>4425</v>
      </c>
      <c r="D196" s="19" t="s">
        <v>4423</v>
      </c>
      <c r="E196" s="52" t="str">
        <f t="shared" si="0"/>
        <v>news.tvbs.com.tw</v>
      </c>
      <c r="F196" s="51"/>
      <c r="G196" s="51"/>
      <c r="H196" s="51"/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</row>
    <row r="197" spans="1:26" ht="15.75" hidden="1" customHeight="1">
      <c r="A197" s="51" t="s">
        <v>4426</v>
      </c>
      <c r="B197" s="11" t="s">
        <v>29</v>
      </c>
      <c r="C197" s="51" t="s">
        <v>4427</v>
      </c>
      <c r="D197" s="19" t="s">
        <v>4428</v>
      </c>
      <c r="E197" s="52" t="str">
        <f t="shared" si="0"/>
        <v>agriharvest.tw</v>
      </c>
      <c r="F197" s="51"/>
      <c r="G197" s="51"/>
      <c r="H197" s="51"/>
      <c r="I197" s="51"/>
      <c r="J197" s="51"/>
      <c r="K197" s="51"/>
      <c r="L197" s="51"/>
      <c r="M197" s="51"/>
      <c r="N197" s="51"/>
      <c r="O197" s="51"/>
      <c r="P197" s="51"/>
      <c r="Q197" s="51"/>
      <c r="R197" s="51"/>
      <c r="S197" s="51"/>
      <c r="T197" s="51"/>
      <c r="U197" s="51"/>
      <c r="V197" s="51"/>
      <c r="W197" s="51"/>
      <c r="X197" s="51"/>
      <c r="Y197" s="51"/>
      <c r="Z197" s="51"/>
    </row>
    <row r="198" spans="1:26" ht="15.75" hidden="1" customHeight="1">
      <c r="A198" s="50" t="s">
        <v>3212</v>
      </c>
      <c r="B198" s="11" t="s">
        <v>12</v>
      </c>
      <c r="C198" s="51" t="s">
        <v>4429</v>
      </c>
      <c r="D198" s="19" t="s">
        <v>4430</v>
      </c>
      <c r="E198" s="52" t="str">
        <f t="shared" si="0"/>
        <v>mirrormedia.mg</v>
      </c>
      <c r="F198" s="51"/>
      <c r="G198" s="51"/>
      <c r="H198" s="51"/>
      <c r="I198" s="51"/>
      <c r="J198" s="51"/>
      <c r="K198" s="51"/>
      <c r="L198" s="51"/>
      <c r="M198" s="51"/>
      <c r="N198" s="51"/>
      <c r="O198" s="51"/>
      <c r="P198" s="51"/>
      <c r="Q198" s="51"/>
      <c r="R198" s="51"/>
      <c r="S198" s="51"/>
      <c r="T198" s="51"/>
      <c r="U198" s="51"/>
      <c r="V198" s="51"/>
      <c r="W198" s="51"/>
      <c r="X198" s="51"/>
      <c r="Y198" s="51"/>
      <c r="Z198" s="51"/>
    </row>
    <row r="199" spans="1:26" ht="15.75" hidden="1" customHeight="1">
      <c r="A199" s="51" t="s">
        <v>4431</v>
      </c>
      <c r="B199" s="11" t="s">
        <v>12</v>
      </c>
      <c r="C199" s="51" t="s">
        <v>4432</v>
      </c>
      <c r="D199" s="19" t="s">
        <v>4433</v>
      </c>
      <c r="E199" s="52" t="str">
        <f t="shared" si="0"/>
        <v>tw.appledaily.com</v>
      </c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</row>
    <row r="200" spans="1:26" ht="15.75" hidden="1" customHeight="1">
      <c r="A200" s="51" t="s">
        <v>4434</v>
      </c>
      <c r="B200" s="11" t="s">
        <v>12</v>
      </c>
      <c r="C200" s="51" t="s">
        <v>4435</v>
      </c>
      <c r="D200" s="19" t="s">
        <v>4433</v>
      </c>
      <c r="E200" s="52" t="str">
        <f t="shared" si="0"/>
        <v>tw.appledaily.com</v>
      </c>
      <c r="F200" s="51"/>
      <c r="G200" s="51"/>
      <c r="H200" s="51"/>
      <c r="I200" s="51"/>
      <c r="J200" s="51"/>
      <c r="K200" s="51"/>
      <c r="L200" s="51"/>
      <c r="M200" s="51"/>
      <c r="N200" s="51"/>
      <c r="O200" s="51"/>
      <c r="P200" s="51"/>
      <c r="Q200" s="51"/>
      <c r="R200" s="51"/>
      <c r="S200" s="51"/>
      <c r="T200" s="51"/>
      <c r="U200" s="51"/>
      <c r="V200" s="51"/>
      <c r="W200" s="51"/>
      <c r="X200" s="51"/>
      <c r="Y200" s="51"/>
      <c r="Z200" s="51"/>
    </row>
    <row r="201" spans="1:26" ht="15.75" hidden="1" customHeight="1">
      <c r="A201" s="50" t="s">
        <v>4436</v>
      </c>
      <c r="B201" s="11" t="s">
        <v>12</v>
      </c>
      <c r="C201" s="51" t="s">
        <v>4437</v>
      </c>
      <c r="D201" s="19" t="s">
        <v>4428</v>
      </c>
      <c r="E201" s="52" t="str">
        <f t="shared" si="0"/>
        <v>agriharvest.tw</v>
      </c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</row>
    <row r="202" spans="1:26" ht="15.75" hidden="1" customHeight="1">
      <c r="A202" s="51" t="s">
        <v>4438</v>
      </c>
      <c r="B202" s="11" t="s">
        <v>12</v>
      </c>
      <c r="C202" s="51" t="s">
        <v>4439</v>
      </c>
      <c r="D202" s="19" t="s">
        <v>4440</v>
      </c>
      <c r="E202" s="52" t="str">
        <f t="shared" si="0"/>
        <v>udn.com</v>
      </c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</row>
    <row r="203" spans="1:26" ht="15.75" hidden="1" customHeight="1">
      <c r="A203" s="51" t="s">
        <v>4441</v>
      </c>
      <c r="B203" s="11" t="s">
        <v>12</v>
      </c>
      <c r="C203" s="51" t="s">
        <v>4442</v>
      </c>
      <c r="D203" s="19" t="s">
        <v>4443</v>
      </c>
      <c r="E203" s="52" t="str">
        <f t="shared" si="0"/>
        <v>tw.news.yahoo.com</v>
      </c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</row>
    <row r="204" spans="1:26" ht="15.75" hidden="1" customHeight="1">
      <c r="A204" s="50" t="s">
        <v>4444</v>
      </c>
      <c r="B204" s="11" t="s">
        <v>12</v>
      </c>
      <c r="C204" s="51" t="s">
        <v>4445</v>
      </c>
      <c r="D204" s="19" t="s">
        <v>4443</v>
      </c>
      <c r="E204" s="52" t="str">
        <f t="shared" si="0"/>
        <v>tw.news.yahoo.com</v>
      </c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</row>
    <row r="205" spans="1:26" ht="15.75" hidden="1" customHeight="1">
      <c r="A205" s="50" t="s">
        <v>4446</v>
      </c>
      <c r="B205" s="11" t="s">
        <v>12</v>
      </c>
      <c r="C205" s="51" t="s">
        <v>4447</v>
      </c>
      <c r="D205" s="19" t="s">
        <v>4443</v>
      </c>
      <c r="E205" s="52" t="str">
        <f t="shared" si="0"/>
        <v>tw.news.yahoo.com</v>
      </c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</row>
    <row r="206" spans="1:26" ht="15.75" hidden="1" customHeight="1">
      <c r="A206" s="50" t="s">
        <v>4448</v>
      </c>
      <c r="B206" s="11" t="s">
        <v>12</v>
      </c>
      <c r="C206" s="51" t="s">
        <v>4449</v>
      </c>
      <c r="D206" s="19" t="s">
        <v>4443</v>
      </c>
      <c r="E206" s="52" t="str">
        <f t="shared" si="0"/>
        <v>tw.news.yahoo.com</v>
      </c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</row>
    <row r="207" spans="1:26" ht="15.75" hidden="1" customHeight="1">
      <c r="A207" s="50" t="s">
        <v>4450</v>
      </c>
      <c r="B207" s="11" t="s">
        <v>12</v>
      </c>
      <c r="C207" s="51" t="s">
        <v>4451</v>
      </c>
      <c r="D207" s="19" t="s">
        <v>4443</v>
      </c>
      <c r="E207" s="52" t="str">
        <f t="shared" si="0"/>
        <v>tw.news.yahoo.com</v>
      </c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</row>
    <row r="208" spans="1:26" ht="15.75" hidden="1" customHeight="1">
      <c r="A208" s="50" t="s">
        <v>4452</v>
      </c>
      <c r="B208" s="11" t="s">
        <v>12</v>
      </c>
      <c r="C208" s="51" t="s">
        <v>4447</v>
      </c>
      <c r="D208" s="19" t="s">
        <v>4443</v>
      </c>
      <c r="E208" s="52" t="str">
        <f t="shared" si="0"/>
        <v>tw.news.yahoo.com</v>
      </c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</row>
    <row r="209" spans="1:26" ht="15.75" hidden="1" customHeight="1">
      <c r="A209" s="51" t="s">
        <v>4453</v>
      </c>
      <c r="B209" s="11" t="s">
        <v>29</v>
      </c>
      <c r="C209" s="51" t="s">
        <v>4454</v>
      </c>
      <c r="D209" s="19" t="s">
        <v>4455</v>
      </c>
      <c r="E209" s="52" t="str">
        <f t="shared" si="0"/>
        <v>tw.news.appledaily.com</v>
      </c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</row>
    <row r="210" spans="1:26" ht="15.75" hidden="1" customHeight="1">
      <c r="A210" s="51" t="s">
        <v>4456</v>
      </c>
      <c r="B210" s="11" t="s">
        <v>12</v>
      </c>
      <c r="C210" s="51" t="s">
        <v>4457</v>
      </c>
      <c r="D210" s="19" t="s">
        <v>4458</v>
      </c>
      <c r="E210" s="52" t="str">
        <f t="shared" si="0"/>
        <v>tw.news.appledaily.com</v>
      </c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</row>
    <row r="211" spans="1:26" ht="15.75" hidden="1" customHeight="1">
      <c r="A211" s="50" t="s">
        <v>4459</v>
      </c>
      <c r="B211" s="11" t="s">
        <v>12</v>
      </c>
      <c r="C211" s="51" t="s">
        <v>4457</v>
      </c>
      <c r="D211" s="19" t="s">
        <v>4458</v>
      </c>
      <c r="E211" s="52" t="str">
        <f t="shared" si="0"/>
        <v>tw.news.appledaily.com</v>
      </c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</row>
    <row r="212" spans="1:26" ht="15.75" hidden="1" customHeight="1">
      <c r="A212" s="50" t="s">
        <v>4460</v>
      </c>
      <c r="B212" s="11" t="s">
        <v>12</v>
      </c>
      <c r="C212" s="51" t="s">
        <v>4457</v>
      </c>
      <c r="D212" s="19" t="s">
        <v>4458</v>
      </c>
      <c r="E212" s="52" t="str">
        <f t="shared" si="0"/>
        <v>tw.news.appledaily.com</v>
      </c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</row>
    <row r="213" spans="1:26" ht="15.75" hidden="1" customHeight="1">
      <c r="A213" s="51" t="s">
        <v>4461</v>
      </c>
      <c r="B213" s="11" t="s">
        <v>12</v>
      </c>
      <c r="C213" s="51" t="s">
        <v>4462</v>
      </c>
      <c r="D213" s="19" t="s">
        <v>4463</v>
      </c>
      <c r="E213" s="52" t="str">
        <f t="shared" si="0"/>
        <v>tw.news.yahoo.com</v>
      </c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</row>
    <row r="214" spans="1:26" ht="15.75" hidden="1" customHeight="1">
      <c r="A214" s="50" t="s">
        <v>4464</v>
      </c>
      <c r="B214" s="11" t="s">
        <v>29</v>
      </c>
      <c r="C214" s="51" t="s">
        <v>4465</v>
      </c>
      <c r="D214" s="19" t="s">
        <v>4466</v>
      </c>
      <c r="E214" s="52" t="str">
        <f t="shared" si="0"/>
        <v>news.ltn.com.tw</v>
      </c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  <c r="S214" s="51"/>
      <c r="T214" s="51"/>
      <c r="U214" s="51"/>
      <c r="V214" s="51"/>
      <c r="W214" s="51"/>
      <c r="X214" s="51"/>
      <c r="Y214" s="51"/>
      <c r="Z214" s="51"/>
    </row>
    <row r="215" spans="1:26" ht="15.75" hidden="1" customHeight="1">
      <c r="A215" s="50" t="s">
        <v>4467</v>
      </c>
      <c r="B215" s="11" t="s">
        <v>29</v>
      </c>
      <c r="C215" s="51" t="s">
        <v>4468</v>
      </c>
      <c r="D215" s="19" t="s">
        <v>4466</v>
      </c>
      <c r="E215" s="52" t="str">
        <f t="shared" si="0"/>
        <v>news.ltn.com.tw</v>
      </c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  <c r="S215" s="51"/>
      <c r="T215" s="51"/>
      <c r="U215" s="51"/>
      <c r="V215" s="51"/>
      <c r="W215" s="51"/>
      <c r="X215" s="51"/>
      <c r="Y215" s="51"/>
      <c r="Z215" s="51"/>
    </row>
    <row r="216" spans="1:26" ht="15.75" hidden="1" customHeight="1">
      <c r="A216" s="50" t="s">
        <v>4469</v>
      </c>
      <c r="B216" s="11" t="s">
        <v>29</v>
      </c>
      <c r="C216" s="51" t="s">
        <v>4470</v>
      </c>
      <c r="D216" s="19" t="s">
        <v>4466</v>
      </c>
      <c r="E216" s="52" t="str">
        <f t="shared" si="0"/>
        <v>news.ltn.com.tw</v>
      </c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</row>
    <row r="217" spans="1:26" ht="15.75" hidden="1" customHeight="1">
      <c r="A217" s="50" t="s">
        <v>4471</v>
      </c>
      <c r="B217" s="11" t="s">
        <v>29</v>
      </c>
      <c r="C217" s="51" t="s">
        <v>4472</v>
      </c>
      <c r="D217" s="19" t="s">
        <v>4473</v>
      </c>
      <c r="E217" s="52" t="str">
        <f t="shared" si="0"/>
        <v>chinatimes.com</v>
      </c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  <c r="S217" s="51"/>
      <c r="T217" s="51"/>
      <c r="U217" s="51"/>
      <c r="V217" s="51"/>
      <c r="W217" s="51"/>
      <c r="X217" s="51"/>
      <c r="Y217" s="51"/>
      <c r="Z217" s="51"/>
    </row>
    <row r="218" spans="1:26" ht="15.75" hidden="1" customHeight="1">
      <c r="A218" s="51" t="s">
        <v>4474</v>
      </c>
      <c r="B218" s="11" t="s">
        <v>29</v>
      </c>
      <c r="C218" s="51" t="s">
        <v>4475</v>
      </c>
      <c r="D218" s="19" t="s">
        <v>4473</v>
      </c>
      <c r="E218" s="52" t="str">
        <f t="shared" si="0"/>
        <v>chinatimes.com</v>
      </c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  <c r="S218" s="51"/>
      <c r="T218" s="51"/>
      <c r="U218" s="51"/>
      <c r="V218" s="51"/>
      <c r="W218" s="51"/>
      <c r="X218" s="51"/>
      <c r="Y218" s="51"/>
      <c r="Z218" s="51"/>
    </row>
    <row r="219" spans="1:26" ht="15.75" hidden="1" customHeight="1">
      <c r="A219" s="51" t="s">
        <v>4476</v>
      </c>
      <c r="B219" s="11" t="s">
        <v>12</v>
      </c>
      <c r="C219" s="51" t="s">
        <v>4477</v>
      </c>
      <c r="D219" s="19" t="s">
        <v>4478</v>
      </c>
      <c r="E219" s="52" t="str">
        <f t="shared" si="0"/>
        <v>tw.appledaily.com</v>
      </c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  <c r="S219" s="51"/>
      <c r="T219" s="51"/>
      <c r="U219" s="51"/>
      <c r="V219" s="51"/>
      <c r="W219" s="51"/>
      <c r="X219" s="51"/>
      <c r="Y219" s="51"/>
      <c r="Z219" s="51"/>
    </row>
    <row r="220" spans="1:26" ht="15.75" hidden="1" customHeight="1">
      <c r="A220" s="51" t="s">
        <v>4479</v>
      </c>
      <c r="B220" s="11" t="s">
        <v>12</v>
      </c>
      <c r="C220" s="51" t="s">
        <v>4480</v>
      </c>
      <c r="D220" s="19" t="s">
        <v>4478</v>
      </c>
      <c r="E220" s="52" t="str">
        <f t="shared" si="0"/>
        <v>tw.appledaily.com</v>
      </c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  <c r="S220" s="51"/>
      <c r="T220" s="51"/>
      <c r="U220" s="51"/>
      <c r="V220" s="51"/>
      <c r="W220" s="51"/>
      <c r="X220" s="51"/>
      <c r="Y220" s="51"/>
      <c r="Z220" s="51"/>
    </row>
    <row r="221" spans="1:26" ht="15.75" hidden="1" customHeight="1">
      <c r="A221" s="50" t="s">
        <v>4481</v>
      </c>
      <c r="B221" s="11" t="s">
        <v>12</v>
      </c>
      <c r="C221" s="51" t="s">
        <v>4477</v>
      </c>
      <c r="D221" s="19" t="s">
        <v>4478</v>
      </c>
      <c r="E221" s="52" t="str">
        <f t="shared" si="0"/>
        <v>tw.appledaily.com</v>
      </c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  <c r="S221" s="51"/>
      <c r="T221" s="51"/>
      <c r="U221" s="51"/>
      <c r="V221" s="51"/>
      <c r="W221" s="51"/>
      <c r="X221" s="51"/>
      <c r="Y221" s="51"/>
      <c r="Z221" s="51"/>
    </row>
    <row r="222" spans="1:26" ht="15.75" hidden="1" customHeight="1">
      <c r="A222" s="50" t="s">
        <v>4482</v>
      </c>
      <c r="B222" s="11" t="s">
        <v>29</v>
      </c>
      <c r="C222" s="51" t="s">
        <v>4483</v>
      </c>
      <c r="D222" s="19" t="s">
        <v>4484</v>
      </c>
      <c r="E222" s="52" t="str">
        <f t="shared" si="0"/>
        <v>tw.appledaily.com</v>
      </c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  <c r="S222" s="51"/>
      <c r="T222" s="51"/>
      <c r="U222" s="51"/>
      <c r="V222" s="51"/>
      <c r="W222" s="51"/>
      <c r="X222" s="51"/>
      <c r="Y222" s="51"/>
      <c r="Z222" s="51"/>
    </row>
    <row r="223" spans="1:26" ht="15.75" hidden="1" customHeight="1">
      <c r="A223" s="50" t="s">
        <v>4485</v>
      </c>
      <c r="B223" s="11" t="s">
        <v>12</v>
      </c>
      <c r="C223" s="51" t="s">
        <v>4486</v>
      </c>
      <c r="D223" s="19" t="s">
        <v>4487</v>
      </c>
      <c r="E223" s="52" t="str">
        <f t="shared" si="0"/>
        <v>tw.appledaily.com</v>
      </c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  <c r="S223" s="51"/>
      <c r="T223" s="51"/>
      <c r="U223" s="51"/>
      <c r="V223" s="51"/>
      <c r="W223" s="51"/>
      <c r="X223" s="51"/>
      <c r="Y223" s="51"/>
      <c r="Z223" s="51"/>
    </row>
    <row r="224" spans="1:26" ht="15.75" hidden="1" customHeight="1">
      <c r="A224" s="50" t="s">
        <v>4488</v>
      </c>
      <c r="B224" s="11" t="s">
        <v>29</v>
      </c>
      <c r="C224" s="51" t="s">
        <v>4489</v>
      </c>
      <c r="D224" s="19" t="s">
        <v>2882</v>
      </c>
      <c r="E224" s="52" t="str">
        <f t="shared" si="0"/>
        <v>money.udn.com</v>
      </c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</row>
    <row r="225" spans="1:26" ht="15.75" hidden="1" customHeight="1">
      <c r="A225" s="50" t="s">
        <v>4490</v>
      </c>
      <c r="B225" s="11" t="s">
        <v>29</v>
      </c>
      <c r="C225" s="51" t="s">
        <v>4491</v>
      </c>
      <c r="D225" s="19" t="s">
        <v>4492</v>
      </c>
      <c r="E225" s="52" t="str">
        <f t="shared" si="0"/>
        <v>udn.com</v>
      </c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</row>
    <row r="226" spans="1:26" ht="15.75" hidden="1" customHeight="1">
      <c r="A226" s="50" t="s">
        <v>4493</v>
      </c>
      <c r="B226" s="11" t="s">
        <v>29</v>
      </c>
      <c r="C226" s="51" t="s">
        <v>4494</v>
      </c>
      <c r="D226" s="19" t="s">
        <v>4492</v>
      </c>
      <c r="E226" s="52" t="str">
        <f t="shared" si="0"/>
        <v>udn.com</v>
      </c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</row>
    <row r="227" spans="1:26" ht="15.75" hidden="1" customHeight="1">
      <c r="A227" s="50" t="s">
        <v>4495</v>
      </c>
      <c r="B227" s="11" t="s">
        <v>12</v>
      </c>
      <c r="C227" s="51" t="s">
        <v>4496</v>
      </c>
      <c r="D227" s="19" t="s">
        <v>4497</v>
      </c>
      <c r="E227" s="52" t="str">
        <f t="shared" si="0"/>
        <v>tw.news.appledaily.com</v>
      </c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</row>
    <row r="228" spans="1:26" ht="15.75" hidden="1" customHeight="1">
      <c r="A228" s="50" t="s">
        <v>4498</v>
      </c>
      <c r="B228" s="11" t="s">
        <v>29</v>
      </c>
      <c r="C228" s="51" t="s">
        <v>4499</v>
      </c>
      <c r="D228" s="19" t="s">
        <v>4500</v>
      </c>
      <c r="E228" s="52" t="str">
        <f t="shared" si="0"/>
        <v>udn.com</v>
      </c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</row>
    <row r="229" spans="1:26" ht="15.75" hidden="1" customHeight="1">
      <c r="A229" s="51" t="s">
        <v>4501</v>
      </c>
      <c r="B229" s="11" t="s">
        <v>29</v>
      </c>
      <c r="C229" s="51" t="s">
        <v>4499</v>
      </c>
      <c r="D229" s="19" t="s">
        <v>4500</v>
      </c>
      <c r="E229" s="52" t="str">
        <f t="shared" si="0"/>
        <v>udn.com</v>
      </c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</row>
    <row r="230" spans="1:26" ht="15.75" hidden="1" customHeight="1">
      <c r="A230" s="50" t="s">
        <v>4502</v>
      </c>
      <c r="B230" s="11" t="s">
        <v>29</v>
      </c>
      <c r="C230" s="51" t="s">
        <v>4499</v>
      </c>
      <c r="D230" s="19" t="s">
        <v>4500</v>
      </c>
      <c r="E230" s="52" t="str">
        <f t="shared" si="0"/>
        <v>udn.com</v>
      </c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</row>
    <row r="231" spans="1:26" ht="15.75" hidden="1" customHeight="1">
      <c r="A231" s="51" t="s">
        <v>4503</v>
      </c>
      <c r="B231" s="11" t="s">
        <v>12</v>
      </c>
      <c r="C231" s="51" t="s">
        <v>4504</v>
      </c>
      <c r="D231" s="19" t="s">
        <v>4505</v>
      </c>
      <c r="E231" s="52" t="str">
        <f t="shared" si="0"/>
        <v>tw.news.appledaily.com</v>
      </c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</row>
    <row r="232" spans="1:26" ht="15.75" hidden="1" customHeight="1">
      <c r="A232" s="50" t="s">
        <v>4506</v>
      </c>
      <c r="B232" s="11" t="s">
        <v>12</v>
      </c>
      <c r="C232" s="51" t="s">
        <v>4507</v>
      </c>
      <c r="D232" s="19" t="s">
        <v>4508</v>
      </c>
      <c r="E232" s="52" t="str">
        <f t="shared" si="0"/>
        <v>tw.appledaily.com</v>
      </c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</row>
    <row r="233" spans="1:26" ht="15.75" hidden="1" customHeight="1">
      <c r="A233" s="50" t="s">
        <v>4509</v>
      </c>
      <c r="B233" s="11" t="s">
        <v>29</v>
      </c>
      <c r="C233" s="51" t="s">
        <v>4510</v>
      </c>
      <c r="D233" s="19" t="s">
        <v>4511</v>
      </c>
      <c r="E233" s="52" t="str">
        <f t="shared" si="0"/>
        <v>tw.news.appledaily.com</v>
      </c>
      <c r="F233" s="51"/>
      <c r="G233" s="51"/>
      <c r="H233" s="51"/>
      <c r="I233" s="51"/>
      <c r="J233" s="51"/>
      <c r="K233" s="51"/>
      <c r="L233" s="51"/>
      <c r="M233" s="51"/>
      <c r="N233" s="51"/>
      <c r="O233" s="51"/>
      <c r="P233" s="51"/>
      <c r="Q233" s="51"/>
      <c r="R233" s="51"/>
      <c r="S233" s="51"/>
      <c r="T233" s="51"/>
      <c r="U233" s="51"/>
      <c r="V233" s="51"/>
      <c r="W233" s="51"/>
      <c r="X233" s="51"/>
      <c r="Y233" s="51"/>
      <c r="Z233" s="51"/>
    </row>
    <row r="234" spans="1:26" ht="15.75" hidden="1" customHeight="1">
      <c r="A234" s="51" t="s">
        <v>4512</v>
      </c>
      <c r="B234" s="11" t="s">
        <v>29</v>
      </c>
      <c r="C234" s="51" t="s">
        <v>4510</v>
      </c>
      <c r="D234" s="19" t="s">
        <v>4511</v>
      </c>
      <c r="E234" s="52" t="str">
        <f t="shared" si="0"/>
        <v>tw.news.appledaily.com</v>
      </c>
      <c r="F234" s="51"/>
      <c r="G234" s="51"/>
      <c r="H234" s="51"/>
      <c r="I234" s="51"/>
      <c r="J234" s="51"/>
      <c r="K234" s="51"/>
      <c r="L234" s="51"/>
      <c r="M234" s="51"/>
      <c r="N234" s="51"/>
      <c r="O234" s="51"/>
      <c r="P234" s="51"/>
      <c r="Q234" s="51"/>
      <c r="R234" s="51"/>
      <c r="S234" s="51"/>
      <c r="T234" s="51"/>
      <c r="U234" s="51"/>
      <c r="V234" s="51"/>
      <c r="W234" s="51"/>
      <c r="X234" s="51"/>
      <c r="Y234" s="51"/>
      <c r="Z234" s="51"/>
    </row>
    <row r="235" spans="1:26" ht="15.75" hidden="1" customHeight="1">
      <c r="A235" s="51" t="s">
        <v>4513</v>
      </c>
      <c r="B235" s="11" t="s">
        <v>29</v>
      </c>
      <c r="C235" s="51" t="s">
        <v>4514</v>
      </c>
      <c r="D235" s="19" t="s">
        <v>4511</v>
      </c>
      <c r="E235" s="52" t="str">
        <f t="shared" si="0"/>
        <v>tw.news.appledaily.com</v>
      </c>
      <c r="F235" s="51"/>
      <c r="G235" s="51"/>
      <c r="H235" s="51"/>
      <c r="I235" s="51"/>
      <c r="J235" s="51"/>
      <c r="K235" s="51"/>
      <c r="L235" s="51"/>
      <c r="M235" s="51"/>
      <c r="N235" s="51"/>
      <c r="O235" s="51"/>
      <c r="P235" s="51"/>
      <c r="Q235" s="51"/>
      <c r="R235" s="51"/>
      <c r="S235" s="51"/>
      <c r="T235" s="51"/>
      <c r="U235" s="51"/>
      <c r="V235" s="51"/>
      <c r="W235" s="51"/>
      <c r="X235" s="51"/>
      <c r="Y235" s="51"/>
      <c r="Z235" s="51"/>
    </row>
    <row r="236" spans="1:26" ht="15.75" hidden="1" customHeight="1">
      <c r="A236" s="50" t="s">
        <v>4515</v>
      </c>
      <c r="B236" s="11" t="s">
        <v>29</v>
      </c>
      <c r="C236" s="51" t="s">
        <v>4514</v>
      </c>
      <c r="D236" s="19" t="s">
        <v>4511</v>
      </c>
      <c r="E236" s="52" t="str">
        <f t="shared" si="0"/>
        <v>tw.news.appledaily.com</v>
      </c>
      <c r="F236" s="51"/>
      <c r="G236" s="51"/>
      <c r="H236" s="51"/>
      <c r="I236" s="51"/>
      <c r="J236" s="51"/>
      <c r="K236" s="51"/>
      <c r="L236" s="51"/>
      <c r="M236" s="51"/>
      <c r="N236" s="51"/>
      <c r="O236" s="51"/>
      <c r="P236" s="51"/>
      <c r="Q236" s="51"/>
      <c r="R236" s="51"/>
      <c r="S236" s="51"/>
      <c r="T236" s="51"/>
      <c r="U236" s="51"/>
      <c r="V236" s="51"/>
      <c r="W236" s="51"/>
      <c r="X236" s="51"/>
      <c r="Y236" s="51"/>
      <c r="Z236" s="51"/>
    </row>
    <row r="237" spans="1:26" ht="15.75" hidden="1" customHeight="1">
      <c r="A237" s="50" t="s">
        <v>4516</v>
      </c>
      <c r="B237" s="11" t="s">
        <v>29</v>
      </c>
      <c r="C237" s="51" t="s">
        <v>4517</v>
      </c>
      <c r="D237" s="19" t="s">
        <v>4518</v>
      </c>
      <c r="E237" s="52" t="str">
        <f t="shared" si="0"/>
        <v>tw.appledaily.com</v>
      </c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</row>
    <row r="238" spans="1:26" ht="15.75" hidden="1" customHeight="1">
      <c r="A238" s="51" t="s">
        <v>4519</v>
      </c>
      <c r="B238" s="11" t="s">
        <v>29</v>
      </c>
      <c r="C238" s="51" t="s">
        <v>4520</v>
      </c>
      <c r="D238" s="19" t="s">
        <v>4518</v>
      </c>
      <c r="E238" s="52" t="str">
        <f t="shared" si="0"/>
        <v>tw.appledaily.com</v>
      </c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</row>
    <row r="239" spans="1:26" ht="15.75" hidden="1" customHeight="1">
      <c r="A239" s="51" t="s">
        <v>4521</v>
      </c>
      <c r="B239" s="11" t="s">
        <v>29</v>
      </c>
      <c r="C239" s="51" t="s">
        <v>4520</v>
      </c>
      <c r="D239" s="19" t="s">
        <v>4518</v>
      </c>
      <c r="E239" s="52" t="str">
        <f t="shared" si="0"/>
        <v>tw.appledaily.com</v>
      </c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</row>
    <row r="240" spans="1:26" ht="15.75" hidden="1" customHeight="1">
      <c r="A240" s="50" t="s">
        <v>4522</v>
      </c>
      <c r="B240" s="11" t="s">
        <v>29</v>
      </c>
      <c r="C240" s="51" t="s">
        <v>4523</v>
      </c>
      <c r="D240" s="19" t="s">
        <v>4524</v>
      </c>
      <c r="E240" s="52" t="str">
        <f t="shared" si="0"/>
        <v>news.ltn.com.tw</v>
      </c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</row>
    <row r="241" spans="1:26" ht="15.75" hidden="1" customHeight="1">
      <c r="A241" s="51" t="s">
        <v>4525</v>
      </c>
      <c r="B241" s="11" t="s">
        <v>29</v>
      </c>
      <c r="C241" s="51" t="s">
        <v>4526</v>
      </c>
      <c r="D241" s="19" t="s">
        <v>4527</v>
      </c>
      <c r="E241" s="52" t="str">
        <f t="shared" si="0"/>
        <v>news.ltn.com.tw</v>
      </c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</row>
    <row r="242" spans="1:26" ht="15.75" hidden="1" customHeight="1">
      <c r="A242" s="51" t="s">
        <v>4528</v>
      </c>
      <c r="B242" s="11" t="s">
        <v>29</v>
      </c>
      <c r="C242" s="51" t="s">
        <v>4529</v>
      </c>
      <c r="D242" s="19" t="s">
        <v>4527</v>
      </c>
      <c r="E242" s="52" t="str">
        <f t="shared" si="0"/>
        <v>news.ltn.com.tw</v>
      </c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</row>
    <row r="243" spans="1:26" ht="15.75" hidden="1" customHeight="1">
      <c r="A243" s="51" t="s">
        <v>4530</v>
      </c>
      <c r="B243" s="11" t="s">
        <v>29</v>
      </c>
      <c r="C243" s="51" t="s">
        <v>4531</v>
      </c>
      <c r="D243" s="19" t="s">
        <v>4527</v>
      </c>
      <c r="E243" s="52" t="str">
        <f t="shared" si="0"/>
        <v>news.ltn.com.tw</v>
      </c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</row>
    <row r="244" spans="1:26" ht="15.75" hidden="1" customHeight="1">
      <c r="A244" s="50" t="s">
        <v>4532</v>
      </c>
      <c r="B244" s="11" t="s">
        <v>12</v>
      </c>
      <c r="C244" s="51" t="s">
        <v>4533</v>
      </c>
      <c r="D244" s="19" t="s">
        <v>4534</v>
      </c>
      <c r="E244" s="52" t="str">
        <f t="shared" si="0"/>
        <v>tw.news.yahoo.com</v>
      </c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</row>
    <row r="245" spans="1:26" ht="15.75" hidden="1" customHeight="1">
      <c r="A245" s="50" t="s">
        <v>4535</v>
      </c>
      <c r="B245" s="11" t="s">
        <v>12</v>
      </c>
      <c r="C245" s="51" t="s">
        <v>4533</v>
      </c>
      <c r="D245" s="19" t="s">
        <v>4534</v>
      </c>
      <c r="E245" s="52" t="str">
        <f t="shared" si="0"/>
        <v>tw.news.yahoo.com</v>
      </c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</row>
    <row r="246" spans="1:26" ht="15.75" hidden="1" customHeight="1">
      <c r="A246" s="50" t="s">
        <v>4536</v>
      </c>
      <c r="B246" s="11" t="s">
        <v>12</v>
      </c>
      <c r="C246" s="51" t="s">
        <v>4537</v>
      </c>
      <c r="D246" s="19" t="s">
        <v>4538</v>
      </c>
      <c r="E246" s="52" t="str">
        <f t="shared" si="0"/>
        <v>news.ltn.com.tw</v>
      </c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</row>
    <row r="247" spans="1:26" ht="15.75" hidden="1" customHeight="1">
      <c r="A247" s="50" t="s">
        <v>4539</v>
      </c>
      <c r="B247" s="11" t="s">
        <v>12</v>
      </c>
      <c r="C247" s="51" t="s">
        <v>4537</v>
      </c>
      <c r="D247" s="19" t="s">
        <v>4538</v>
      </c>
      <c r="E247" s="52" t="str">
        <f t="shared" si="0"/>
        <v>news.ltn.com.tw</v>
      </c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</row>
    <row r="248" spans="1:26" ht="15.75" hidden="1" customHeight="1">
      <c r="A248" s="50" t="s">
        <v>4540</v>
      </c>
      <c r="B248" s="11" t="s">
        <v>12</v>
      </c>
      <c r="C248" s="51" t="s">
        <v>4537</v>
      </c>
      <c r="D248" s="19" t="s">
        <v>4538</v>
      </c>
      <c r="E248" s="52" t="str">
        <f t="shared" si="0"/>
        <v>news.ltn.com.tw</v>
      </c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</row>
    <row r="249" spans="1:26" ht="15.75" hidden="1" customHeight="1">
      <c r="A249" s="50" t="s">
        <v>4541</v>
      </c>
      <c r="B249" s="11" t="s">
        <v>12</v>
      </c>
      <c r="C249" s="51" t="s">
        <v>4537</v>
      </c>
      <c r="D249" s="19" t="s">
        <v>4538</v>
      </c>
      <c r="E249" s="52" t="str">
        <f t="shared" si="0"/>
        <v>news.ltn.com.tw</v>
      </c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</row>
    <row r="250" spans="1:26" ht="15.75" hidden="1" customHeight="1">
      <c r="A250" s="50" t="s">
        <v>4542</v>
      </c>
      <c r="B250" s="11" t="s">
        <v>12</v>
      </c>
      <c r="C250" s="51" t="s">
        <v>4543</v>
      </c>
      <c r="D250" s="19" t="s">
        <v>4544</v>
      </c>
      <c r="E250" s="52" t="str">
        <f t="shared" si="0"/>
        <v>tw.news.appledaily.com</v>
      </c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</row>
    <row r="251" spans="1:26" ht="15.75" hidden="1" customHeight="1">
      <c r="A251" s="51" t="s">
        <v>4545</v>
      </c>
      <c r="B251" s="11" t="s">
        <v>29</v>
      </c>
      <c r="C251" s="51" t="s">
        <v>4546</v>
      </c>
      <c r="D251" s="19" t="s">
        <v>4547</v>
      </c>
      <c r="E251" s="52" t="str">
        <f t="shared" si="0"/>
        <v>tw.appledaily.com</v>
      </c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</row>
    <row r="252" spans="1:26" ht="15.75" hidden="1" customHeight="1">
      <c r="A252" s="50" t="s">
        <v>4548</v>
      </c>
      <c r="B252" s="11" t="s">
        <v>29</v>
      </c>
      <c r="C252" s="51" t="s">
        <v>4546</v>
      </c>
      <c r="D252" s="19" t="s">
        <v>4547</v>
      </c>
      <c r="E252" s="52" t="str">
        <f t="shared" si="0"/>
        <v>tw.appledaily.com</v>
      </c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</row>
    <row r="253" spans="1:26" ht="15.75" hidden="1" customHeight="1">
      <c r="A253" s="50" t="s">
        <v>4549</v>
      </c>
      <c r="B253" s="11" t="s">
        <v>29</v>
      </c>
      <c r="C253" s="51" t="s">
        <v>4546</v>
      </c>
      <c r="D253" s="19" t="s">
        <v>4547</v>
      </c>
      <c r="E253" s="52" t="str">
        <f t="shared" si="0"/>
        <v>tw.appledaily.com</v>
      </c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</row>
    <row r="254" spans="1:26" ht="15.75" hidden="1" customHeight="1">
      <c r="A254" s="50" t="s">
        <v>4550</v>
      </c>
      <c r="B254" s="11" t="s">
        <v>29</v>
      </c>
      <c r="C254" s="51" t="s">
        <v>4551</v>
      </c>
      <c r="D254" s="19" t="s">
        <v>4547</v>
      </c>
      <c r="E254" s="52" t="str">
        <f t="shared" si="0"/>
        <v>tw.appledaily.com</v>
      </c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</row>
    <row r="255" spans="1:26" ht="15.75" hidden="1" customHeight="1">
      <c r="A255" s="50" t="s">
        <v>4552</v>
      </c>
      <c r="B255" s="11" t="s">
        <v>29</v>
      </c>
      <c r="C255" s="51" t="s">
        <v>4546</v>
      </c>
      <c r="D255" s="19" t="s">
        <v>4547</v>
      </c>
      <c r="E255" s="52" t="str">
        <f t="shared" si="0"/>
        <v>tw.appledaily.com</v>
      </c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</row>
    <row r="256" spans="1:26" ht="15.75" hidden="1" customHeight="1">
      <c r="A256" s="50" t="s">
        <v>4553</v>
      </c>
      <c r="B256" s="11" t="s">
        <v>29</v>
      </c>
      <c r="C256" s="51" t="s">
        <v>4546</v>
      </c>
      <c r="D256" s="19" t="s">
        <v>4554</v>
      </c>
      <c r="E256" s="52" t="str">
        <f t="shared" si="0"/>
        <v>udn.com</v>
      </c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</row>
    <row r="257" spans="1:26" ht="15.75" hidden="1" customHeight="1">
      <c r="A257" s="56" t="s">
        <v>4555</v>
      </c>
      <c r="B257" s="44" t="s">
        <v>29</v>
      </c>
      <c r="C257" s="57" t="s">
        <v>4546</v>
      </c>
      <c r="D257" s="58" t="s">
        <v>4554</v>
      </c>
      <c r="E257" s="52" t="str">
        <f t="shared" si="0"/>
        <v>udn.com</v>
      </c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</row>
    <row r="258" spans="1:26" ht="15.75" hidden="1" customHeight="1">
      <c r="A258" s="50" t="s">
        <v>4556</v>
      </c>
      <c r="B258" s="11" t="s">
        <v>12</v>
      </c>
      <c r="C258" s="51" t="s">
        <v>4557</v>
      </c>
      <c r="D258" s="19" t="s">
        <v>4558</v>
      </c>
      <c r="E258" s="52" t="str">
        <f t="shared" si="0"/>
        <v>tw.news.yahoo.com</v>
      </c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</row>
    <row r="259" spans="1:26" ht="15.75" hidden="1" customHeight="1">
      <c r="A259" s="50" t="s">
        <v>4559</v>
      </c>
      <c r="B259" s="11" t="s">
        <v>29</v>
      </c>
      <c r="C259" s="51" t="s">
        <v>4560</v>
      </c>
      <c r="D259" s="19" t="s">
        <v>4561</v>
      </c>
      <c r="E259" s="52" t="str">
        <f t="shared" si="0"/>
        <v>tw.news.appledaily.com</v>
      </c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</row>
    <row r="260" spans="1:26" ht="15.75" hidden="1" customHeight="1">
      <c r="A260" s="50" t="s">
        <v>4562</v>
      </c>
      <c r="B260" s="11" t="s">
        <v>29</v>
      </c>
      <c r="C260" s="51" t="s">
        <v>4560</v>
      </c>
      <c r="D260" s="19" t="s">
        <v>4561</v>
      </c>
      <c r="E260" s="52" t="str">
        <f t="shared" si="0"/>
        <v>tw.news.appledaily.com</v>
      </c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</row>
    <row r="261" spans="1:26" ht="15.75" hidden="1" customHeight="1">
      <c r="A261" s="50" t="s">
        <v>4563</v>
      </c>
      <c r="B261" s="11" t="s">
        <v>29</v>
      </c>
      <c r="C261" s="51" t="s">
        <v>4560</v>
      </c>
      <c r="D261" s="19" t="s">
        <v>4561</v>
      </c>
      <c r="E261" s="52" t="str">
        <f t="shared" si="0"/>
        <v>tw.news.appledaily.com</v>
      </c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</row>
    <row r="262" spans="1:26" ht="15.75" hidden="1" customHeight="1">
      <c r="A262" s="50" t="s">
        <v>4564</v>
      </c>
      <c r="B262" s="11" t="s">
        <v>29</v>
      </c>
      <c r="C262" s="51" t="s">
        <v>4565</v>
      </c>
      <c r="D262" s="19" t="s">
        <v>4566</v>
      </c>
      <c r="E262" s="52" t="str">
        <f t="shared" si="0"/>
        <v>tw.appledaily.com</v>
      </c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</row>
    <row r="263" spans="1:26" ht="15.75" hidden="1" customHeight="1">
      <c r="A263" s="50" t="s">
        <v>4567</v>
      </c>
      <c r="B263" s="11" t="s">
        <v>29</v>
      </c>
      <c r="C263" s="51" t="s">
        <v>4565</v>
      </c>
      <c r="D263" s="19" t="s">
        <v>4566</v>
      </c>
      <c r="E263" s="52" t="str">
        <f t="shared" si="0"/>
        <v>tw.appledaily.com</v>
      </c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</row>
    <row r="264" spans="1:26" ht="15.75" hidden="1" customHeight="1">
      <c r="A264" s="50" t="s">
        <v>4568</v>
      </c>
      <c r="B264" s="11" t="s">
        <v>29</v>
      </c>
      <c r="C264" s="51" t="s">
        <v>4565</v>
      </c>
      <c r="D264" s="19" t="s">
        <v>4566</v>
      </c>
      <c r="E264" s="52" t="str">
        <f t="shared" si="0"/>
        <v>tw.appledaily.com</v>
      </c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</row>
    <row r="265" spans="1:26" ht="15.75" hidden="1" customHeight="1">
      <c r="A265" s="50" t="s">
        <v>4569</v>
      </c>
      <c r="B265" s="11" t="s">
        <v>29</v>
      </c>
      <c r="C265" s="51" t="s">
        <v>4565</v>
      </c>
      <c r="D265" s="19" t="s">
        <v>4566</v>
      </c>
      <c r="E265" s="52" t="str">
        <f t="shared" si="0"/>
        <v>tw.appledaily.com</v>
      </c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</row>
    <row r="266" spans="1:26" ht="15.75" hidden="1" customHeight="1">
      <c r="A266" s="50" t="s">
        <v>4570</v>
      </c>
      <c r="B266" s="11" t="s">
        <v>29</v>
      </c>
      <c r="C266" s="51" t="s">
        <v>4565</v>
      </c>
      <c r="D266" s="19" t="s">
        <v>4566</v>
      </c>
      <c r="E266" s="52" t="str">
        <f t="shared" si="0"/>
        <v>tw.appledaily.com</v>
      </c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</row>
    <row r="267" spans="1:26" ht="15.75" hidden="1" customHeight="1">
      <c r="A267" s="50" t="s">
        <v>4571</v>
      </c>
      <c r="B267" s="11" t="s">
        <v>29</v>
      </c>
      <c r="C267" s="51" t="s">
        <v>4565</v>
      </c>
      <c r="D267" s="19" t="s">
        <v>4566</v>
      </c>
      <c r="E267" s="52" t="str">
        <f t="shared" si="0"/>
        <v>tw.appledaily.com</v>
      </c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</row>
    <row r="268" spans="1:26" ht="15.75" hidden="1" customHeight="1">
      <c r="A268" s="51" t="s">
        <v>4572</v>
      </c>
      <c r="B268" s="11" t="s">
        <v>29</v>
      </c>
      <c r="C268" s="51" t="s">
        <v>4573</v>
      </c>
      <c r="D268" s="19" t="s">
        <v>4574</v>
      </c>
      <c r="E268" s="52" t="str">
        <f t="shared" si="0"/>
        <v>money.udn.com</v>
      </c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</row>
    <row r="269" spans="1:26" ht="15.75" hidden="1" customHeight="1">
      <c r="A269" s="51" t="s">
        <v>4575</v>
      </c>
      <c r="B269" s="11" t="s">
        <v>29</v>
      </c>
      <c r="C269" s="51" t="s">
        <v>4576</v>
      </c>
      <c r="D269" s="19" t="s">
        <v>4574</v>
      </c>
      <c r="E269" s="52" t="str">
        <f t="shared" si="0"/>
        <v>money.udn.com</v>
      </c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</row>
    <row r="270" spans="1:26" ht="15.75" hidden="1" customHeight="1">
      <c r="A270" s="51" t="s">
        <v>4577</v>
      </c>
      <c r="B270" s="11" t="s">
        <v>29</v>
      </c>
      <c r="C270" s="51" t="s">
        <v>4576</v>
      </c>
      <c r="D270" s="19" t="s">
        <v>4574</v>
      </c>
      <c r="E270" s="52" t="str">
        <f t="shared" si="0"/>
        <v>money.udn.com</v>
      </c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</row>
    <row r="271" spans="1:26" ht="15.75" hidden="1" customHeight="1">
      <c r="A271" s="50" t="s">
        <v>4578</v>
      </c>
      <c r="B271" s="11" t="s">
        <v>12</v>
      </c>
      <c r="C271" s="51" t="s">
        <v>4579</v>
      </c>
      <c r="D271" s="19" t="s">
        <v>4580</v>
      </c>
      <c r="E271" s="52" t="str">
        <f t="shared" si="0"/>
        <v>chinatimes.com</v>
      </c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</row>
    <row r="272" spans="1:26" ht="15.75" hidden="1" customHeight="1">
      <c r="A272" s="50" t="s">
        <v>4581</v>
      </c>
      <c r="B272" s="11" t="s">
        <v>12</v>
      </c>
      <c r="C272" s="51" t="s">
        <v>4582</v>
      </c>
      <c r="D272" s="19" t="s">
        <v>4583</v>
      </c>
      <c r="E272" s="52" t="str">
        <f t="shared" si="0"/>
        <v>news.ltn.com.tw</v>
      </c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</row>
    <row r="273" spans="1:26" ht="15.75" hidden="1" customHeight="1">
      <c r="A273" s="50" t="s">
        <v>4584</v>
      </c>
      <c r="B273" s="11" t="s">
        <v>12</v>
      </c>
      <c r="C273" s="51" t="s">
        <v>4582</v>
      </c>
      <c r="D273" s="19" t="s">
        <v>4583</v>
      </c>
      <c r="E273" s="52" t="str">
        <f t="shared" si="0"/>
        <v>news.ltn.com.tw</v>
      </c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</row>
    <row r="274" spans="1:26" ht="15.75" hidden="1" customHeight="1">
      <c r="A274" s="50" t="s">
        <v>4585</v>
      </c>
      <c r="B274" s="11" t="s">
        <v>12</v>
      </c>
      <c r="C274" s="51" t="s">
        <v>4582</v>
      </c>
      <c r="D274" s="19" t="s">
        <v>4583</v>
      </c>
      <c r="E274" s="52" t="str">
        <f t="shared" si="0"/>
        <v>news.ltn.com.tw</v>
      </c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</row>
    <row r="275" spans="1:26" ht="15.75" hidden="1" customHeight="1">
      <c r="A275" s="50" t="s">
        <v>4586</v>
      </c>
      <c r="B275" s="11" t="s">
        <v>12</v>
      </c>
      <c r="C275" s="51" t="s">
        <v>4582</v>
      </c>
      <c r="D275" s="19" t="s">
        <v>4583</v>
      </c>
      <c r="E275" s="52" t="str">
        <f t="shared" si="0"/>
        <v>news.ltn.com.tw</v>
      </c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</row>
    <row r="276" spans="1:26" ht="15.75" hidden="1" customHeight="1">
      <c r="A276" s="50" t="s">
        <v>4587</v>
      </c>
      <c r="B276" s="11" t="s">
        <v>12</v>
      </c>
      <c r="C276" s="51" t="s">
        <v>4582</v>
      </c>
      <c r="D276" s="19" t="s">
        <v>4583</v>
      </c>
      <c r="E276" s="52" t="str">
        <f t="shared" si="0"/>
        <v>news.ltn.com.tw</v>
      </c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</row>
    <row r="277" spans="1:26" ht="15.75" hidden="1" customHeight="1">
      <c r="A277" s="50" t="s">
        <v>4588</v>
      </c>
      <c r="B277" s="11" t="s">
        <v>12</v>
      </c>
      <c r="C277" s="51" t="s">
        <v>4582</v>
      </c>
      <c r="D277" s="19" t="s">
        <v>4583</v>
      </c>
      <c r="E277" s="52" t="str">
        <f t="shared" si="0"/>
        <v>news.ltn.com.tw</v>
      </c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</row>
    <row r="278" spans="1:26" ht="15.75" hidden="1" customHeight="1">
      <c r="A278" s="50" t="s">
        <v>4589</v>
      </c>
      <c r="B278" s="11" t="s">
        <v>12</v>
      </c>
      <c r="C278" s="51" t="s">
        <v>4582</v>
      </c>
      <c r="D278" s="19" t="s">
        <v>4583</v>
      </c>
      <c r="E278" s="52" t="str">
        <f t="shared" si="0"/>
        <v>news.ltn.com.tw</v>
      </c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</row>
    <row r="279" spans="1:26" ht="15.75" hidden="1" customHeight="1">
      <c r="A279" s="50" t="s">
        <v>4590</v>
      </c>
      <c r="B279" s="11" t="s">
        <v>12</v>
      </c>
      <c r="C279" s="51" t="s">
        <v>4582</v>
      </c>
      <c r="D279" s="19" t="s">
        <v>4583</v>
      </c>
      <c r="E279" s="52" t="str">
        <f t="shared" si="0"/>
        <v>news.ltn.com.tw</v>
      </c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</row>
    <row r="280" spans="1:26" ht="15.75" hidden="1" customHeight="1">
      <c r="A280" s="50" t="s">
        <v>4591</v>
      </c>
      <c r="B280" s="11" t="s">
        <v>12</v>
      </c>
      <c r="C280" s="51" t="s">
        <v>4582</v>
      </c>
      <c r="D280" s="19" t="s">
        <v>4583</v>
      </c>
      <c r="E280" s="52" t="str">
        <f t="shared" si="0"/>
        <v>news.ltn.com.tw</v>
      </c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</row>
    <row r="281" spans="1:26" ht="15.75" hidden="1" customHeight="1">
      <c r="A281" s="50" t="s">
        <v>4592</v>
      </c>
      <c r="B281" s="11" t="s">
        <v>12</v>
      </c>
      <c r="C281" s="51" t="s">
        <v>4582</v>
      </c>
      <c r="D281" s="19" t="s">
        <v>4583</v>
      </c>
      <c r="E281" s="52" t="str">
        <f t="shared" si="0"/>
        <v>news.ltn.com.tw</v>
      </c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</row>
    <row r="282" spans="1:26" ht="15.75" hidden="1" customHeight="1">
      <c r="A282" s="50" t="s">
        <v>4593</v>
      </c>
      <c r="B282" s="11" t="s">
        <v>12</v>
      </c>
      <c r="C282" s="51" t="s">
        <v>4594</v>
      </c>
      <c r="D282" s="19" t="s">
        <v>4595</v>
      </c>
      <c r="E282" s="52" t="str">
        <f t="shared" si="0"/>
        <v>tw.news.appledaily.com</v>
      </c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</row>
    <row r="283" spans="1:26" ht="15.75" hidden="1" customHeight="1">
      <c r="A283" s="50" t="s">
        <v>4596</v>
      </c>
      <c r="B283" s="11" t="s">
        <v>12</v>
      </c>
      <c r="C283" s="51" t="s">
        <v>4597</v>
      </c>
      <c r="D283" s="19" t="s">
        <v>4595</v>
      </c>
      <c r="E283" s="52" t="str">
        <f t="shared" si="0"/>
        <v>tw.news.appledaily.com</v>
      </c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</row>
    <row r="284" spans="1:26" ht="15.75" hidden="1" customHeight="1">
      <c r="A284" s="50" t="s">
        <v>4598</v>
      </c>
      <c r="B284" s="11" t="s">
        <v>29</v>
      </c>
      <c r="C284" s="51" t="s">
        <v>4599</v>
      </c>
      <c r="D284" s="19" t="s">
        <v>4600</v>
      </c>
      <c r="E284" s="52" t="str">
        <f t="shared" si="0"/>
        <v>news.ltn.com.tw</v>
      </c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</row>
    <row r="285" spans="1:26" ht="15.75" hidden="1" customHeight="1">
      <c r="A285" s="50" t="s">
        <v>4601</v>
      </c>
      <c r="B285" s="11" t="s">
        <v>29</v>
      </c>
      <c r="C285" s="51" t="s">
        <v>4602</v>
      </c>
      <c r="D285" s="19" t="s">
        <v>4600</v>
      </c>
      <c r="E285" s="52" t="str">
        <f t="shared" si="0"/>
        <v>news.ltn.com.tw</v>
      </c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</row>
    <row r="286" spans="1:26" ht="15.75" hidden="1" customHeight="1">
      <c r="A286" s="50" t="s">
        <v>2287</v>
      </c>
      <c r="B286" s="11" t="s">
        <v>29</v>
      </c>
      <c r="C286" s="51" t="s">
        <v>4599</v>
      </c>
      <c r="D286" s="19" t="s">
        <v>4600</v>
      </c>
      <c r="E286" s="52" t="str">
        <f t="shared" si="0"/>
        <v>news.ltn.com.tw</v>
      </c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</row>
    <row r="287" spans="1:26" ht="15.75" hidden="1" customHeight="1">
      <c r="A287" s="50" t="s">
        <v>4603</v>
      </c>
      <c r="B287" s="11" t="s">
        <v>29</v>
      </c>
      <c r="C287" s="51" t="s">
        <v>4604</v>
      </c>
      <c r="D287" s="19" t="s">
        <v>4605</v>
      </c>
      <c r="E287" s="52" t="str">
        <f t="shared" si="0"/>
        <v>news.ltn.com.tw</v>
      </c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</row>
    <row r="288" spans="1:26" ht="15.75" hidden="1" customHeight="1">
      <c r="A288" s="51" t="s">
        <v>4606</v>
      </c>
      <c r="B288" s="11" t="s">
        <v>29</v>
      </c>
      <c r="C288" s="51" t="s">
        <v>4607</v>
      </c>
      <c r="D288" s="19" t="s">
        <v>4600</v>
      </c>
      <c r="E288" s="52" t="str">
        <f t="shared" si="0"/>
        <v>news.ltn.com.tw</v>
      </c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</row>
    <row r="289" spans="1:26" ht="15.75" hidden="1" customHeight="1">
      <c r="A289" s="50" t="s">
        <v>4608</v>
      </c>
      <c r="B289" s="11" t="s">
        <v>12</v>
      </c>
      <c r="C289" s="51" t="s">
        <v>4609</v>
      </c>
      <c r="D289" s="19" t="s">
        <v>4610</v>
      </c>
      <c r="E289" s="52" t="str">
        <f t="shared" si="0"/>
        <v>tw.news.yahoo.com</v>
      </c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</row>
    <row r="290" spans="1:26" ht="15.75" hidden="1" customHeight="1">
      <c r="A290" s="50" t="s">
        <v>4611</v>
      </c>
      <c r="B290" s="11" t="s">
        <v>12</v>
      </c>
      <c r="C290" s="51" t="s">
        <v>4609</v>
      </c>
      <c r="D290" s="19" t="s">
        <v>4610</v>
      </c>
      <c r="E290" s="52" t="str">
        <f t="shared" si="0"/>
        <v>tw.news.yahoo.com</v>
      </c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</row>
    <row r="291" spans="1:26" ht="15.75" hidden="1" customHeight="1">
      <c r="A291" s="50" t="s">
        <v>4612</v>
      </c>
      <c r="B291" s="11" t="s">
        <v>12</v>
      </c>
      <c r="C291" s="51" t="s">
        <v>4613</v>
      </c>
      <c r="D291" s="19" t="s">
        <v>4614</v>
      </c>
      <c r="E291" s="52" t="str">
        <f t="shared" si="0"/>
        <v>tw.news.appledaily.com</v>
      </c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</row>
    <row r="292" spans="1:26" ht="15.75" hidden="1" customHeight="1">
      <c r="A292" s="50" t="s">
        <v>4615</v>
      </c>
      <c r="B292" s="11" t="s">
        <v>29</v>
      </c>
      <c r="C292" s="51" t="s">
        <v>4616</v>
      </c>
      <c r="D292" s="19" t="s">
        <v>4617</v>
      </c>
      <c r="E292" s="52" t="str">
        <f t="shared" si="0"/>
        <v>udn.com</v>
      </c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</row>
    <row r="293" spans="1:26" ht="15.75" hidden="1" customHeight="1">
      <c r="A293" s="50" t="s">
        <v>4618</v>
      </c>
      <c r="B293" s="11" t="s">
        <v>29</v>
      </c>
      <c r="C293" s="51" t="s">
        <v>4616</v>
      </c>
      <c r="D293" s="19" t="s">
        <v>4617</v>
      </c>
      <c r="E293" s="52" t="str">
        <f t="shared" si="0"/>
        <v>udn.com</v>
      </c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</row>
    <row r="294" spans="1:26" ht="15.75" hidden="1" customHeight="1">
      <c r="A294" s="51" t="s">
        <v>4619</v>
      </c>
      <c r="B294" s="11" t="s">
        <v>29</v>
      </c>
      <c r="C294" s="51" t="s">
        <v>4620</v>
      </c>
      <c r="D294" s="19" t="s">
        <v>4621</v>
      </c>
      <c r="E294" s="52" t="str">
        <f t="shared" si="0"/>
        <v>tw.appledaily.com</v>
      </c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</row>
    <row r="295" spans="1:26" ht="15.75" hidden="1" customHeight="1">
      <c r="A295" s="51" t="s">
        <v>4622</v>
      </c>
      <c r="B295" s="11" t="s">
        <v>29</v>
      </c>
      <c r="C295" s="51" t="s">
        <v>4620</v>
      </c>
      <c r="D295" s="19" t="s">
        <v>4621</v>
      </c>
      <c r="E295" s="52" t="str">
        <f t="shared" si="0"/>
        <v>tw.appledaily.com</v>
      </c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</row>
    <row r="296" spans="1:26" ht="15.75" hidden="1" customHeight="1">
      <c r="A296" s="51" t="s">
        <v>4623</v>
      </c>
      <c r="B296" s="11" t="s">
        <v>29</v>
      </c>
      <c r="C296" s="51" t="s">
        <v>4624</v>
      </c>
      <c r="D296" s="19" t="s">
        <v>4625</v>
      </c>
      <c r="E296" s="52" t="str">
        <f t="shared" si="0"/>
        <v>news.ltn.com.tw</v>
      </c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</row>
    <row r="297" spans="1:26" ht="15.75" hidden="1" customHeight="1">
      <c r="A297" s="51" t="s">
        <v>4626</v>
      </c>
      <c r="B297" s="11" t="s">
        <v>29</v>
      </c>
      <c r="C297" s="51" t="s">
        <v>4627</v>
      </c>
      <c r="D297" s="19" t="s">
        <v>4628</v>
      </c>
      <c r="E297" s="52" t="str">
        <f t="shared" si="0"/>
        <v>news.ltn.com.tw</v>
      </c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</row>
    <row r="298" spans="1:26" ht="15.75" hidden="1" customHeight="1">
      <c r="A298" s="50" t="s">
        <v>4629</v>
      </c>
      <c r="B298" s="11" t="s">
        <v>29</v>
      </c>
      <c r="C298" s="51" t="s">
        <v>4630</v>
      </c>
      <c r="D298" s="19" t="s">
        <v>4631</v>
      </c>
      <c r="E298" s="52" t="str">
        <f t="shared" si="0"/>
        <v>news.ltn.com.tw</v>
      </c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</row>
    <row r="299" spans="1:26" ht="15.75" hidden="1" customHeight="1">
      <c r="A299" s="50" t="s">
        <v>4632</v>
      </c>
      <c r="B299" s="11" t="s">
        <v>29</v>
      </c>
      <c r="C299" s="51" t="s">
        <v>4633</v>
      </c>
      <c r="D299" s="19" t="s">
        <v>4634</v>
      </c>
      <c r="E299" s="52" t="str">
        <f t="shared" si="0"/>
        <v>news.ftv.com.tw</v>
      </c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</row>
    <row r="300" spans="1:26" ht="15.75" hidden="1" customHeight="1">
      <c r="A300" s="50" t="s">
        <v>4635</v>
      </c>
      <c r="B300" s="11" t="s">
        <v>29</v>
      </c>
      <c r="C300" s="51" t="s">
        <v>4633</v>
      </c>
      <c r="D300" s="19" t="s">
        <v>4634</v>
      </c>
      <c r="E300" s="52" t="str">
        <f t="shared" si="0"/>
        <v>news.ftv.com.tw</v>
      </c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</row>
    <row r="301" spans="1:26" ht="15.75" hidden="1" customHeight="1">
      <c r="A301" s="50" t="s">
        <v>4636</v>
      </c>
      <c r="B301" s="11" t="s">
        <v>29</v>
      </c>
      <c r="C301" s="51" t="s">
        <v>4637</v>
      </c>
      <c r="D301" s="19" t="s">
        <v>4638</v>
      </c>
      <c r="E301" s="52" t="str">
        <f t="shared" si="0"/>
        <v>tw.appledaily.com</v>
      </c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spans="1:26" ht="15.75" hidden="1" customHeight="1">
      <c r="A302" s="50" t="s">
        <v>4639</v>
      </c>
      <c r="B302" s="11" t="s">
        <v>29</v>
      </c>
      <c r="C302" s="51" t="s">
        <v>4637</v>
      </c>
      <c r="D302" s="19" t="s">
        <v>4638</v>
      </c>
      <c r="E302" s="52" t="str">
        <f t="shared" si="0"/>
        <v>tw.appledaily.com</v>
      </c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spans="1:26" ht="15.75" hidden="1" customHeight="1">
      <c r="A303" s="50" t="s">
        <v>4640</v>
      </c>
      <c r="B303" s="11" t="s">
        <v>29</v>
      </c>
      <c r="C303" s="51" t="s">
        <v>4637</v>
      </c>
      <c r="D303" s="19" t="s">
        <v>4638</v>
      </c>
      <c r="E303" s="52" t="str">
        <f t="shared" si="0"/>
        <v>tw.appledaily.com</v>
      </c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spans="1:26" ht="15.75" hidden="1" customHeight="1">
      <c r="A304" s="50" t="s">
        <v>4641</v>
      </c>
      <c r="B304" s="11" t="s">
        <v>29</v>
      </c>
      <c r="C304" s="51" t="s">
        <v>4637</v>
      </c>
      <c r="D304" s="19" t="s">
        <v>4638</v>
      </c>
      <c r="E304" s="52" t="str">
        <f t="shared" si="0"/>
        <v>tw.appledaily.com</v>
      </c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spans="1:26" ht="15.75" hidden="1" customHeight="1">
      <c r="A305" s="50" t="s">
        <v>4642</v>
      </c>
      <c r="B305" s="11" t="s">
        <v>29</v>
      </c>
      <c r="C305" s="51" t="s">
        <v>4637</v>
      </c>
      <c r="D305" s="19" t="s">
        <v>4638</v>
      </c>
      <c r="E305" s="52" t="str">
        <f t="shared" si="0"/>
        <v>tw.appledaily.com</v>
      </c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spans="1:26" ht="15.75" hidden="1" customHeight="1">
      <c r="A306" s="50" t="s">
        <v>4643</v>
      </c>
      <c r="B306" s="11" t="s">
        <v>29</v>
      </c>
      <c r="C306" s="51" t="s">
        <v>4637</v>
      </c>
      <c r="D306" s="19" t="s">
        <v>4638</v>
      </c>
      <c r="E306" s="52" t="str">
        <f t="shared" si="0"/>
        <v>tw.appledaily.com</v>
      </c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spans="1:26" ht="15.75" hidden="1" customHeight="1">
      <c r="A307" s="50" t="s">
        <v>4644</v>
      </c>
      <c r="B307" s="11" t="s">
        <v>29</v>
      </c>
      <c r="C307" s="51" t="s">
        <v>4637</v>
      </c>
      <c r="D307" s="19" t="s">
        <v>4638</v>
      </c>
      <c r="E307" s="52" t="str">
        <f t="shared" si="0"/>
        <v>tw.appledaily.com</v>
      </c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spans="1:26" ht="15.75" hidden="1" customHeight="1">
      <c r="A308" s="50" t="s">
        <v>4645</v>
      </c>
      <c r="B308" s="11" t="s">
        <v>29</v>
      </c>
      <c r="C308" s="51" t="s">
        <v>4637</v>
      </c>
      <c r="D308" s="19" t="s">
        <v>4638</v>
      </c>
      <c r="E308" s="52" t="str">
        <f t="shared" si="0"/>
        <v>tw.appledaily.com</v>
      </c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spans="1:26" ht="15.75" hidden="1" customHeight="1">
      <c r="A309" s="50" t="s">
        <v>4646</v>
      </c>
      <c r="B309" s="11" t="s">
        <v>29</v>
      </c>
      <c r="C309" s="51" t="s">
        <v>4637</v>
      </c>
      <c r="D309" s="19" t="s">
        <v>4638</v>
      </c>
      <c r="E309" s="52" t="str">
        <f t="shared" si="0"/>
        <v>tw.appledaily.com</v>
      </c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spans="1:26" ht="15.75" hidden="1" customHeight="1">
      <c r="A310" s="50" t="s">
        <v>4647</v>
      </c>
      <c r="B310" s="4" t="s">
        <v>12</v>
      </c>
      <c r="C310" s="51" t="s">
        <v>4648</v>
      </c>
      <c r="D310" s="19" t="s">
        <v>4649</v>
      </c>
      <c r="E310" s="52" t="str">
        <f t="shared" si="0"/>
        <v>tw.news.appledaily.com</v>
      </c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spans="1:26" ht="15.75" hidden="1" customHeight="1">
      <c r="A311" s="50" t="s">
        <v>4650</v>
      </c>
      <c r="B311" s="4" t="s">
        <v>12</v>
      </c>
      <c r="C311" s="51" t="s">
        <v>4651</v>
      </c>
      <c r="D311" s="19" t="s">
        <v>4652</v>
      </c>
      <c r="E311" s="52" t="str">
        <f t="shared" si="0"/>
        <v>tw.news.appledaily.com</v>
      </c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spans="1:26" ht="15.75" hidden="1" customHeight="1">
      <c r="A312" s="50" t="s">
        <v>4653</v>
      </c>
      <c r="B312" s="4" t="s">
        <v>12</v>
      </c>
      <c r="C312" s="51" t="s">
        <v>4654</v>
      </c>
      <c r="D312" s="19" t="s">
        <v>4655</v>
      </c>
      <c r="E312" s="52" t="str">
        <f t="shared" si="0"/>
        <v>udn.com</v>
      </c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spans="1:26" ht="15.75" hidden="1" customHeight="1">
      <c r="A313" s="50" t="s">
        <v>4656</v>
      </c>
      <c r="B313" s="4" t="s">
        <v>12</v>
      </c>
      <c r="C313" s="51" t="s">
        <v>4654</v>
      </c>
      <c r="D313" s="19" t="s">
        <v>4655</v>
      </c>
      <c r="E313" s="52" t="str">
        <f t="shared" si="0"/>
        <v>udn.com</v>
      </c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spans="1:26" ht="15.75" hidden="1" customHeight="1">
      <c r="A314" s="50" t="s">
        <v>4657</v>
      </c>
      <c r="B314" s="4" t="s">
        <v>12</v>
      </c>
      <c r="C314" s="51" t="s">
        <v>4658</v>
      </c>
      <c r="D314" s="19" t="s">
        <v>4659</v>
      </c>
      <c r="E314" s="52" t="str">
        <f t="shared" si="0"/>
        <v>news.ltn.com.tw</v>
      </c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spans="1:26" ht="15.75" hidden="1" customHeight="1">
      <c r="A315" s="50" t="s">
        <v>4660</v>
      </c>
      <c r="B315" s="4" t="s">
        <v>12</v>
      </c>
      <c r="C315" s="51" t="s">
        <v>4661</v>
      </c>
      <c r="D315" s="19" t="s">
        <v>4662</v>
      </c>
      <c r="E315" s="52" t="str">
        <f t="shared" si="0"/>
        <v>news.ltn.com.tw</v>
      </c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spans="1:26" ht="15.75" hidden="1" customHeight="1">
      <c r="A316" s="50" t="s">
        <v>4663</v>
      </c>
      <c r="B316" s="4" t="s">
        <v>12</v>
      </c>
      <c r="C316" s="51" t="s">
        <v>4664</v>
      </c>
      <c r="D316" s="19" t="s">
        <v>4662</v>
      </c>
      <c r="E316" s="52" t="str">
        <f t="shared" si="0"/>
        <v>news.ltn.com.tw</v>
      </c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spans="1:26" ht="15.75" hidden="1" customHeight="1">
      <c r="A317" s="50" t="s">
        <v>1869</v>
      </c>
      <c r="B317" s="4" t="s">
        <v>12</v>
      </c>
      <c r="C317" s="51" t="s">
        <v>4665</v>
      </c>
      <c r="D317" s="19" t="s">
        <v>4666</v>
      </c>
      <c r="E317" s="52" t="str">
        <f t="shared" si="0"/>
        <v>chinatimes.com</v>
      </c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spans="1:26" ht="15.75" hidden="1" customHeight="1">
      <c r="A318" s="50" t="s">
        <v>1872</v>
      </c>
      <c r="B318" s="11" t="s">
        <v>12</v>
      </c>
      <c r="C318" s="51" t="s">
        <v>4667</v>
      </c>
      <c r="D318" s="19" t="s">
        <v>4666</v>
      </c>
      <c r="E318" s="52" t="str">
        <f t="shared" si="0"/>
        <v>chinatimes.com</v>
      </c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spans="1:26" ht="15.75" hidden="1" customHeight="1">
      <c r="A319" s="50" t="s">
        <v>1873</v>
      </c>
      <c r="B319" s="4" t="s">
        <v>12</v>
      </c>
      <c r="C319" s="51" t="s">
        <v>4667</v>
      </c>
      <c r="D319" s="19" t="s">
        <v>4666</v>
      </c>
      <c r="E319" s="52" t="str">
        <f t="shared" si="0"/>
        <v>chinatimes.com</v>
      </c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spans="1:26" ht="15.75" hidden="1" customHeight="1">
      <c r="A320" s="50" t="s">
        <v>4668</v>
      </c>
      <c r="B320" s="4" t="s">
        <v>12</v>
      </c>
      <c r="C320" s="51" t="s">
        <v>4669</v>
      </c>
      <c r="D320" s="19" t="s">
        <v>4670</v>
      </c>
      <c r="E320" s="52" t="str">
        <f t="shared" si="0"/>
        <v>tw.appledaily.com</v>
      </c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spans="1:26" ht="15.75" hidden="1" customHeight="1">
      <c r="A321" s="50" t="s">
        <v>4671</v>
      </c>
      <c r="B321" s="4" t="s">
        <v>12</v>
      </c>
      <c r="C321" s="51" t="s">
        <v>4672</v>
      </c>
      <c r="D321" s="19" t="s">
        <v>4673</v>
      </c>
      <c r="E321" s="52" t="str">
        <f t="shared" si="0"/>
        <v>m.ltn.com.tw</v>
      </c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spans="1:26" ht="15.75" hidden="1" customHeight="1">
      <c r="A322" s="50" t="s">
        <v>4674</v>
      </c>
      <c r="B322" s="4" t="s">
        <v>12</v>
      </c>
      <c r="C322" s="51" t="s">
        <v>4675</v>
      </c>
      <c r="D322" s="19" t="s">
        <v>4676</v>
      </c>
      <c r="E322" s="52" t="str">
        <f t="shared" si="0"/>
        <v>tw.news.appledaily.com</v>
      </c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spans="1:26" ht="15.75" hidden="1" customHeight="1">
      <c r="A323" s="50" t="s">
        <v>4677</v>
      </c>
      <c r="B323" s="11" t="s">
        <v>29</v>
      </c>
      <c r="C323" s="51" t="s">
        <v>4678</v>
      </c>
      <c r="D323" s="19" t="s">
        <v>4679</v>
      </c>
      <c r="E323" s="52" t="str">
        <f t="shared" si="0"/>
        <v>tw.news.appledaily.com</v>
      </c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spans="1:26" ht="15.75" hidden="1" customHeight="1">
      <c r="A324" s="50" t="s">
        <v>4680</v>
      </c>
      <c r="B324" s="11" t="s">
        <v>12</v>
      </c>
      <c r="C324" s="51" t="s">
        <v>4681</v>
      </c>
      <c r="D324" s="19" t="s">
        <v>4682</v>
      </c>
      <c r="E324" s="52" t="str">
        <f t="shared" si="0"/>
        <v>news.ltn.com.tw</v>
      </c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spans="1:26" ht="15.75" hidden="1" customHeight="1">
      <c r="A325" s="50" t="s">
        <v>4683</v>
      </c>
      <c r="B325" s="4" t="s">
        <v>12</v>
      </c>
      <c r="C325" s="51" t="s">
        <v>4681</v>
      </c>
      <c r="D325" s="19" t="s">
        <v>4682</v>
      </c>
      <c r="E325" s="52" t="str">
        <f t="shared" si="0"/>
        <v>news.ltn.com.tw</v>
      </c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spans="1:26" ht="15.75" hidden="1" customHeight="1">
      <c r="A326" s="50" t="s">
        <v>4684</v>
      </c>
      <c r="B326" s="11" t="s">
        <v>12</v>
      </c>
      <c r="C326" s="51" t="s">
        <v>4681</v>
      </c>
      <c r="D326" s="19" t="s">
        <v>4682</v>
      </c>
      <c r="E326" s="52" t="str">
        <f t="shared" si="0"/>
        <v>news.ltn.com.tw</v>
      </c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spans="1:26" ht="15.75" hidden="1" customHeight="1">
      <c r="A327" s="50" t="s">
        <v>4685</v>
      </c>
      <c r="B327" s="11" t="s">
        <v>12</v>
      </c>
      <c r="C327" s="51" t="s">
        <v>4681</v>
      </c>
      <c r="D327" s="19" t="s">
        <v>4682</v>
      </c>
      <c r="E327" s="52" t="str">
        <f t="shared" si="0"/>
        <v>news.ltn.com.tw</v>
      </c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spans="1:26" ht="15.75" hidden="1" customHeight="1">
      <c r="A328" s="51" t="s">
        <v>4686</v>
      </c>
      <c r="B328" s="4" t="s">
        <v>12</v>
      </c>
      <c r="C328" s="51" t="s">
        <v>4687</v>
      </c>
      <c r="D328" s="19" t="s">
        <v>4688</v>
      </c>
      <c r="E328" s="52" t="str">
        <f t="shared" si="0"/>
        <v>tw.appledaily.com</v>
      </c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spans="1:26" ht="15.75" hidden="1" customHeight="1">
      <c r="A329" s="51" t="s">
        <v>4689</v>
      </c>
      <c r="B329" s="4" t="s">
        <v>12</v>
      </c>
      <c r="C329" s="51" t="s">
        <v>4690</v>
      </c>
      <c r="D329" s="19" t="s">
        <v>4691</v>
      </c>
      <c r="E329" s="52" t="str">
        <f t="shared" si="0"/>
        <v>news.ltn.com.tw</v>
      </c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spans="1:26" ht="15.75" hidden="1" customHeight="1">
      <c r="A330" s="50" t="s">
        <v>4692</v>
      </c>
      <c r="B330" s="4" t="s">
        <v>12</v>
      </c>
      <c r="C330" s="51" t="s">
        <v>4693</v>
      </c>
      <c r="D330" s="19" t="s">
        <v>4694</v>
      </c>
      <c r="E330" s="52" t="str">
        <f t="shared" si="0"/>
        <v>tw.appledaily.com</v>
      </c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spans="1:26" ht="15.75" hidden="1" customHeight="1">
      <c r="A331" s="50" t="s">
        <v>4695</v>
      </c>
      <c r="B331" s="4" t="s">
        <v>12</v>
      </c>
      <c r="C331" s="51" t="s">
        <v>4696</v>
      </c>
      <c r="D331" s="19" t="s">
        <v>4697</v>
      </c>
      <c r="E331" s="52" t="str">
        <f t="shared" si="0"/>
        <v>news.ltn.com.tw</v>
      </c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spans="1:26" ht="15.75" hidden="1" customHeight="1">
      <c r="A332" s="50" t="s">
        <v>4698</v>
      </c>
      <c r="B332" s="4" t="s">
        <v>12</v>
      </c>
      <c r="C332" s="51" t="s">
        <v>4696</v>
      </c>
      <c r="D332" s="19" t="s">
        <v>4697</v>
      </c>
      <c r="E332" s="52" t="str">
        <f t="shared" si="0"/>
        <v>news.ltn.com.tw</v>
      </c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spans="1:26" ht="15.75" hidden="1" customHeight="1">
      <c r="A333" s="64" t="s">
        <v>4699</v>
      </c>
      <c r="B333" s="65" t="s">
        <v>12</v>
      </c>
      <c r="C333" s="66" t="s">
        <v>4700</v>
      </c>
      <c r="D333" s="67" t="s">
        <v>4701</v>
      </c>
      <c r="E333" s="52" t="str">
        <f t="shared" si="0"/>
        <v>udn.com</v>
      </c>
      <c r="F333" s="65"/>
      <c r="G333" s="65"/>
      <c r="H333" s="65"/>
      <c r="I333" s="65"/>
      <c r="J333" s="65"/>
      <c r="K333" s="65"/>
      <c r="L333" s="65"/>
      <c r="M333" s="65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</row>
    <row r="334" spans="1:26" ht="15.75" hidden="1" customHeight="1">
      <c r="A334" s="50" t="s">
        <v>4702</v>
      </c>
      <c r="B334" s="11" t="s">
        <v>29</v>
      </c>
      <c r="C334" s="51" t="s">
        <v>4703</v>
      </c>
      <c r="D334" s="19" t="s">
        <v>4704</v>
      </c>
      <c r="E334" s="52" t="str">
        <f t="shared" si="0"/>
        <v>chinatimes.com</v>
      </c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spans="1:26" ht="15.75" hidden="1" customHeight="1">
      <c r="A335" s="50" t="s">
        <v>4705</v>
      </c>
      <c r="B335" s="4" t="s">
        <v>29</v>
      </c>
      <c r="C335" s="51" t="s">
        <v>4703</v>
      </c>
      <c r="D335" s="19" t="s">
        <v>4704</v>
      </c>
      <c r="E335" s="52" t="str">
        <f t="shared" si="0"/>
        <v>chinatimes.com</v>
      </c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spans="1:26" ht="15.75" hidden="1" customHeight="1">
      <c r="A336" s="50" t="s">
        <v>4706</v>
      </c>
      <c r="B336" s="4" t="s">
        <v>29</v>
      </c>
      <c r="C336" s="51" t="s">
        <v>4703</v>
      </c>
      <c r="D336" s="19" t="s">
        <v>4704</v>
      </c>
      <c r="E336" s="52" t="str">
        <f t="shared" si="0"/>
        <v>chinatimes.com</v>
      </c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spans="1:26" ht="15.75" hidden="1" customHeight="1">
      <c r="A337" s="50" t="s">
        <v>4707</v>
      </c>
      <c r="B337" s="4" t="s">
        <v>12</v>
      </c>
      <c r="C337" s="51" t="s">
        <v>4708</v>
      </c>
      <c r="D337" s="19" t="s">
        <v>4709</v>
      </c>
      <c r="E337" s="52" t="str">
        <f t="shared" si="0"/>
        <v>tw.news.appledaily.com</v>
      </c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spans="1:26" ht="15.75" hidden="1" customHeight="1">
      <c r="A338" s="50" t="s">
        <v>4710</v>
      </c>
      <c r="B338" s="4" t="s">
        <v>29</v>
      </c>
      <c r="C338" s="51" t="s">
        <v>4711</v>
      </c>
      <c r="D338" s="19" t="s">
        <v>4712</v>
      </c>
      <c r="E338" s="52" t="str">
        <f t="shared" si="0"/>
        <v>tw.news.yahoo.com</v>
      </c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spans="1:26" ht="15.75" hidden="1" customHeight="1">
      <c r="A339" s="50" t="s">
        <v>4713</v>
      </c>
      <c r="B339" s="11" t="s">
        <v>29</v>
      </c>
      <c r="C339" s="51" t="s">
        <v>4711</v>
      </c>
      <c r="D339" s="19" t="s">
        <v>4712</v>
      </c>
      <c r="E339" s="52" t="str">
        <f t="shared" si="0"/>
        <v>tw.news.yahoo.com</v>
      </c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spans="1:26" ht="15.75" hidden="1" customHeight="1">
      <c r="A340" s="50" t="s">
        <v>4714</v>
      </c>
      <c r="B340" s="11" t="s">
        <v>29</v>
      </c>
      <c r="C340" s="51" t="s">
        <v>4711</v>
      </c>
      <c r="D340" s="19" t="s">
        <v>4712</v>
      </c>
      <c r="E340" s="52" t="str">
        <f t="shared" si="0"/>
        <v>tw.news.yahoo.com</v>
      </c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spans="1:26" ht="15.75" hidden="1" customHeight="1">
      <c r="A341" s="50" t="s">
        <v>4715</v>
      </c>
      <c r="B341" s="4" t="s">
        <v>12</v>
      </c>
      <c r="C341" s="51" t="s">
        <v>4716</v>
      </c>
      <c r="D341" s="19" t="s">
        <v>4717</v>
      </c>
      <c r="E341" s="52" t="str">
        <f t="shared" si="0"/>
        <v>news.ltn.com.tw</v>
      </c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spans="1:26" ht="15.75" hidden="1" customHeight="1">
      <c r="A342" s="50" t="s">
        <v>4718</v>
      </c>
      <c r="B342" s="4" t="s">
        <v>12</v>
      </c>
      <c r="C342" s="51" t="s">
        <v>4719</v>
      </c>
      <c r="D342" s="19" t="s">
        <v>4720</v>
      </c>
      <c r="E342" s="52" t="str">
        <f t="shared" si="0"/>
        <v>news.cts.com.tw</v>
      </c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spans="1:26" ht="15.75" hidden="1" customHeight="1">
      <c r="A343" s="50" t="s">
        <v>4721</v>
      </c>
      <c r="B343" s="4" t="s">
        <v>12</v>
      </c>
      <c r="C343" s="51" t="s">
        <v>4722</v>
      </c>
      <c r="D343" s="19" t="s">
        <v>4723</v>
      </c>
      <c r="E343" s="52" t="str">
        <f t="shared" si="0"/>
        <v>udn.com</v>
      </c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spans="1:26" ht="15.75" hidden="1" customHeight="1">
      <c r="A344" s="50" t="s">
        <v>4724</v>
      </c>
      <c r="B344" s="4" t="s">
        <v>12</v>
      </c>
      <c r="C344" s="51" t="s">
        <v>4725</v>
      </c>
      <c r="D344" s="19" t="s">
        <v>4723</v>
      </c>
      <c r="E344" s="52" t="str">
        <f t="shared" si="0"/>
        <v>udn.com</v>
      </c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spans="1:26" ht="15.75" hidden="1" customHeight="1">
      <c r="A345" s="50" t="s">
        <v>4726</v>
      </c>
      <c r="B345" s="4" t="s">
        <v>12</v>
      </c>
      <c r="C345" s="51" t="s">
        <v>4725</v>
      </c>
      <c r="D345" s="19" t="s">
        <v>4723</v>
      </c>
      <c r="E345" s="52" t="str">
        <f t="shared" si="0"/>
        <v>udn.com</v>
      </c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spans="1:26" ht="15.75" hidden="1" customHeight="1">
      <c r="A346" s="50" t="s">
        <v>4727</v>
      </c>
      <c r="B346" s="4" t="s">
        <v>12</v>
      </c>
      <c r="C346" s="51" t="s">
        <v>4728</v>
      </c>
      <c r="D346" s="19" t="s">
        <v>4729</v>
      </c>
      <c r="E346" s="52" t="str">
        <f t="shared" si="0"/>
        <v>chinatimes.com</v>
      </c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spans="1:26" ht="15.75" hidden="1" customHeight="1">
      <c r="A347" s="50" t="s">
        <v>4730</v>
      </c>
      <c r="B347" s="4" t="s">
        <v>12</v>
      </c>
      <c r="C347" s="51" t="s">
        <v>4728</v>
      </c>
      <c r="D347" s="19" t="s">
        <v>4729</v>
      </c>
      <c r="E347" s="52" t="str">
        <f t="shared" si="0"/>
        <v>chinatimes.com</v>
      </c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spans="1:26" ht="15.75" hidden="1" customHeight="1">
      <c r="A348" s="51" t="s">
        <v>4731</v>
      </c>
      <c r="B348" s="4" t="s">
        <v>29</v>
      </c>
      <c r="C348" s="51" t="s">
        <v>4732</v>
      </c>
      <c r="D348" s="19" t="s">
        <v>4733</v>
      </c>
      <c r="E348" s="52" t="str">
        <f t="shared" si="0"/>
        <v>news.ltn.com.tw</v>
      </c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spans="1:26" ht="15.75" hidden="1" customHeight="1">
      <c r="A349" s="50" t="s">
        <v>4734</v>
      </c>
      <c r="B349" s="11" t="s">
        <v>29</v>
      </c>
      <c r="C349" s="51" t="s">
        <v>4732</v>
      </c>
      <c r="D349" s="19" t="s">
        <v>4733</v>
      </c>
      <c r="E349" s="52" t="str">
        <f t="shared" si="0"/>
        <v>news.ltn.com.tw</v>
      </c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spans="1:26" ht="15.75" hidden="1" customHeight="1">
      <c r="A350" s="50" t="s">
        <v>4735</v>
      </c>
      <c r="B350" s="4" t="s">
        <v>29</v>
      </c>
      <c r="C350" s="51" t="s">
        <v>4736</v>
      </c>
      <c r="D350" s="19" t="s">
        <v>4733</v>
      </c>
      <c r="E350" s="52" t="str">
        <f t="shared" si="0"/>
        <v>news.ltn.com.tw</v>
      </c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spans="1:26" ht="15.75" hidden="1" customHeight="1">
      <c r="A351" s="50" t="s">
        <v>4737</v>
      </c>
      <c r="B351" s="4" t="s">
        <v>29</v>
      </c>
      <c r="C351" s="51" t="s">
        <v>4738</v>
      </c>
      <c r="D351" s="19" t="s">
        <v>4733</v>
      </c>
      <c r="E351" s="52" t="str">
        <f t="shared" si="0"/>
        <v>news.ltn.com.tw</v>
      </c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spans="1:26" ht="15.75" hidden="1" customHeight="1">
      <c r="A352" s="50" t="s">
        <v>4739</v>
      </c>
      <c r="B352" s="4" t="s">
        <v>29</v>
      </c>
      <c r="C352" s="51" t="s">
        <v>4738</v>
      </c>
      <c r="D352" s="19" t="s">
        <v>4733</v>
      </c>
      <c r="E352" s="52" t="str">
        <f t="shared" si="0"/>
        <v>news.ltn.com.tw</v>
      </c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spans="1:26" ht="15.75" hidden="1" customHeight="1">
      <c r="A353" s="50" t="s">
        <v>4740</v>
      </c>
      <c r="B353" s="11" t="s">
        <v>29</v>
      </c>
      <c r="C353" s="51" t="s">
        <v>4736</v>
      </c>
      <c r="D353" s="19" t="s">
        <v>4733</v>
      </c>
      <c r="E353" s="52" t="str">
        <f t="shared" si="0"/>
        <v>news.ltn.com.tw</v>
      </c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spans="1:26" ht="15.75" hidden="1" customHeight="1">
      <c r="A354" s="50" t="s">
        <v>4741</v>
      </c>
      <c r="B354" s="4" t="s">
        <v>29</v>
      </c>
      <c r="C354" s="51" t="s">
        <v>4742</v>
      </c>
      <c r="D354" s="19" t="s">
        <v>4733</v>
      </c>
      <c r="E354" s="52" t="str">
        <f t="shared" si="0"/>
        <v>news.ltn.com.tw</v>
      </c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spans="1:26" ht="15.75" hidden="1" customHeight="1">
      <c r="A355" s="50" t="s">
        <v>4743</v>
      </c>
      <c r="B355" s="4" t="s">
        <v>29</v>
      </c>
      <c r="C355" s="51" t="s">
        <v>4744</v>
      </c>
      <c r="D355" s="19" t="s">
        <v>4733</v>
      </c>
      <c r="E355" s="52" t="str">
        <f t="shared" si="0"/>
        <v>news.ltn.com.tw</v>
      </c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spans="1:26" ht="15.75" hidden="1" customHeight="1">
      <c r="A356" s="50" t="s">
        <v>4745</v>
      </c>
      <c r="B356" s="11" t="s">
        <v>29</v>
      </c>
      <c r="C356" s="51" t="s">
        <v>4746</v>
      </c>
      <c r="D356" s="19" t="s">
        <v>4733</v>
      </c>
      <c r="E356" s="52" t="str">
        <f t="shared" si="0"/>
        <v>news.ltn.com.tw</v>
      </c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spans="1:26" ht="15.75" hidden="1" customHeight="1">
      <c r="A357" s="50" t="s">
        <v>4747</v>
      </c>
      <c r="B357" s="4" t="s">
        <v>29</v>
      </c>
      <c r="C357" s="51" t="s">
        <v>4748</v>
      </c>
      <c r="D357" s="19" t="s">
        <v>4749</v>
      </c>
      <c r="E357" s="52" t="str">
        <f t="shared" si="0"/>
        <v>tw.news.yahoo.com</v>
      </c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spans="1:26" ht="15.75" hidden="1" customHeight="1">
      <c r="A358" s="50" t="s">
        <v>4750</v>
      </c>
      <c r="B358" s="4" t="s">
        <v>29</v>
      </c>
      <c r="C358" s="51" t="s">
        <v>4748</v>
      </c>
      <c r="D358" s="19" t="s">
        <v>4749</v>
      </c>
      <c r="E358" s="52" t="str">
        <f t="shared" si="0"/>
        <v>tw.news.yahoo.com</v>
      </c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spans="1:26" ht="15.75" hidden="1" customHeight="1">
      <c r="A359" s="50" t="s">
        <v>4751</v>
      </c>
      <c r="B359" s="11" t="s">
        <v>12</v>
      </c>
      <c r="C359" s="51" t="s">
        <v>4752</v>
      </c>
      <c r="D359" s="19" t="s">
        <v>4753</v>
      </c>
      <c r="E359" s="52" t="str">
        <f t="shared" si="0"/>
        <v>tw.appledaily.com</v>
      </c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spans="1:26" ht="15.75" hidden="1" customHeight="1">
      <c r="A360" s="50" t="s">
        <v>4754</v>
      </c>
      <c r="B360" s="4" t="s">
        <v>12</v>
      </c>
      <c r="C360" s="51" t="s">
        <v>4755</v>
      </c>
      <c r="D360" s="19" t="s">
        <v>4756</v>
      </c>
      <c r="E360" s="52" t="str">
        <f t="shared" si="0"/>
        <v>udn.com</v>
      </c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spans="1:26" ht="15.75" hidden="1" customHeight="1">
      <c r="A361" s="50" t="s">
        <v>4757</v>
      </c>
      <c r="B361" s="4" t="s">
        <v>29</v>
      </c>
      <c r="C361" s="51" t="s">
        <v>4758</v>
      </c>
      <c r="D361" s="19" t="s">
        <v>4759</v>
      </c>
      <c r="E361" s="52" t="str">
        <f t="shared" si="0"/>
        <v>chinatimes.com</v>
      </c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spans="1:26" ht="15.75" hidden="1" customHeight="1">
      <c r="A362" s="50" t="s">
        <v>4760</v>
      </c>
      <c r="B362" s="4" t="s">
        <v>29</v>
      </c>
      <c r="C362" s="51" t="s">
        <v>4758</v>
      </c>
      <c r="D362" s="19" t="s">
        <v>4759</v>
      </c>
      <c r="E362" s="52" t="str">
        <f t="shared" si="0"/>
        <v>chinatimes.com</v>
      </c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spans="1:26" ht="15.75" hidden="1" customHeight="1">
      <c r="A363" s="50" t="s">
        <v>4761</v>
      </c>
      <c r="B363" s="4" t="s">
        <v>12</v>
      </c>
      <c r="C363" s="51" t="s">
        <v>4762</v>
      </c>
      <c r="D363" s="19" t="s">
        <v>4763</v>
      </c>
      <c r="E363" s="52" t="str">
        <f t="shared" si="0"/>
        <v>tw.news.yahoo.com</v>
      </c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spans="1:26" ht="15.75" hidden="1" customHeight="1">
      <c r="A364" s="50" t="s">
        <v>4764</v>
      </c>
      <c r="B364" s="4" t="s">
        <v>29</v>
      </c>
      <c r="C364" s="51" t="s">
        <v>4765</v>
      </c>
      <c r="D364" s="19" t="s">
        <v>4766</v>
      </c>
      <c r="E364" s="52" t="str">
        <f t="shared" si="0"/>
        <v>udn.com</v>
      </c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spans="1:26" ht="15.75" hidden="1" customHeight="1">
      <c r="A365" s="50" t="s">
        <v>4767</v>
      </c>
      <c r="B365" s="4" t="s">
        <v>29</v>
      </c>
      <c r="C365" s="51" t="s">
        <v>4765</v>
      </c>
      <c r="D365" s="19" t="s">
        <v>4766</v>
      </c>
      <c r="E365" s="52" t="str">
        <f t="shared" si="0"/>
        <v>udn.com</v>
      </c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spans="1:26" ht="15.75" hidden="1" customHeight="1">
      <c r="A366" s="50" t="s">
        <v>4768</v>
      </c>
      <c r="B366" s="4" t="s">
        <v>12</v>
      </c>
      <c r="C366" s="51" t="s">
        <v>4769</v>
      </c>
      <c r="D366" s="19" t="s">
        <v>4770</v>
      </c>
      <c r="E366" s="52" t="str">
        <f t="shared" si="0"/>
        <v>mirrormedia.mg</v>
      </c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spans="1:26" ht="15.75" hidden="1" customHeight="1">
      <c r="A367" s="50" t="s">
        <v>4771</v>
      </c>
      <c r="B367" s="4" t="s">
        <v>29</v>
      </c>
      <c r="C367" s="51" t="s">
        <v>4772</v>
      </c>
      <c r="D367" s="19" t="s">
        <v>4773</v>
      </c>
      <c r="E367" s="52" t="str">
        <f t="shared" si="0"/>
        <v>money.udn.com</v>
      </c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spans="1:26" ht="15.75" hidden="1" customHeight="1">
      <c r="A368" s="50" t="s">
        <v>4774</v>
      </c>
      <c r="B368" s="4" t="s">
        <v>29</v>
      </c>
      <c r="C368" s="51" t="s">
        <v>4772</v>
      </c>
      <c r="D368" s="19" t="s">
        <v>4773</v>
      </c>
      <c r="E368" s="52" t="str">
        <f t="shared" si="0"/>
        <v>money.udn.com</v>
      </c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spans="1:26" ht="15.75" hidden="1" customHeight="1">
      <c r="A369" s="50" t="s">
        <v>4775</v>
      </c>
      <c r="B369" s="4" t="s">
        <v>12</v>
      </c>
      <c r="C369" s="51" t="s">
        <v>4776</v>
      </c>
      <c r="D369" s="19" t="s">
        <v>4777</v>
      </c>
      <c r="E369" s="52" t="str">
        <f t="shared" si="0"/>
        <v>news.ebc.net.tw</v>
      </c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spans="1:26" ht="15.75" hidden="1" customHeight="1">
      <c r="A370" s="50" t="s">
        <v>4778</v>
      </c>
      <c r="B370" s="4" t="s">
        <v>12</v>
      </c>
      <c r="C370" s="51" t="s">
        <v>4779</v>
      </c>
      <c r="D370" s="19" t="s">
        <v>4780</v>
      </c>
      <c r="E370" s="52" t="str">
        <f t="shared" si="0"/>
        <v>news.pchome.com.tw</v>
      </c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spans="1:26" ht="15.75" hidden="1" customHeight="1">
      <c r="A371" s="50" t="s">
        <v>4781</v>
      </c>
      <c r="B371" s="4" t="s">
        <v>29</v>
      </c>
      <c r="C371" s="51" t="s">
        <v>4782</v>
      </c>
      <c r="D371" s="19" t="s">
        <v>4783</v>
      </c>
      <c r="E371" s="52" t="str">
        <f t="shared" si="0"/>
        <v>tw.news.yahoo.com</v>
      </c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spans="1:26" ht="15.75" hidden="1" customHeight="1">
      <c r="A372" s="50" t="s">
        <v>4784</v>
      </c>
      <c r="B372" s="4" t="s">
        <v>29</v>
      </c>
      <c r="C372" s="51" t="s">
        <v>4785</v>
      </c>
      <c r="D372" s="19" t="s">
        <v>4783</v>
      </c>
      <c r="E372" s="52" t="str">
        <f t="shared" si="0"/>
        <v>tw.news.yahoo.com</v>
      </c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spans="1:26" ht="15.75" hidden="1" customHeight="1">
      <c r="A373" s="50" t="s">
        <v>4786</v>
      </c>
      <c r="B373" s="4" t="s">
        <v>29</v>
      </c>
      <c r="C373" s="51" t="s">
        <v>4787</v>
      </c>
      <c r="D373" s="19" t="s">
        <v>4788</v>
      </c>
      <c r="E373" s="52" t="str">
        <f t="shared" si="0"/>
        <v>news.tvbs.com.tw</v>
      </c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spans="1:26" ht="15.75" hidden="1" customHeight="1">
      <c r="A374" s="50" t="s">
        <v>4789</v>
      </c>
      <c r="B374" s="4" t="s">
        <v>12</v>
      </c>
      <c r="C374" s="51" t="s">
        <v>4790</v>
      </c>
      <c r="D374" s="19" t="s">
        <v>4791</v>
      </c>
      <c r="E374" s="52" t="str">
        <f t="shared" si="0"/>
        <v>tw.news.appledaily.com</v>
      </c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spans="1:26" ht="15.75" hidden="1" customHeight="1">
      <c r="A375" s="50" t="s">
        <v>4792</v>
      </c>
      <c r="B375" s="4" t="s">
        <v>29</v>
      </c>
      <c r="C375" s="51" t="s">
        <v>4793</v>
      </c>
      <c r="D375" s="19" t="s">
        <v>4794</v>
      </c>
      <c r="E375" s="52" t="str">
        <f t="shared" si="0"/>
        <v>tw.appledaily.com</v>
      </c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spans="1:26" ht="15.75" hidden="1" customHeight="1">
      <c r="A376" s="50" t="s">
        <v>4795</v>
      </c>
      <c r="B376" s="4" t="s">
        <v>29</v>
      </c>
      <c r="C376" s="51" t="s">
        <v>4796</v>
      </c>
      <c r="D376" s="19" t="s">
        <v>4794</v>
      </c>
      <c r="E376" s="52" t="str">
        <f t="shared" si="0"/>
        <v>tw.appledaily.com</v>
      </c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spans="1:26" ht="15.75" hidden="1" customHeight="1">
      <c r="A377" s="50" t="s">
        <v>4797</v>
      </c>
      <c r="B377" s="4" t="s">
        <v>29</v>
      </c>
      <c r="C377" s="51" t="s">
        <v>4798</v>
      </c>
      <c r="D377" s="19" t="s">
        <v>4794</v>
      </c>
      <c r="E377" s="52" t="str">
        <f t="shared" si="0"/>
        <v>tw.appledaily.com</v>
      </c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spans="1:26" ht="15.75" hidden="1" customHeight="1">
      <c r="A378" s="50" t="s">
        <v>4799</v>
      </c>
      <c r="B378" s="4" t="s">
        <v>29</v>
      </c>
      <c r="C378" s="51" t="s">
        <v>4798</v>
      </c>
      <c r="D378" s="19" t="s">
        <v>4794</v>
      </c>
      <c r="E378" s="52" t="str">
        <f t="shared" si="0"/>
        <v>tw.appledaily.com</v>
      </c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spans="1:26" ht="15.75" hidden="1" customHeight="1">
      <c r="A379" s="50" t="s">
        <v>4800</v>
      </c>
      <c r="B379" s="4" t="s">
        <v>29</v>
      </c>
      <c r="C379" s="51" t="s">
        <v>4801</v>
      </c>
      <c r="D379" s="19" t="s">
        <v>4794</v>
      </c>
      <c r="E379" s="52" t="str">
        <f t="shared" si="0"/>
        <v>tw.appledaily.com</v>
      </c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spans="1:26" ht="15.75" hidden="1" customHeight="1">
      <c r="A380" s="50" t="s">
        <v>4802</v>
      </c>
      <c r="B380" s="4" t="s">
        <v>29</v>
      </c>
      <c r="C380" s="51" t="s">
        <v>4803</v>
      </c>
      <c r="D380" s="19" t="s">
        <v>4794</v>
      </c>
      <c r="E380" s="52" t="str">
        <f t="shared" si="0"/>
        <v>tw.appledaily.com</v>
      </c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spans="1:26" ht="15.75" hidden="1" customHeight="1">
      <c r="A381" s="50" t="s">
        <v>4804</v>
      </c>
      <c r="B381" s="4" t="s">
        <v>29</v>
      </c>
      <c r="C381" s="51" t="s">
        <v>4805</v>
      </c>
      <c r="D381" s="19" t="s">
        <v>4794</v>
      </c>
      <c r="E381" s="52" t="str">
        <f t="shared" si="0"/>
        <v>tw.appledaily.com</v>
      </c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spans="1:26" ht="15.75" hidden="1" customHeight="1">
      <c r="A382" s="50" t="s">
        <v>4806</v>
      </c>
      <c r="B382" s="4" t="s">
        <v>12</v>
      </c>
      <c r="C382" s="51" t="s">
        <v>4807</v>
      </c>
      <c r="D382" s="19" t="s">
        <v>4808</v>
      </c>
      <c r="E382" s="52" t="str">
        <f t="shared" si="0"/>
        <v>money.udn.com</v>
      </c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spans="1:26" ht="15.75" hidden="1" customHeight="1">
      <c r="A383" s="50" t="s">
        <v>4809</v>
      </c>
      <c r="B383" s="4" t="s">
        <v>12</v>
      </c>
      <c r="C383" s="51" t="s">
        <v>4810</v>
      </c>
      <c r="D383" s="19" t="s">
        <v>4811</v>
      </c>
      <c r="E383" s="52" t="str">
        <f t="shared" si="0"/>
        <v>udn.com</v>
      </c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spans="1:26" ht="15.75" hidden="1" customHeight="1">
      <c r="A384" s="50" t="s">
        <v>4812</v>
      </c>
      <c r="B384" s="4" t="s">
        <v>12</v>
      </c>
      <c r="C384" s="51" t="s">
        <v>4813</v>
      </c>
      <c r="D384" s="19" t="s">
        <v>4814</v>
      </c>
      <c r="E384" s="52" t="str">
        <f t="shared" si="0"/>
        <v>news.ltn.com.tw</v>
      </c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spans="1:26" ht="15.75" hidden="1" customHeight="1">
      <c r="A385" s="50" t="s">
        <v>4815</v>
      </c>
      <c r="B385" s="4" t="s">
        <v>12</v>
      </c>
      <c r="C385" s="51" t="s">
        <v>4816</v>
      </c>
      <c r="D385" s="19" t="s">
        <v>4817</v>
      </c>
      <c r="E385" s="52" t="str">
        <f t="shared" si="0"/>
        <v>news.ltn.com.tw</v>
      </c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spans="1:26" ht="15.75" hidden="1" customHeight="1">
      <c r="A386" s="50" t="s">
        <v>4818</v>
      </c>
      <c r="B386" s="4" t="s">
        <v>12</v>
      </c>
      <c r="C386" s="51" t="s">
        <v>4819</v>
      </c>
      <c r="D386" s="19" t="s">
        <v>4820</v>
      </c>
      <c r="E386" s="52" t="str">
        <f t="shared" si="0"/>
        <v>udn.com</v>
      </c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spans="1:26" ht="15.75" hidden="1" customHeight="1">
      <c r="A387" s="50" t="s">
        <v>4821</v>
      </c>
      <c r="B387" s="11" t="s">
        <v>29</v>
      </c>
      <c r="C387" s="51" t="s">
        <v>4822</v>
      </c>
      <c r="D387" s="19" t="s">
        <v>4823</v>
      </c>
      <c r="E387" s="52" t="str">
        <f t="shared" si="0"/>
        <v>udn.com</v>
      </c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spans="1:26" ht="15.75" hidden="1" customHeight="1">
      <c r="A388" s="50" t="s">
        <v>4824</v>
      </c>
      <c r="B388" s="4" t="s">
        <v>29</v>
      </c>
      <c r="C388" s="51" t="s">
        <v>4822</v>
      </c>
      <c r="D388" s="19" t="s">
        <v>4823</v>
      </c>
      <c r="E388" s="52" t="str">
        <f t="shared" si="0"/>
        <v>udn.com</v>
      </c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spans="1:26" ht="15.75" hidden="1" customHeight="1">
      <c r="A389" s="50" t="s">
        <v>4825</v>
      </c>
      <c r="B389" s="4" t="s">
        <v>29</v>
      </c>
      <c r="C389" s="51" t="s">
        <v>4822</v>
      </c>
      <c r="D389" s="19" t="s">
        <v>4823</v>
      </c>
      <c r="E389" s="52" t="str">
        <f t="shared" si="0"/>
        <v>udn.com</v>
      </c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spans="1:26" ht="15.75" hidden="1" customHeight="1">
      <c r="A390" s="50" t="s">
        <v>4826</v>
      </c>
      <c r="B390" s="4" t="s">
        <v>12</v>
      </c>
      <c r="C390" s="51" t="s">
        <v>4827</v>
      </c>
      <c r="D390" s="19" t="s">
        <v>4828</v>
      </c>
      <c r="E390" s="52" t="str">
        <f t="shared" si="0"/>
        <v>udn.com</v>
      </c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spans="1:26" ht="15.75" hidden="1" customHeight="1">
      <c r="A391" s="50" t="s">
        <v>299</v>
      </c>
      <c r="B391" s="4" t="s">
        <v>29</v>
      </c>
      <c r="C391" s="51" t="s">
        <v>4829</v>
      </c>
      <c r="D391" s="19" t="s">
        <v>4830</v>
      </c>
      <c r="E391" s="52" t="str">
        <f t="shared" si="0"/>
        <v>udn.com</v>
      </c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spans="1:26" ht="15.75" hidden="1" customHeight="1">
      <c r="A392" s="50" t="s">
        <v>4831</v>
      </c>
      <c r="B392" s="11" t="s">
        <v>29</v>
      </c>
      <c r="C392" s="51" t="s">
        <v>4829</v>
      </c>
      <c r="D392" s="19" t="s">
        <v>4830</v>
      </c>
      <c r="E392" s="52" t="str">
        <f t="shared" si="0"/>
        <v>udn.com</v>
      </c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spans="1:26" ht="15.75" hidden="1" customHeight="1">
      <c r="A393" s="50" t="s">
        <v>4832</v>
      </c>
      <c r="B393" s="11" t="s">
        <v>29</v>
      </c>
      <c r="C393" s="51" t="s">
        <v>4829</v>
      </c>
      <c r="D393" s="19" t="s">
        <v>4830</v>
      </c>
      <c r="E393" s="52" t="str">
        <f t="shared" si="0"/>
        <v>udn.com</v>
      </c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spans="1:26" ht="15.75" hidden="1" customHeight="1">
      <c r="A394" s="50" t="s">
        <v>4833</v>
      </c>
      <c r="B394" s="4" t="s">
        <v>29</v>
      </c>
      <c r="C394" s="51" t="s">
        <v>4829</v>
      </c>
      <c r="D394" s="19" t="s">
        <v>4830</v>
      </c>
      <c r="E394" s="52" t="str">
        <f t="shared" si="0"/>
        <v>udn.com</v>
      </c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spans="1:26" ht="15.75" hidden="1" customHeight="1">
      <c r="A395" s="50" t="s">
        <v>4834</v>
      </c>
      <c r="B395" s="4" t="s">
        <v>29</v>
      </c>
      <c r="C395" s="51" t="s">
        <v>4835</v>
      </c>
      <c r="D395" s="19" t="s">
        <v>4830</v>
      </c>
      <c r="E395" s="52" t="str">
        <f t="shared" si="0"/>
        <v>udn.com</v>
      </c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spans="1:26" ht="15.75" hidden="1" customHeight="1">
      <c r="A396" s="50" t="s">
        <v>4836</v>
      </c>
      <c r="B396" s="4" t="s">
        <v>29</v>
      </c>
      <c r="C396" s="51" t="s">
        <v>4837</v>
      </c>
      <c r="D396" s="19" t="s">
        <v>4838</v>
      </c>
      <c r="E396" s="52" t="str">
        <f t="shared" si="0"/>
        <v>chinatimes.com</v>
      </c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spans="1:26" ht="15.75" hidden="1" customHeight="1">
      <c r="A397" s="50" t="s">
        <v>4839</v>
      </c>
      <c r="B397" s="4" t="s">
        <v>29</v>
      </c>
      <c r="C397" s="51" t="s">
        <v>4837</v>
      </c>
      <c r="D397" s="19" t="s">
        <v>4838</v>
      </c>
      <c r="E397" s="52" t="str">
        <f t="shared" si="0"/>
        <v>chinatimes.com</v>
      </c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spans="1:26" ht="15.75" hidden="1" customHeight="1">
      <c r="A398" s="50" t="s">
        <v>4840</v>
      </c>
      <c r="B398" s="4" t="s">
        <v>29</v>
      </c>
      <c r="C398" s="51" t="s">
        <v>4841</v>
      </c>
      <c r="D398" s="19" t="s">
        <v>4838</v>
      </c>
      <c r="E398" s="52" t="str">
        <f t="shared" si="0"/>
        <v>chinatimes.com</v>
      </c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spans="1:26" ht="15.75" hidden="1" customHeight="1">
      <c r="A399" s="50" t="s">
        <v>4842</v>
      </c>
      <c r="B399" s="4" t="s">
        <v>29</v>
      </c>
      <c r="C399" s="51" t="s">
        <v>4841</v>
      </c>
      <c r="D399" s="19" t="s">
        <v>4838</v>
      </c>
      <c r="E399" s="52" t="str">
        <f t="shared" si="0"/>
        <v>chinatimes.com</v>
      </c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spans="1:26" ht="15.75" hidden="1" customHeight="1">
      <c r="A400" s="50" t="s">
        <v>4843</v>
      </c>
      <c r="B400" s="4" t="s">
        <v>29</v>
      </c>
      <c r="C400" s="51" t="s">
        <v>4837</v>
      </c>
      <c r="D400" s="19" t="s">
        <v>4838</v>
      </c>
      <c r="E400" s="52" t="str">
        <f t="shared" si="0"/>
        <v>chinatimes.com</v>
      </c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spans="1:26" ht="15.75" hidden="1" customHeight="1">
      <c r="A401" s="50" t="s">
        <v>4844</v>
      </c>
      <c r="B401" s="4" t="s">
        <v>29</v>
      </c>
      <c r="C401" s="51" t="s">
        <v>4837</v>
      </c>
      <c r="D401" s="19" t="s">
        <v>4838</v>
      </c>
      <c r="E401" s="52" t="str">
        <f t="shared" si="0"/>
        <v>chinatimes.com</v>
      </c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spans="1:26" ht="15.75" hidden="1" customHeight="1">
      <c r="A402" s="50" t="s">
        <v>4845</v>
      </c>
      <c r="B402" s="11" t="s">
        <v>12</v>
      </c>
      <c r="C402" s="51" t="s">
        <v>4846</v>
      </c>
      <c r="D402" s="19" t="s">
        <v>4847</v>
      </c>
      <c r="E402" s="52" t="str">
        <f t="shared" si="0"/>
        <v>tw.news.yahoo.com</v>
      </c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spans="1:26" ht="15.75" hidden="1" customHeight="1">
      <c r="A403" s="50" t="s">
        <v>4848</v>
      </c>
      <c r="B403" s="4" t="s">
        <v>29</v>
      </c>
      <c r="C403" s="51" t="s">
        <v>4849</v>
      </c>
      <c r="D403" s="19" t="s">
        <v>4850</v>
      </c>
      <c r="E403" s="52" t="str">
        <f t="shared" si="0"/>
        <v>news.ltn.com.tw</v>
      </c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</row>
    <row r="404" spans="1:26" ht="15.75" hidden="1" customHeight="1">
      <c r="A404" s="50" t="s">
        <v>4851</v>
      </c>
      <c r="B404" s="4" t="s">
        <v>29</v>
      </c>
      <c r="C404" s="51" t="s">
        <v>4852</v>
      </c>
      <c r="D404" s="19" t="s">
        <v>4850</v>
      </c>
      <c r="E404" s="52" t="str">
        <f t="shared" si="0"/>
        <v>news.ltn.com.tw</v>
      </c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</row>
    <row r="405" spans="1:26" ht="15.75" hidden="1" customHeight="1">
      <c r="A405" s="50" t="s">
        <v>4853</v>
      </c>
      <c r="B405" s="11" t="s">
        <v>29</v>
      </c>
      <c r="C405" s="51" t="s">
        <v>4854</v>
      </c>
      <c r="D405" s="19" t="s">
        <v>4850</v>
      </c>
      <c r="E405" s="52" t="str">
        <f t="shared" si="0"/>
        <v>news.ltn.com.tw</v>
      </c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spans="1:26" ht="15.75" hidden="1" customHeight="1">
      <c r="A406" s="50" t="s">
        <v>4855</v>
      </c>
      <c r="B406" s="4" t="s">
        <v>29</v>
      </c>
      <c r="C406" s="51" t="s">
        <v>4856</v>
      </c>
      <c r="D406" s="19" t="s">
        <v>4850</v>
      </c>
      <c r="E406" s="52" t="str">
        <f t="shared" si="0"/>
        <v>news.ltn.com.tw</v>
      </c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spans="1:26" ht="15.75" hidden="1" customHeight="1">
      <c r="A407" s="50" t="s">
        <v>4857</v>
      </c>
      <c r="B407" s="4" t="s">
        <v>29</v>
      </c>
      <c r="C407" s="51" t="s">
        <v>4856</v>
      </c>
      <c r="D407" s="19" t="s">
        <v>4850</v>
      </c>
      <c r="E407" s="52" t="str">
        <f t="shared" si="0"/>
        <v>news.ltn.com.tw</v>
      </c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spans="1:26" ht="15.75" hidden="1" customHeight="1">
      <c r="A408" s="50" t="s">
        <v>4858</v>
      </c>
      <c r="B408" s="4" t="s">
        <v>29</v>
      </c>
      <c r="C408" s="51" t="s">
        <v>4859</v>
      </c>
      <c r="D408" s="19" t="s">
        <v>4850</v>
      </c>
      <c r="E408" s="52" t="str">
        <f t="shared" si="0"/>
        <v>news.ltn.com.tw</v>
      </c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spans="1:26" ht="15.75" hidden="1" customHeight="1">
      <c r="A409" s="50" t="s">
        <v>4860</v>
      </c>
      <c r="B409" s="11" t="s">
        <v>29</v>
      </c>
      <c r="C409" s="51" t="s">
        <v>4859</v>
      </c>
      <c r="D409" s="19" t="s">
        <v>4850</v>
      </c>
      <c r="E409" s="52" t="str">
        <f t="shared" si="0"/>
        <v>news.ltn.com.tw</v>
      </c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spans="1:26" ht="15.75" hidden="1" customHeight="1">
      <c r="A410" s="50" t="s">
        <v>4861</v>
      </c>
      <c r="B410" s="4" t="s">
        <v>29</v>
      </c>
      <c r="C410" s="51" t="s">
        <v>4862</v>
      </c>
      <c r="D410" s="19" t="s">
        <v>4863</v>
      </c>
      <c r="E410" s="52" t="str">
        <f t="shared" si="0"/>
        <v>tw.appledaily.com</v>
      </c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spans="1:26" ht="15.75" hidden="1" customHeight="1">
      <c r="A411" s="50" t="s">
        <v>4864</v>
      </c>
      <c r="B411" s="4" t="s">
        <v>29</v>
      </c>
      <c r="C411" s="51" t="s">
        <v>4865</v>
      </c>
      <c r="D411" s="19" t="s">
        <v>4863</v>
      </c>
      <c r="E411" s="52" t="str">
        <f t="shared" si="0"/>
        <v>tw.appledaily.com</v>
      </c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spans="1:26" ht="15.75" hidden="1" customHeight="1">
      <c r="A412" s="50" t="s">
        <v>4866</v>
      </c>
      <c r="B412" s="4" t="s">
        <v>29</v>
      </c>
      <c r="C412" s="51" t="s">
        <v>4867</v>
      </c>
      <c r="D412" s="19" t="s">
        <v>4863</v>
      </c>
      <c r="E412" s="52" t="str">
        <f t="shared" si="0"/>
        <v>tw.appledaily.com</v>
      </c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spans="1:26" ht="15.75" hidden="1" customHeight="1">
      <c r="A413" s="50" t="s">
        <v>4868</v>
      </c>
      <c r="B413" s="11" t="s">
        <v>29</v>
      </c>
      <c r="C413" s="51" t="s">
        <v>4869</v>
      </c>
      <c r="D413" s="19" t="s">
        <v>4863</v>
      </c>
      <c r="E413" s="52" t="str">
        <f t="shared" si="0"/>
        <v>tw.appledaily.com</v>
      </c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spans="1:26" ht="15.75" hidden="1" customHeight="1">
      <c r="A414" s="51" t="s">
        <v>4870</v>
      </c>
      <c r="B414" s="4" t="s">
        <v>29</v>
      </c>
      <c r="C414" s="51" t="s">
        <v>4871</v>
      </c>
      <c r="D414" s="19" t="s">
        <v>4872</v>
      </c>
      <c r="E414" s="52" t="str">
        <f t="shared" si="0"/>
        <v>tw.appledaily.com</v>
      </c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</row>
    <row r="415" spans="1:26" ht="15.75" hidden="1" customHeight="1">
      <c r="A415" s="50" t="s">
        <v>4873</v>
      </c>
      <c r="B415" s="4" t="s">
        <v>29</v>
      </c>
      <c r="C415" s="51" t="s">
        <v>4874</v>
      </c>
      <c r="D415" s="19" t="s">
        <v>3690</v>
      </c>
      <c r="E415" s="52" t="str">
        <f t="shared" si="0"/>
        <v>money.udn.com</v>
      </c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spans="1:26" ht="15.75" hidden="1" customHeight="1">
      <c r="A416" s="50" t="s">
        <v>4875</v>
      </c>
      <c r="B416" s="4" t="s">
        <v>29</v>
      </c>
      <c r="C416" s="51" t="s">
        <v>4876</v>
      </c>
      <c r="D416" s="19" t="s">
        <v>4877</v>
      </c>
      <c r="E416" s="52" t="str">
        <f t="shared" si="0"/>
        <v>news.ltn.com.tw</v>
      </c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spans="1:26" ht="15.75" hidden="1" customHeight="1">
      <c r="A417" s="50" t="s">
        <v>4878</v>
      </c>
      <c r="B417" s="11" t="s">
        <v>29</v>
      </c>
      <c r="C417" s="51" t="s">
        <v>4876</v>
      </c>
      <c r="D417" s="19" t="s">
        <v>4877</v>
      </c>
      <c r="E417" s="52" t="str">
        <f t="shared" si="0"/>
        <v>news.ltn.com.tw</v>
      </c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spans="1:26" ht="15.75" hidden="1" customHeight="1">
      <c r="A418" s="50" t="s">
        <v>4879</v>
      </c>
      <c r="B418" s="4" t="s">
        <v>29</v>
      </c>
      <c r="C418" s="51" t="s">
        <v>4876</v>
      </c>
      <c r="D418" s="19" t="s">
        <v>4877</v>
      </c>
      <c r="E418" s="52" t="str">
        <f t="shared" si="0"/>
        <v>news.ltn.com.tw</v>
      </c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spans="1:26" ht="15.75" hidden="1" customHeight="1">
      <c r="A419" s="50" t="s">
        <v>4880</v>
      </c>
      <c r="B419" s="11" t="s">
        <v>29</v>
      </c>
      <c r="C419" s="51" t="s">
        <v>4876</v>
      </c>
      <c r="D419" s="19" t="s">
        <v>4877</v>
      </c>
      <c r="E419" s="52" t="str">
        <f t="shared" si="0"/>
        <v>news.ltn.com.tw</v>
      </c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spans="1:26" ht="15.75" hidden="1" customHeight="1">
      <c r="A420" s="68" t="s">
        <v>4881</v>
      </c>
      <c r="B420" s="16" t="s">
        <v>12</v>
      </c>
      <c r="C420" s="69" t="s">
        <v>4882</v>
      </c>
      <c r="D420" s="21" t="s">
        <v>4883</v>
      </c>
      <c r="E420" s="52" t="str">
        <f t="shared" si="0"/>
        <v>m.ltn.com.tw</v>
      </c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ht="15.75" hidden="1" customHeight="1">
      <c r="A421" s="50" t="s">
        <v>4884</v>
      </c>
      <c r="B421" s="4" t="s">
        <v>29</v>
      </c>
      <c r="C421" s="51" t="s">
        <v>4885</v>
      </c>
      <c r="D421" s="19" t="s">
        <v>4886</v>
      </c>
      <c r="E421" s="52" t="str">
        <f t="shared" si="0"/>
        <v>tw.news.appledaily.com</v>
      </c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</row>
    <row r="422" spans="1:26" ht="15.75" hidden="1" customHeight="1">
      <c r="A422" s="50" t="s">
        <v>4887</v>
      </c>
      <c r="B422" s="11" t="s">
        <v>29</v>
      </c>
      <c r="C422" s="51" t="s">
        <v>4885</v>
      </c>
      <c r="D422" s="19" t="s">
        <v>4886</v>
      </c>
      <c r="E422" s="52" t="str">
        <f t="shared" si="0"/>
        <v>tw.news.appledaily.com</v>
      </c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spans="1:26" ht="15.75" hidden="1" customHeight="1">
      <c r="A423" s="50" t="s">
        <v>4888</v>
      </c>
      <c r="B423" s="11" t="s">
        <v>29</v>
      </c>
      <c r="C423" s="51" t="s">
        <v>4885</v>
      </c>
      <c r="D423" s="19" t="s">
        <v>4886</v>
      </c>
      <c r="E423" s="52" t="str">
        <f t="shared" si="0"/>
        <v>tw.news.appledaily.com</v>
      </c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spans="1:26" ht="15.75" hidden="1" customHeight="1">
      <c r="A424" s="50" t="s">
        <v>4889</v>
      </c>
      <c r="B424" s="4" t="s">
        <v>29</v>
      </c>
      <c r="C424" s="51" t="s">
        <v>4885</v>
      </c>
      <c r="D424" s="19" t="s">
        <v>4886</v>
      </c>
      <c r="E424" s="52" t="str">
        <f t="shared" si="0"/>
        <v>tw.news.appledaily.com</v>
      </c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spans="1:26" ht="15.75" hidden="1" customHeight="1">
      <c r="A425" s="50" t="s">
        <v>4890</v>
      </c>
      <c r="B425" s="11" t="s">
        <v>29</v>
      </c>
      <c r="C425" s="51" t="s">
        <v>4885</v>
      </c>
      <c r="D425" s="19" t="s">
        <v>4886</v>
      </c>
      <c r="E425" s="52" t="str">
        <f t="shared" si="0"/>
        <v>tw.news.appledaily.com</v>
      </c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spans="1:26" ht="15.75" hidden="1" customHeight="1">
      <c r="A426" s="50" t="s">
        <v>4891</v>
      </c>
      <c r="B426" s="4" t="s">
        <v>29</v>
      </c>
      <c r="C426" s="51" t="s">
        <v>4892</v>
      </c>
      <c r="D426" s="19" t="s">
        <v>4893</v>
      </c>
      <c r="E426" s="52" t="str">
        <f t="shared" si="0"/>
        <v>chinatimes.com</v>
      </c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</row>
    <row r="427" spans="1:26" ht="15.75" hidden="1" customHeight="1">
      <c r="A427" s="50" t="s">
        <v>4894</v>
      </c>
      <c r="B427" s="4" t="s">
        <v>29</v>
      </c>
      <c r="C427" s="51" t="s">
        <v>4895</v>
      </c>
      <c r="D427" s="19" t="s">
        <v>4893</v>
      </c>
      <c r="E427" s="52" t="str">
        <f t="shared" si="0"/>
        <v>chinatimes.com</v>
      </c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spans="1:26" ht="15.75" hidden="1" customHeight="1">
      <c r="A428" s="50" t="s">
        <v>4896</v>
      </c>
      <c r="B428" s="4" t="s">
        <v>29</v>
      </c>
      <c r="C428" s="51" t="s">
        <v>4897</v>
      </c>
      <c r="D428" s="19" t="s">
        <v>4893</v>
      </c>
      <c r="E428" s="52" t="str">
        <f t="shared" si="0"/>
        <v>chinatimes.com</v>
      </c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</row>
    <row r="429" spans="1:26" ht="15.75" hidden="1" customHeight="1">
      <c r="A429" s="50" t="s">
        <v>4898</v>
      </c>
      <c r="B429" s="4" t="s">
        <v>29</v>
      </c>
      <c r="C429" s="51" t="s">
        <v>4897</v>
      </c>
      <c r="D429" s="19" t="s">
        <v>4893</v>
      </c>
      <c r="E429" s="52" t="str">
        <f t="shared" si="0"/>
        <v>chinatimes.com</v>
      </c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spans="1:26" ht="15.75" hidden="1" customHeight="1">
      <c r="A430" s="50" t="s">
        <v>4899</v>
      </c>
      <c r="B430" s="11" t="s">
        <v>12</v>
      </c>
      <c r="C430" s="51" t="s">
        <v>4900</v>
      </c>
      <c r="D430" s="19" t="s">
        <v>4901</v>
      </c>
      <c r="E430" s="52" t="str">
        <f t="shared" si="0"/>
        <v>udn.com</v>
      </c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spans="1:26" ht="15.75" hidden="1" customHeight="1">
      <c r="A431" s="50" t="s">
        <v>4902</v>
      </c>
      <c r="B431" s="11" t="s">
        <v>12</v>
      </c>
      <c r="C431" s="51" t="s">
        <v>4903</v>
      </c>
      <c r="D431" s="19" t="s">
        <v>4904</v>
      </c>
      <c r="E431" s="52" t="str">
        <f t="shared" si="0"/>
        <v>cna.com.tw</v>
      </c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spans="1:26" ht="15.75" hidden="1" customHeight="1">
      <c r="A432" s="50" t="s">
        <v>4905</v>
      </c>
      <c r="B432" s="11" t="s">
        <v>12</v>
      </c>
      <c r="C432" s="51" t="s">
        <v>4906</v>
      </c>
      <c r="D432" s="19" t="s">
        <v>4904</v>
      </c>
      <c r="E432" s="52" t="str">
        <f t="shared" si="0"/>
        <v>cna.com.tw</v>
      </c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spans="1:26" ht="15.75" hidden="1" customHeight="1">
      <c r="A433" s="50" t="s">
        <v>4907</v>
      </c>
      <c r="B433" s="11" t="s">
        <v>12</v>
      </c>
      <c r="C433" s="51" t="s">
        <v>4903</v>
      </c>
      <c r="D433" s="19" t="s">
        <v>4904</v>
      </c>
      <c r="E433" s="52" t="str">
        <f t="shared" si="0"/>
        <v>cna.com.tw</v>
      </c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</row>
    <row r="434" spans="1:26" ht="15.75" hidden="1" customHeight="1">
      <c r="A434" s="50" t="s">
        <v>4908</v>
      </c>
      <c r="B434" s="4" t="s">
        <v>29</v>
      </c>
      <c r="C434" s="51" t="s">
        <v>4909</v>
      </c>
      <c r="D434" s="19" t="s">
        <v>4910</v>
      </c>
      <c r="E434" s="52" t="str">
        <f t="shared" si="0"/>
        <v>udn.com</v>
      </c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spans="1:26" ht="15.75" hidden="1" customHeight="1">
      <c r="A435" s="50" t="s">
        <v>4911</v>
      </c>
      <c r="B435" s="11" t="s">
        <v>29</v>
      </c>
      <c r="C435" s="51" t="s">
        <v>4909</v>
      </c>
      <c r="D435" s="19" t="s">
        <v>4910</v>
      </c>
      <c r="E435" s="52" t="str">
        <f t="shared" si="0"/>
        <v>udn.com</v>
      </c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</row>
    <row r="436" spans="1:26" ht="15.75" hidden="1" customHeight="1">
      <c r="A436" s="50" t="s">
        <v>4912</v>
      </c>
      <c r="B436" s="11" t="s">
        <v>29</v>
      </c>
      <c r="C436" s="51" t="s">
        <v>4913</v>
      </c>
      <c r="D436" s="19" t="s">
        <v>4914</v>
      </c>
      <c r="E436" s="52" t="str">
        <f t="shared" si="0"/>
        <v>news.ltn.com.tw</v>
      </c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spans="1:26" ht="15.75" hidden="1" customHeight="1">
      <c r="A437" s="50" t="s">
        <v>4915</v>
      </c>
      <c r="B437" s="4" t="s">
        <v>29</v>
      </c>
      <c r="C437" s="51" t="s">
        <v>4916</v>
      </c>
      <c r="D437" s="19" t="s">
        <v>4917</v>
      </c>
      <c r="E437" s="52" t="str">
        <f t="shared" si="0"/>
        <v>tw.news.appledaily.com</v>
      </c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spans="1:26" ht="15.75" hidden="1" customHeight="1">
      <c r="A438" s="50" t="s">
        <v>4918</v>
      </c>
      <c r="B438" s="4" t="s">
        <v>29</v>
      </c>
      <c r="C438" s="51" t="s">
        <v>4916</v>
      </c>
      <c r="D438" s="19" t="s">
        <v>4917</v>
      </c>
      <c r="E438" s="52" t="str">
        <f t="shared" si="0"/>
        <v>tw.news.appledaily.com</v>
      </c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spans="1:26" ht="15.75" hidden="1" customHeight="1">
      <c r="A439" s="50" t="s">
        <v>2776</v>
      </c>
      <c r="B439" s="11" t="s">
        <v>29</v>
      </c>
      <c r="C439" s="51" t="s">
        <v>4919</v>
      </c>
      <c r="D439" s="19" t="s">
        <v>4920</v>
      </c>
      <c r="E439" s="52" t="str">
        <f t="shared" si="0"/>
        <v>peoplenews.tw</v>
      </c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spans="1:26" ht="15.75" hidden="1" customHeight="1">
      <c r="A440" s="50" t="s">
        <v>4921</v>
      </c>
      <c r="B440" s="4" t="s">
        <v>12</v>
      </c>
      <c r="C440" s="51" t="s">
        <v>4922</v>
      </c>
      <c r="D440" s="19" t="s">
        <v>4923</v>
      </c>
      <c r="E440" s="52" t="str">
        <f t="shared" si="0"/>
        <v>chinatimes.com</v>
      </c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spans="1:26" ht="15.75" hidden="1" customHeight="1">
      <c r="A441" s="50" t="s">
        <v>4924</v>
      </c>
      <c r="B441" s="4" t="s">
        <v>12</v>
      </c>
      <c r="C441" s="51" t="s">
        <v>4925</v>
      </c>
      <c r="D441" s="19" t="s">
        <v>4926</v>
      </c>
      <c r="E441" s="52" t="str">
        <f t="shared" si="0"/>
        <v>tw.news.appledaily.com</v>
      </c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spans="1:26" ht="15.75" hidden="1" customHeight="1">
      <c r="A442" s="50" t="s">
        <v>2657</v>
      </c>
      <c r="B442" s="11" t="s">
        <v>12</v>
      </c>
      <c r="C442" s="51" t="s">
        <v>4927</v>
      </c>
      <c r="D442" s="19" t="s">
        <v>4928</v>
      </c>
      <c r="E442" s="52" t="str">
        <f t="shared" si="0"/>
        <v>news.ltn.com.tw</v>
      </c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spans="1:26" ht="15.75" hidden="1" customHeight="1">
      <c r="A443" s="50" t="s">
        <v>4929</v>
      </c>
      <c r="B443" s="11" t="s">
        <v>12</v>
      </c>
      <c r="C443" s="51" t="s">
        <v>4927</v>
      </c>
      <c r="D443" s="19" t="s">
        <v>4928</v>
      </c>
      <c r="E443" s="52" t="str">
        <f t="shared" si="0"/>
        <v>news.ltn.com.tw</v>
      </c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spans="1:26" ht="15.75" hidden="1" customHeight="1">
      <c r="A444" s="50" t="s">
        <v>4930</v>
      </c>
      <c r="B444" s="4" t="s">
        <v>29</v>
      </c>
      <c r="C444" s="51" t="s">
        <v>4931</v>
      </c>
      <c r="D444" s="19" t="s">
        <v>4932</v>
      </c>
      <c r="E444" s="52" t="str">
        <f t="shared" si="0"/>
        <v>tw.news.appledaily.com</v>
      </c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</row>
    <row r="445" spans="1:26" ht="15.75" hidden="1" customHeight="1">
      <c r="A445" s="50" t="s">
        <v>4933</v>
      </c>
      <c r="B445" s="4" t="s">
        <v>29</v>
      </c>
      <c r="C445" s="51" t="s">
        <v>4931</v>
      </c>
      <c r="D445" s="19" t="s">
        <v>4932</v>
      </c>
      <c r="E445" s="52" t="str">
        <f t="shared" si="0"/>
        <v>tw.news.appledaily.com</v>
      </c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spans="1:26" ht="15.75" hidden="1" customHeight="1">
      <c r="A446" s="50" t="s">
        <v>4934</v>
      </c>
      <c r="B446" s="4" t="s">
        <v>29</v>
      </c>
      <c r="C446" s="51" t="s">
        <v>4935</v>
      </c>
      <c r="D446" s="19" t="s">
        <v>4932</v>
      </c>
      <c r="E446" s="52" t="str">
        <f t="shared" si="0"/>
        <v>tw.news.appledaily.com</v>
      </c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</row>
    <row r="447" spans="1:26" ht="15.75" hidden="1" customHeight="1">
      <c r="A447" s="50" t="s">
        <v>4936</v>
      </c>
      <c r="B447" s="4" t="s">
        <v>29</v>
      </c>
      <c r="C447" s="51" t="s">
        <v>4937</v>
      </c>
      <c r="D447" s="19" t="s">
        <v>4932</v>
      </c>
      <c r="E447" s="52" t="str">
        <f t="shared" si="0"/>
        <v>tw.news.appledaily.com</v>
      </c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</row>
    <row r="448" spans="1:26" ht="15.75" hidden="1" customHeight="1">
      <c r="A448" s="50" t="s">
        <v>4938</v>
      </c>
      <c r="B448" s="4" t="s">
        <v>29</v>
      </c>
      <c r="C448" s="51" t="s">
        <v>4939</v>
      </c>
      <c r="D448" s="13" t="s">
        <v>4940</v>
      </c>
      <c r="E448" s="52" t="str">
        <f t="shared" si="0"/>
        <v>news.ltn.com.tw</v>
      </c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</row>
    <row r="449" spans="1:26" ht="15.75" hidden="1" customHeight="1">
      <c r="A449" s="50" t="s">
        <v>4941</v>
      </c>
      <c r="B449" s="11" t="s">
        <v>29</v>
      </c>
      <c r="C449" s="51" t="s">
        <v>4942</v>
      </c>
      <c r="D449" s="19" t="s">
        <v>4943</v>
      </c>
      <c r="E449" s="52" t="str">
        <f t="shared" si="0"/>
        <v>news.ltn.com.tw</v>
      </c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spans="1:26" ht="15.75" hidden="1" customHeight="1">
      <c r="A450" s="50" t="s">
        <v>4944</v>
      </c>
      <c r="B450" s="11" t="s">
        <v>29</v>
      </c>
      <c r="C450" s="51" t="s">
        <v>4942</v>
      </c>
      <c r="D450" s="19" t="s">
        <v>4943</v>
      </c>
      <c r="E450" s="52" t="str">
        <f t="shared" si="0"/>
        <v>news.ltn.com.tw</v>
      </c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spans="1:26" ht="15.75" hidden="1" customHeight="1">
      <c r="A451" s="50" t="s">
        <v>4945</v>
      </c>
      <c r="B451" s="11" t="s">
        <v>12</v>
      </c>
      <c r="C451" s="51" t="s">
        <v>4946</v>
      </c>
      <c r="D451" s="19" t="s">
        <v>4947</v>
      </c>
      <c r="E451" s="52" t="str">
        <f t="shared" si="0"/>
        <v>times.hinet.net</v>
      </c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spans="1:26" ht="15.75" hidden="1" customHeight="1">
      <c r="A452" s="50" t="s">
        <v>4948</v>
      </c>
      <c r="B452" s="11" t="s">
        <v>12</v>
      </c>
      <c r="C452" s="51" t="s">
        <v>4949</v>
      </c>
      <c r="D452" s="19" t="s">
        <v>4950</v>
      </c>
      <c r="E452" s="52" t="str">
        <f t="shared" si="0"/>
        <v>m.ltn.com.tw</v>
      </c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spans="1:26" ht="15.75" hidden="1" customHeight="1">
      <c r="A453" s="50" t="s">
        <v>4951</v>
      </c>
      <c r="B453" s="4" t="s">
        <v>29</v>
      </c>
      <c r="C453" s="51" t="s">
        <v>4952</v>
      </c>
      <c r="D453" s="19" t="s">
        <v>4953</v>
      </c>
      <c r="E453" s="52" t="str">
        <f t="shared" si="0"/>
        <v>news.ltn.com.tw</v>
      </c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spans="1:26" ht="15.75" hidden="1" customHeight="1">
      <c r="A454" s="50" t="s">
        <v>4954</v>
      </c>
      <c r="B454" s="11" t="s">
        <v>29</v>
      </c>
      <c r="C454" s="51" t="s">
        <v>4955</v>
      </c>
      <c r="D454" s="19" t="s">
        <v>4953</v>
      </c>
      <c r="E454" s="52" t="str">
        <f t="shared" si="0"/>
        <v>news.ltn.com.tw</v>
      </c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spans="1:26" ht="15.75" hidden="1" customHeight="1">
      <c r="A455" s="50" t="s">
        <v>4956</v>
      </c>
      <c r="B455" s="4" t="s">
        <v>12</v>
      </c>
      <c r="C455" s="51" t="s">
        <v>4957</v>
      </c>
      <c r="D455" s="19" t="s">
        <v>4958</v>
      </c>
      <c r="E455" s="52" t="str">
        <f t="shared" si="0"/>
        <v>news.ltn.com.tw</v>
      </c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spans="1:26" ht="15.75" hidden="1" customHeight="1">
      <c r="A456" s="50" t="s">
        <v>1974</v>
      </c>
      <c r="B456" s="4" t="s">
        <v>12</v>
      </c>
      <c r="C456" s="51" t="s">
        <v>4959</v>
      </c>
      <c r="D456" s="19" t="s">
        <v>4960</v>
      </c>
      <c r="E456" s="52" t="str">
        <f t="shared" si="0"/>
        <v>tw.news.appledaily.com</v>
      </c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spans="1:26" ht="15.75" hidden="1" customHeight="1">
      <c r="A457" s="50" t="s">
        <v>4961</v>
      </c>
      <c r="B457" s="4" t="s">
        <v>12</v>
      </c>
      <c r="C457" s="51" t="s">
        <v>4962</v>
      </c>
      <c r="D457" s="19" t="s">
        <v>4963</v>
      </c>
      <c r="E457" s="52" t="str">
        <f t="shared" si="0"/>
        <v>news.ltn.com.tw</v>
      </c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spans="1:26" ht="15.75" hidden="1" customHeight="1">
      <c r="A458" s="50" t="s">
        <v>4964</v>
      </c>
      <c r="B458" s="4" t="s">
        <v>12</v>
      </c>
      <c r="C458" s="51" t="s">
        <v>4965</v>
      </c>
      <c r="D458" s="19" t="s">
        <v>4966</v>
      </c>
      <c r="E458" s="52" t="str">
        <f t="shared" si="0"/>
        <v>news.ltn.com.tw</v>
      </c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spans="1:26" ht="15.75" hidden="1" customHeight="1">
      <c r="A459" s="51" t="s">
        <v>3332</v>
      </c>
      <c r="B459" s="4" t="s">
        <v>12</v>
      </c>
      <c r="C459" s="51" t="s">
        <v>4967</v>
      </c>
      <c r="D459" s="19" t="s">
        <v>4968</v>
      </c>
      <c r="E459" s="52" t="str">
        <f t="shared" si="0"/>
        <v>tw.appledaily.com</v>
      </c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</row>
    <row r="460" spans="1:26" ht="15.75" hidden="1" customHeight="1">
      <c r="A460" s="50" t="s">
        <v>4969</v>
      </c>
      <c r="B460" s="4" t="s">
        <v>12</v>
      </c>
      <c r="C460" s="51" t="s">
        <v>4970</v>
      </c>
      <c r="D460" s="19" t="s">
        <v>4971</v>
      </c>
      <c r="E460" s="52" t="str">
        <f t="shared" si="0"/>
        <v>chinatimes.com</v>
      </c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spans="1:26" ht="15.75" hidden="1" customHeight="1">
      <c r="A461" s="50" t="s">
        <v>4972</v>
      </c>
      <c r="B461" s="4" t="s">
        <v>12</v>
      </c>
      <c r="C461" s="51" t="s">
        <v>4973</v>
      </c>
      <c r="D461" s="19" t="s">
        <v>4974</v>
      </c>
      <c r="E461" s="52" t="str">
        <f t="shared" si="0"/>
        <v>udn.com</v>
      </c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spans="1:26" ht="15.75" hidden="1" customHeight="1">
      <c r="A462" s="50" t="s">
        <v>4975</v>
      </c>
      <c r="B462" s="4" t="s">
        <v>12</v>
      </c>
      <c r="C462" s="51" t="s">
        <v>4976</v>
      </c>
      <c r="D462" s="19" t="s">
        <v>4977</v>
      </c>
      <c r="E462" s="52" t="str">
        <f t="shared" si="0"/>
        <v>cna.com.tw</v>
      </c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spans="1:26" ht="15.75" hidden="1" customHeight="1">
      <c r="A463" s="50" t="s">
        <v>4978</v>
      </c>
      <c r="B463" s="4" t="s">
        <v>12</v>
      </c>
      <c r="C463" s="51" t="s">
        <v>4979</v>
      </c>
      <c r="D463" s="19" t="s">
        <v>4980</v>
      </c>
      <c r="E463" s="52" t="str">
        <f t="shared" si="0"/>
        <v>setn.com</v>
      </c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spans="1:26" ht="15.75" hidden="1" customHeight="1">
      <c r="A464" s="50" t="s">
        <v>4981</v>
      </c>
      <c r="B464" s="4" t="s">
        <v>12</v>
      </c>
      <c r="C464" s="51" t="s">
        <v>4979</v>
      </c>
      <c r="D464" s="19" t="s">
        <v>4980</v>
      </c>
      <c r="E464" s="52" t="str">
        <f t="shared" si="0"/>
        <v>setn.com</v>
      </c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spans="1:26" ht="15.75" hidden="1" customHeight="1">
      <c r="A465" s="50" t="s">
        <v>4982</v>
      </c>
      <c r="B465" s="4" t="s">
        <v>29</v>
      </c>
      <c r="C465" s="51" t="s">
        <v>4983</v>
      </c>
      <c r="D465" s="19" t="s">
        <v>4984</v>
      </c>
      <c r="E465" s="52" t="str">
        <f t="shared" si="0"/>
        <v>fnc.ebc.net.tw</v>
      </c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spans="1:26" ht="15.75" hidden="1" customHeight="1">
      <c r="A466" s="50" t="s">
        <v>4985</v>
      </c>
      <c r="B466" s="4" t="s">
        <v>29</v>
      </c>
      <c r="C466" s="51" t="s">
        <v>4983</v>
      </c>
      <c r="D466" s="19" t="s">
        <v>4984</v>
      </c>
      <c r="E466" s="52" t="str">
        <f t="shared" si="0"/>
        <v>fnc.ebc.net.tw</v>
      </c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spans="1:26" ht="15.75" hidden="1" customHeight="1">
      <c r="A467" s="50" t="s">
        <v>4986</v>
      </c>
      <c r="B467" s="4" t="s">
        <v>12</v>
      </c>
      <c r="C467" s="51" t="s">
        <v>4987</v>
      </c>
      <c r="D467" s="19" t="s">
        <v>4988</v>
      </c>
      <c r="E467" s="52" t="str">
        <f t="shared" si="0"/>
        <v>tw.appledaily.com</v>
      </c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spans="1:26" ht="15.75" hidden="1" customHeight="1">
      <c r="A468" s="50" t="s">
        <v>4989</v>
      </c>
      <c r="B468" s="4" t="s">
        <v>29</v>
      </c>
      <c r="C468" s="51" t="s">
        <v>4990</v>
      </c>
      <c r="D468" s="19" t="s">
        <v>4991</v>
      </c>
      <c r="E468" s="52" t="str">
        <f t="shared" si="0"/>
        <v>tw.appledaily.com</v>
      </c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spans="1:26" ht="15.75" hidden="1" customHeight="1">
      <c r="A469" s="50" t="s">
        <v>4992</v>
      </c>
      <c r="B469" s="4" t="s">
        <v>29</v>
      </c>
      <c r="C469" s="51" t="s">
        <v>4990</v>
      </c>
      <c r="D469" s="19" t="s">
        <v>4991</v>
      </c>
      <c r="E469" s="52" t="str">
        <f t="shared" si="0"/>
        <v>tw.appledaily.com</v>
      </c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spans="1:26" ht="15.75" hidden="1" customHeight="1">
      <c r="A470" s="50" t="s">
        <v>4993</v>
      </c>
      <c r="B470" s="4" t="s">
        <v>29</v>
      </c>
      <c r="C470" s="51" t="s">
        <v>4990</v>
      </c>
      <c r="D470" s="19" t="s">
        <v>4991</v>
      </c>
      <c r="E470" s="52" t="str">
        <f t="shared" si="0"/>
        <v>tw.appledaily.com</v>
      </c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spans="1:26" ht="15.75" hidden="1" customHeight="1">
      <c r="A471" s="50" t="s">
        <v>4994</v>
      </c>
      <c r="B471" s="4" t="s">
        <v>12</v>
      </c>
      <c r="C471" s="51" t="s">
        <v>4995</v>
      </c>
      <c r="D471" s="19" t="s">
        <v>4996</v>
      </c>
      <c r="E471" s="52" t="str">
        <f t="shared" si="0"/>
        <v>udn.com</v>
      </c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spans="1:26" ht="15.75" hidden="1" customHeight="1">
      <c r="A472" s="50" t="s">
        <v>4997</v>
      </c>
      <c r="B472" s="11" t="s">
        <v>12</v>
      </c>
      <c r="C472" s="51" t="s">
        <v>4998</v>
      </c>
      <c r="D472" s="19" t="s">
        <v>4999</v>
      </c>
      <c r="E472" s="52" t="str">
        <f t="shared" si="0"/>
        <v>news.ltn.com.tw</v>
      </c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spans="1:26" ht="15.75" customHeight="1">
      <c r="A473" s="50" t="s">
        <v>5000</v>
      </c>
      <c r="B473" s="11" t="s">
        <v>29</v>
      </c>
      <c r="C473" s="51" t="s">
        <v>5001</v>
      </c>
      <c r="D473" s="19" t="s">
        <v>5002</v>
      </c>
      <c r="E473" s="52" t="str">
        <f t="shared" si="0"/>
        <v>ettoday.net</v>
      </c>
      <c r="F473" s="25" t="s">
        <v>5003</v>
      </c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</row>
    <row r="474" spans="1:26" ht="15.75" customHeight="1">
      <c r="A474" s="50" t="s">
        <v>5004</v>
      </c>
      <c r="B474" s="11" t="s">
        <v>29</v>
      </c>
      <c r="C474" s="51" t="s">
        <v>5001</v>
      </c>
      <c r="D474" s="19" t="s">
        <v>5002</v>
      </c>
      <c r="E474" s="52" t="str">
        <f t="shared" si="0"/>
        <v>ettoday.net</v>
      </c>
      <c r="F474" s="25" t="s">
        <v>5003</v>
      </c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</row>
    <row r="475" spans="1:26" ht="15.75" hidden="1" customHeight="1">
      <c r="A475" s="50" t="s">
        <v>5005</v>
      </c>
      <c r="B475" s="11" t="s">
        <v>29</v>
      </c>
      <c r="C475" s="51" t="s">
        <v>5006</v>
      </c>
      <c r="D475" s="19" t="s">
        <v>5007</v>
      </c>
      <c r="E475" s="52" t="str">
        <f t="shared" si="0"/>
        <v>tw.appledaily.com</v>
      </c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</row>
    <row r="476" spans="1:26" ht="15.75" hidden="1" customHeight="1">
      <c r="A476" s="50" t="s">
        <v>5008</v>
      </c>
      <c r="B476" s="11" t="s">
        <v>12</v>
      </c>
      <c r="C476" s="51" t="s">
        <v>5009</v>
      </c>
      <c r="D476" s="19" t="s">
        <v>5010</v>
      </c>
      <c r="E476" s="52" t="str">
        <f t="shared" si="0"/>
        <v>udn.com</v>
      </c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</row>
    <row r="477" spans="1:26" ht="15.75" hidden="1" customHeight="1">
      <c r="A477" s="50" t="s">
        <v>5011</v>
      </c>
      <c r="B477" s="11" t="s">
        <v>12</v>
      </c>
      <c r="C477" s="51" t="s">
        <v>5012</v>
      </c>
      <c r="D477" s="19" t="s">
        <v>5013</v>
      </c>
      <c r="E477" s="52" t="str">
        <f t="shared" si="0"/>
        <v>tw.appledaily.com</v>
      </c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</row>
    <row r="478" spans="1:26" ht="15.75" hidden="1" customHeight="1">
      <c r="A478" s="50" t="s">
        <v>5014</v>
      </c>
      <c r="B478" s="4" t="s">
        <v>12</v>
      </c>
      <c r="C478" s="51" t="s">
        <v>5015</v>
      </c>
      <c r="D478" s="19" t="s">
        <v>5016</v>
      </c>
      <c r="E478" s="52" t="str">
        <f t="shared" si="0"/>
        <v>news.ltn.com.tw</v>
      </c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</row>
    <row r="479" spans="1:26" ht="15.75" hidden="1" customHeight="1">
      <c r="A479" s="50" t="s">
        <v>5017</v>
      </c>
      <c r="B479" s="4" t="s">
        <v>29</v>
      </c>
      <c r="C479" s="51" t="s">
        <v>5018</v>
      </c>
      <c r="D479" s="19" t="s">
        <v>5019</v>
      </c>
      <c r="E479" s="52" t="str">
        <f t="shared" si="0"/>
        <v>ec.ltn.com.tw</v>
      </c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</row>
    <row r="480" spans="1:26" ht="15.75" hidden="1" customHeight="1">
      <c r="A480" s="50" t="s">
        <v>5020</v>
      </c>
      <c r="B480" s="4" t="s">
        <v>12</v>
      </c>
      <c r="C480" s="51" t="s">
        <v>5021</v>
      </c>
      <c r="D480" s="19" t="s">
        <v>5022</v>
      </c>
      <c r="E480" s="52" t="str">
        <f t="shared" si="0"/>
        <v>news.tvbs.com.tw</v>
      </c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</row>
    <row r="481" spans="1:26" ht="15.75" hidden="1" customHeight="1">
      <c r="A481" s="50" t="s">
        <v>5023</v>
      </c>
      <c r="B481" s="4" t="s">
        <v>12</v>
      </c>
      <c r="C481" s="51" t="s">
        <v>5024</v>
      </c>
      <c r="D481" s="19" t="s">
        <v>5025</v>
      </c>
      <c r="E481" s="52" t="str">
        <f t="shared" si="0"/>
        <v>tw.appledaily.com</v>
      </c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</row>
    <row r="482" spans="1:26" ht="15.75" hidden="1" customHeight="1">
      <c r="A482" s="51" t="s">
        <v>5026</v>
      </c>
      <c r="B482" s="4" t="s">
        <v>29</v>
      </c>
      <c r="C482" s="51" t="s">
        <v>5027</v>
      </c>
      <c r="D482" s="19" t="s">
        <v>5028</v>
      </c>
      <c r="E482" s="52" t="str">
        <f t="shared" si="0"/>
        <v>udn.com</v>
      </c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</row>
    <row r="483" spans="1:26" ht="15.75" hidden="1" customHeight="1">
      <c r="A483" s="50" t="s">
        <v>5029</v>
      </c>
      <c r="B483" s="4" t="s">
        <v>29</v>
      </c>
      <c r="C483" s="51" t="s">
        <v>5030</v>
      </c>
      <c r="D483" s="19" t="s">
        <v>5028</v>
      </c>
      <c r="E483" s="52" t="str">
        <f t="shared" si="0"/>
        <v>udn.com</v>
      </c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</row>
    <row r="484" spans="1:26" ht="15.75" hidden="1" customHeight="1">
      <c r="A484" s="50" t="s">
        <v>5031</v>
      </c>
      <c r="B484" s="4" t="s">
        <v>29</v>
      </c>
      <c r="C484" s="51" t="s">
        <v>5032</v>
      </c>
      <c r="D484" s="19" t="s">
        <v>5028</v>
      </c>
      <c r="E484" s="52" t="str">
        <f t="shared" si="0"/>
        <v>udn.com</v>
      </c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</row>
    <row r="485" spans="1:26" ht="15.75" hidden="1" customHeight="1">
      <c r="A485" s="50" t="s">
        <v>5033</v>
      </c>
      <c r="B485" s="4" t="s">
        <v>29</v>
      </c>
      <c r="C485" s="51" t="s">
        <v>5034</v>
      </c>
      <c r="D485" s="19" t="s">
        <v>5028</v>
      </c>
      <c r="E485" s="52" t="str">
        <f t="shared" si="0"/>
        <v>udn.com</v>
      </c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</row>
    <row r="486" spans="1:26" ht="15.75" hidden="1" customHeight="1">
      <c r="A486" s="50" t="s">
        <v>5035</v>
      </c>
      <c r="B486" s="4" t="s">
        <v>29</v>
      </c>
      <c r="C486" s="51" t="s">
        <v>5036</v>
      </c>
      <c r="D486" s="19" t="s">
        <v>5028</v>
      </c>
      <c r="E486" s="52" t="str">
        <f t="shared" si="0"/>
        <v>udn.com</v>
      </c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</row>
    <row r="487" spans="1:26" ht="15.75" hidden="1" customHeight="1">
      <c r="A487" s="50" t="s">
        <v>5037</v>
      </c>
      <c r="B487" s="11" t="s">
        <v>12</v>
      </c>
      <c r="C487" s="70" t="s">
        <v>5038</v>
      </c>
      <c r="D487" s="19" t="s">
        <v>5039</v>
      </c>
      <c r="E487" s="52" t="str">
        <f t="shared" si="0"/>
        <v>chinatimes.com</v>
      </c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</row>
    <row r="488" spans="1:26" ht="15.75" hidden="1" customHeight="1">
      <c r="A488" s="50" t="s">
        <v>5040</v>
      </c>
      <c r="B488" s="4" t="s">
        <v>12</v>
      </c>
      <c r="C488" s="70" t="s">
        <v>5041</v>
      </c>
      <c r="D488" s="19" t="s">
        <v>5039</v>
      </c>
      <c r="E488" s="52" t="str">
        <f t="shared" si="0"/>
        <v>chinatimes.com</v>
      </c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</row>
    <row r="489" spans="1:26" ht="15.75" hidden="1" customHeight="1">
      <c r="A489" s="50" t="s">
        <v>5042</v>
      </c>
      <c r="B489" s="4" t="s">
        <v>12</v>
      </c>
      <c r="C489" s="70" t="s">
        <v>5041</v>
      </c>
      <c r="D489" s="19" t="s">
        <v>5039</v>
      </c>
      <c r="E489" s="52" t="str">
        <f t="shared" si="0"/>
        <v>chinatimes.com</v>
      </c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</row>
    <row r="490" spans="1:26" ht="15.75" hidden="1" customHeight="1">
      <c r="A490" s="50" t="s">
        <v>5043</v>
      </c>
      <c r="B490" s="4" t="s">
        <v>12</v>
      </c>
      <c r="C490" s="70" t="s">
        <v>5041</v>
      </c>
      <c r="D490" s="19" t="s">
        <v>5039</v>
      </c>
      <c r="E490" s="52" t="str">
        <f t="shared" si="0"/>
        <v>chinatimes.com</v>
      </c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</row>
    <row r="491" spans="1:26" ht="15.75" hidden="1" customHeight="1">
      <c r="A491" s="50" t="s">
        <v>5044</v>
      </c>
      <c r="B491" s="4" t="s">
        <v>29</v>
      </c>
      <c r="C491" s="70" t="s">
        <v>5045</v>
      </c>
      <c r="D491" s="19" t="s">
        <v>5039</v>
      </c>
      <c r="E491" s="52" t="str">
        <f t="shared" si="0"/>
        <v>chinatimes.com</v>
      </c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</row>
    <row r="492" spans="1:26" ht="15.75" hidden="1" customHeight="1">
      <c r="A492" s="50" t="s">
        <v>5046</v>
      </c>
      <c r="B492" s="4" t="s">
        <v>29</v>
      </c>
      <c r="C492" s="70" t="s">
        <v>5045</v>
      </c>
      <c r="D492" s="19" t="s">
        <v>5039</v>
      </c>
      <c r="E492" s="52" t="str">
        <f t="shared" si="0"/>
        <v>chinatimes.com</v>
      </c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</row>
    <row r="493" spans="1:26" ht="15.75" hidden="1" customHeight="1">
      <c r="A493" s="50" t="s">
        <v>5047</v>
      </c>
      <c r="B493" s="4" t="s">
        <v>29</v>
      </c>
      <c r="C493" s="70" t="s">
        <v>5045</v>
      </c>
      <c r="D493" s="19" t="s">
        <v>5039</v>
      </c>
      <c r="E493" s="52" t="str">
        <f t="shared" si="0"/>
        <v>chinatimes.com</v>
      </c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</row>
    <row r="494" spans="1:26" ht="15.75" hidden="1" customHeight="1">
      <c r="A494" s="50" t="s">
        <v>5048</v>
      </c>
      <c r="B494" s="4" t="s">
        <v>29</v>
      </c>
      <c r="C494" s="70" t="s">
        <v>5045</v>
      </c>
      <c r="D494" s="19" t="s">
        <v>5039</v>
      </c>
      <c r="E494" s="52" t="str">
        <f t="shared" si="0"/>
        <v>chinatimes.com</v>
      </c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</row>
    <row r="495" spans="1:26" ht="15.75" hidden="1" customHeight="1">
      <c r="A495" s="50" t="s">
        <v>5049</v>
      </c>
      <c r="B495" s="4" t="s">
        <v>12</v>
      </c>
      <c r="C495" s="51" t="s">
        <v>5050</v>
      </c>
      <c r="D495" s="19" t="s">
        <v>5051</v>
      </c>
      <c r="E495" s="52" t="str">
        <f t="shared" si="0"/>
        <v>news.ltn.com.tw</v>
      </c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</row>
    <row r="496" spans="1:26" ht="15.75" hidden="1" customHeight="1">
      <c r="A496" s="50" t="s">
        <v>3062</v>
      </c>
      <c r="B496" s="4" t="s">
        <v>12</v>
      </c>
      <c r="C496" s="51" t="s">
        <v>5052</v>
      </c>
      <c r="D496" s="19" t="s">
        <v>5051</v>
      </c>
      <c r="E496" s="52" t="str">
        <f t="shared" si="0"/>
        <v>news.ltn.com.tw</v>
      </c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</row>
    <row r="497" spans="1:26" ht="15.75" hidden="1" customHeight="1">
      <c r="A497" s="50" t="s">
        <v>5053</v>
      </c>
      <c r="B497" s="11" t="s">
        <v>12</v>
      </c>
      <c r="C497" s="51" t="s">
        <v>5052</v>
      </c>
      <c r="D497" s="19" t="s">
        <v>5051</v>
      </c>
      <c r="E497" s="52" t="str">
        <f t="shared" si="0"/>
        <v>news.ltn.com.tw</v>
      </c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</row>
    <row r="498" spans="1:26" ht="15.75" hidden="1" customHeight="1">
      <c r="A498" s="50" t="s">
        <v>5054</v>
      </c>
      <c r="B498" s="4" t="s">
        <v>12</v>
      </c>
      <c r="C498" s="51" t="s">
        <v>5052</v>
      </c>
      <c r="D498" s="19" t="s">
        <v>5051</v>
      </c>
      <c r="E498" s="52" t="str">
        <f t="shared" si="0"/>
        <v>news.ltn.com.tw</v>
      </c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</row>
    <row r="499" spans="1:26" ht="15.75" hidden="1" customHeight="1">
      <c r="A499" s="50" t="s">
        <v>5055</v>
      </c>
      <c r="B499" s="4" t="s">
        <v>29</v>
      </c>
      <c r="C499" s="51" t="s">
        <v>5056</v>
      </c>
      <c r="D499" s="19" t="s">
        <v>5057</v>
      </c>
      <c r="E499" s="52" t="str">
        <f t="shared" si="0"/>
        <v>tw.appledaily.com</v>
      </c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</row>
    <row r="500" spans="1:26" ht="15.75" hidden="1" customHeight="1">
      <c r="A500" s="50" t="s">
        <v>5058</v>
      </c>
      <c r="B500" s="4" t="s">
        <v>29</v>
      </c>
      <c r="C500" s="51" t="s">
        <v>5059</v>
      </c>
      <c r="D500" s="19" t="s">
        <v>5057</v>
      </c>
      <c r="E500" s="52" t="str">
        <f t="shared" si="0"/>
        <v>tw.appledaily.com</v>
      </c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</row>
    <row r="501" spans="1:26" ht="15.75" hidden="1" customHeight="1">
      <c r="A501" s="50" t="s">
        <v>5060</v>
      </c>
      <c r="B501" s="4" t="s">
        <v>29</v>
      </c>
      <c r="C501" s="51" t="s">
        <v>5059</v>
      </c>
      <c r="D501" s="19" t="s">
        <v>5057</v>
      </c>
      <c r="E501" s="52" t="str">
        <f t="shared" si="0"/>
        <v>tw.appledaily.com</v>
      </c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</row>
    <row r="502" spans="1:26" ht="15.75" hidden="1" customHeight="1">
      <c r="A502" s="51" t="s">
        <v>5061</v>
      </c>
      <c r="B502" s="4" t="s">
        <v>29</v>
      </c>
      <c r="C502" s="51" t="s">
        <v>5062</v>
      </c>
      <c r="D502" s="19" t="s">
        <v>5063</v>
      </c>
      <c r="E502" s="52" t="str">
        <f t="shared" si="0"/>
        <v>chinatimes.com</v>
      </c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</row>
    <row r="503" spans="1:26" ht="15.75" hidden="1" customHeight="1">
      <c r="A503" s="50" t="s">
        <v>5064</v>
      </c>
      <c r="B503" s="4" t="s">
        <v>29</v>
      </c>
      <c r="C503" s="51" t="s">
        <v>5062</v>
      </c>
      <c r="D503" s="19" t="s">
        <v>5063</v>
      </c>
      <c r="E503" s="52" t="str">
        <f t="shared" si="0"/>
        <v>chinatimes.com</v>
      </c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</row>
    <row r="504" spans="1:26" ht="15.75" hidden="1" customHeight="1">
      <c r="A504" s="50" t="s">
        <v>1972</v>
      </c>
      <c r="B504" s="4" t="s">
        <v>29</v>
      </c>
      <c r="C504" s="51" t="s">
        <v>5062</v>
      </c>
      <c r="D504" s="19" t="s">
        <v>5063</v>
      </c>
      <c r="E504" s="52" t="str">
        <f t="shared" si="0"/>
        <v>chinatimes.com</v>
      </c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</row>
    <row r="505" spans="1:26" ht="15.75" hidden="1" customHeight="1">
      <c r="A505" s="50" t="s">
        <v>5065</v>
      </c>
      <c r="B505" s="4" t="s">
        <v>29</v>
      </c>
      <c r="C505" s="51" t="s">
        <v>5062</v>
      </c>
      <c r="D505" s="19" t="s">
        <v>5063</v>
      </c>
      <c r="E505" s="52" t="str">
        <f t="shared" si="0"/>
        <v>chinatimes.com</v>
      </c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</row>
    <row r="506" spans="1:26" ht="15.75" hidden="1" customHeight="1">
      <c r="A506" s="50" t="s">
        <v>5066</v>
      </c>
      <c r="B506" s="4" t="s">
        <v>29</v>
      </c>
      <c r="C506" s="51" t="s">
        <v>5062</v>
      </c>
      <c r="D506" s="19" t="s">
        <v>5063</v>
      </c>
      <c r="E506" s="52" t="str">
        <f t="shared" si="0"/>
        <v>chinatimes.com</v>
      </c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</row>
    <row r="507" spans="1:26" ht="15.75" hidden="1" customHeight="1">
      <c r="A507" s="50" t="s">
        <v>5067</v>
      </c>
      <c r="B507" s="4" t="s">
        <v>29</v>
      </c>
      <c r="C507" s="51" t="s">
        <v>5062</v>
      </c>
      <c r="D507" s="19" t="s">
        <v>5063</v>
      </c>
      <c r="E507" s="52" t="str">
        <f t="shared" si="0"/>
        <v>chinatimes.com</v>
      </c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</row>
    <row r="508" spans="1:26" ht="15.75" customHeight="1">
      <c r="A508" s="50" t="s">
        <v>5068</v>
      </c>
      <c r="B508" s="4" t="s">
        <v>12</v>
      </c>
      <c r="C508" s="51" t="s">
        <v>5069</v>
      </c>
      <c r="D508" s="19" t="s">
        <v>5070</v>
      </c>
      <c r="E508" s="52" t="str">
        <f t="shared" si="0"/>
        <v>ettoday.net</v>
      </c>
      <c r="F508" s="25" t="s">
        <v>5071</v>
      </c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</row>
    <row r="509" spans="1:26" ht="15.75" hidden="1" customHeight="1">
      <c r="A509" s="50" t="s">
        <v>5072</v>
      </c>
      <c r="B509" s="4" t="s">
        <v>12</v>
      </c>
      <c r="C509" s="51" t="s">
        <v>5073</v>
      </c>
      <c r="D509" s="19" t="s">
        <v>5074</v>
      </c>
      <c r="E509" s="52" t="str">
        <f t="shared" si="0"/>
        <v>news.ltn.com.tw</v>
      </c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</row>
    <row r="510" spans="1:26" ht="15.75" hidden="1" customHeight="1">
      <c r="A510" s="50" t="s">
        <v>5075</v>
      </c>
      <c r="B510" s="4" t="s">
        <v>12</v>
      </c>
      <c r="C510" s="51" t="s">
        <v>5073</v>
      </c>
      <c r="D510" s="19" t="s">
        <v>5074</v>
      </c>
      <c r="E510" s="52" t="str">
        <f t="shared" si="0"/>
        <v>news.ltn.com.tw</v>
      </c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</row>
    <row r="511" spans="1:26" ht="15.75" hidden="1" customHeight="1">
      <c r="A511" s="50" t="s">
        <v>5076</v>
      </c>
      <c r="B511" s="4" t="s">
        <v>12</v>
      </c>
      <c r="C511" s="51" t="s">
        <v>5073</v>
      </c>
      <c r="D511" s="19" t="s">
        <v>5074</v>
      </c>
      <c r="E511" s="52" t="str">
        <f t="shared" si="0"/>
        <v>news.ltn.com.tw</v>
      </c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</row>
    <row r="512" spans="1:26" ht="15.75" hidden="1" customHeight="1">
      <c r="A512" s="50" t="s">
        <v>5077</v>
      </c>
      <c r="B512" s="4" t="s">
        <v>12</v>
      </c>
      <c r="C512" s="51" t="s">
        <v>5073</v>
      </c>
      <c r="D512" s="19" t="s">
        <v>5074</v>
      </c>
      <c r="E512" s="52" t="str">
        <f t="shared" si="0"/>
        <v>news.ltn.com.tw</v>
      </c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</row>
    <row r="513" spans="1:26" ht="15.75" hidden="1" customHeight="1">
      <c r="A513" s="50" t="s">
        <v>5078</v>
      </c>
      <c r="B513" s="4" t="s">
        <v>12</v>
      </c>
      <c r="C513" s="51" t="s">
        <v>5073</v>
      </c>
      <c r="D513" s="19" t="s">
        <v>5074</v>
      </c>
      <c r="E513" s="52" t="str">
        <f t="shared" si="0"/>
        <v>news.ltn.com.tw</v>
      </c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</row>
    <row r="514" spans="1:26" ht="15.75" hidden="1" customHeight="1">
      <c r="A514" s="50" t="s">
        <v>5079</v>
      </c>
      <c r="B514" s="4" t="s">
        <v>12</v>
      </c>
      <c r="C514" s="51" t="s">
        <v>5073</v>
      </c>
      <c r="D514" s="19" t="s">
        <v>5074</v>
      </c>
      <c r="E514" s="52" t="str">
        <f t="shared" si="0"/>
        <v>news.ltn.com.tw</v>
      </c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</row>
    <row r="515" spans="1:26" ht="15.75" hidden="1" customHeight="1">
      <c r="A515" s="50" t="s">
        <v>5080</v>
      </c>
      <c r="B515" s="4" t="s">
        <v>12</v>
      </c>
      <c r="C515" s="51" t="s">
        <v>5073</v>
      </c>
      <c r="D515" s="19" t="s">
        <v>5074</v>
      </c>
      <c r="E515" s="52" t="str">
        <f t="shared" si="0"/>
        <v>news.ltn.com.tw</v>
      </c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</row>
    <row r="516" spans="1:26" ht="15.75" hidden="1" customHeight="1">
      <c r="A516" s="50" t="s">
        <v>5081</v>
      </c>
      <c r="B516" s="4" t="s">
        <v>12</v>
      </c>
      <c r="C516" s="51" t="s">
        <v>5073</v>
      </c>
      <c r="D516" s="19" t="s">
        <v>5074</v>
      </c>
      <c r="E516" s="52" t="str">
        <f t="shared" si="0"/>
        <v>news.ltn.com.tw</v>
      </c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</row>
    <row r="517" spans="1:26" ht="15.75" hidden="1" customHeight="1">
      <c r="A517" s="50" t="s">
        <v>5082</v>
      </c>
      <c r="B517" s="4" t="s">
        <v>12</v>
      </c>
      <c r="C517" s="51" t="s">
        <v>5083</v>
      </c>
      <c r="D517" s="19" t="s">
        <v>5084</v>
      </c>
      <c r="E517" s="52" t="str">
        <f t="shared" si="0"/>
        <v>news.ltn.com.tw</v>
      </c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</row>
    <row r="518" spans="1:26" ht="15.75" hidden="1" customHeight="1">
      <c r="A518" s="50" t="s">
        <v>5085</v>
      </c>
      <c r="B518" s="4" t="s">
        <v>12</v>
      </c>
      <c r="C518" s="51" t="s">
        <v>5086</v>
      </c>
      <c r="D518" s="19" t="s">
        <v>5087</v>
      </c>
      <c r="E518" s="52" t="str">
        <f t="shared" si="0"/>
        <v>chinatimes.com</v>
      </c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</row>
    <row r="519" spans="1:26" ht="15.75" hidden="1" customHeight="1">
      <c r="A519" s="50" t="s">
        <v>5088</v>
      </c>
      <c r="B519" s="4" t="s">
        <v>12</v>
      </c>
      <c r="C519" s="51" t="s">
        <v>5086</v>
      </c>
      <c r="D519" s="19" t="s">
        <v>5087</v>
      </c>
      <c r="E519" s="52" t="str">
        <f t="shared" si="0"/>
        <v>chinatimes.com</v>
      </c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</row>
    <row r="520" spans="1:26" ht="15.75" hidden="1" customHeight="1">
      <c r="A520" s="50" t="s">
        <v>5089</v>
      </c>
      <c r="B520" s="4" t="s">
        <v>29</v>
      </c>
      <c r="C520" s="51" t="s">
        <v>5090</v>
      </c>
      <c r="D520" s="19" t="s">
        <v>5091</v>
      </c>
      <c r="E520" s="52" t="str">
        <f t="shared" si="0"/>
        <v>tw.appledaily.com</v>
      </c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</row>
    <row r="521" spans="1:26" ht="15.75" hidden="1" customHeight="1">
      <c r="A521" s="50" t="s">
        <v>5092</v>
      </c>
      <c r="B521" s="11" t="s">
        <v>29</v>
      </c>
      <c r="C521" s="51" t="s">
        <v>5090</v>
      </c>
      <c r="D521" s="19" t="s">
        <v>5091</v>
      </c>
      <c r="E521" s="52" t="str">
        <f t="shared" si="0"/>
        <v>tw.appledaily.com</v>
      </c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</row>
    <row r="522" spans="1:26" ht="15.75" hidden="1" customHeight="1">
      <c r="A522" s="50" t="s">
        <v>5093</v>
      </c>
      <c r="B522" s="11" t="s">
        <v>12</v>
      </c>
      <c r="C522" s="51" t="s">
        <v>5094</v>
      </c>
      <c r="D522" s="19" t="s">
        <v>5095</v>
      </c>
      <c r="E522" s="52" t="str">
        <f t="shared" si="0"/>
        <v>tw.appledaily.com</v>
      </c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</row>
    <row r="523" spans="1:26" ht="15.75" hidden="1" customHeight="1">
      <c r="A523" s="50" t="s">
        <v>5096</v>
      </c>
      <c r="B523" s="4" t="s">
        <v>29</v>
      </c>
      <c r="C523" s="51" t="s">
        <v>5097</v>
      </c>
      <c r="D523" s="19" t="s">
        <v>5098</v>
      </c>
      <c r="E523" s="52" t="str">
        <f t="shared" si="0"/>
        <v>news.ltn.com.tw</v>
      </c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</row>
    <row r="524" spans="1:26" ht="15.75" hidden="1" customHeight="1">
      <c r="A524" s="50" t="s">
        <v>5099</v>
      </c>
      <c r="B524" s="4" t="s">
        <v>12</v>
      </c>
      <c r="C524" s="51" t="s">
        <v>5100</v>
      </c>
      <c r="D524" s="19" t="s">
        <v>5101</v>
      </c>
      <c r="E524" s="52" t="str">
        <f t="shared" si="0"/>
        <v>chinatimes.com</v>
      </c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</row>
    <row r="525" spans="1:26" ht="15.75" hidden="1" customHeight="1">
      <c r="A525" s="50" t="s">
        <v>5102</v>
      </c>
      <c r="B525" s="4" t="s">
        <v>12</v>
      </c>
      <c r="C525" s="51" t="s">
        <v>5100</v>
      </c>
      <c r="D525" s="19" t="s">
        <v>5101</v>
      </c>
      <c r="E525" s="52" t="str">
        <f t="shared" si="0"/>
        <v>chinatimes.com</v>
      </c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</row>
    <row r="526" spans="1:26" ht="15.75" hidden="1" customHeight="1">
      <c r="A526" s="50" t="s">
        <v>5103</v>
      </c>
      <c r="B526" s="4" t="s">
        <v>29</v>
      </c>
      <c r="C526" s="51" t="s">
        <v>5104</v>
      </c>
      <c r="D526" s="19" t="s">
        <v>5105</v>
      </c>
      <c r="E526" s="52" t="str">
        <f t="shared" si="0"/>
        <v>news.ltn.com.tw</v>
      </c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</row>
    <row r="527" spans="1:26" ht="15.75" hidden="1" customHeight="1">
      <c r="A527" s="50" t="s">
        <v>5106</v>
      </c>
      <c r="B527" s="4" t="s">
        <v>29</v>
      </c>
      <c r="C527" s="51" t="s">
        <v>5107</v>
      </c>
      <c r="D527" s="19" t="s">
        <v>5108</v>
      </c>
      <c r="E527" s="52" t="str">
        <f t="shared" si="0"/>
        <v>news.ltn.com.tw</v>
      </c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</row>
    <row r="528" spans="1:26" ht="15.75" hidden="1" customHeight="1">
      <c r="A528" s="50" t="s">
        <v>5109</v>
      </c>
      <c r="B528" s="4" t="s">
        <v>29</v>
      </c>
      <c r="C528" s="51" t="s">
        <v>5107</v>
      </c>
      <c r="D528" s="19" t="s">
        <v>5108</v>
      </c>
      <c r="E528" s="52" t="str">
        <f t="shared" si="0"/>
        <v>news.ltn.com.tw</v>
      </c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</row>
    <row r="529" spans="1:26" ht="15.75" hidden="1" customHeight="1">
      <c r="A529" s="50" t="s">
        <v>5110</v>
      </c>
      <c r="B529" s="4" t="s">
        <v>29</v>
      </c>
      <c r="C529" s="51" t="s">
        <v>5111</v>
      </c>
      <c r="D529" s="19" t="s">
        <v>5108</v>
      </c>
      <c r="E529" s="52" t="str">
        <f t="shared" si="0"/>
        <v>news.ltn.com.tw</v>
      </c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</row>
    <row r="530" spans="1:26" ht="15.75" hidden="1" customHeight="1">
      <c r="A530" s="50" t="s">
        <v>5112</v>
      </c>
      <c r="B530" s="4" t="s">
        <v>12</v>
      </c>
      <c r="C530" s="51" t="s">
        <v>5113</v>
      </c>
      <c r="D530" s="19" t="s">
        <v>5114</v>
      </c>
      <c r="E530" s="52" t="str">
        <f t="shared" si="0"/>
        <v>tw.appledaily.com</v>
      </c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</row>
    <row r="531" spans="1:26" ht="15.75" hidden="1" customHeight="1">
      <c r="A531" s="50" t="s">
        <v>5115</v>
      </c>
      <c r="B531" s="4" t="s">
        <v>12</v>
      </c>
      <c r="C531" s="51" t="s">
        <v>5116</v>
      </c>
      <c r="D531" s="19" t="s">
        <v>5117</v>
      </c>
      <c r="E531" s="52" t="str">
        <f t="shared" si="0"/>
        <v>news.ltn.com.tw</v>
      </c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</row>
    <row r="532" spans="1:26" ht="15.75" hidden="1" customHeight="1">
      <c r="A532" s="50" t="s">
        <v>5118</v>
      </c>
      <c r="B532" s="4" t="s">
        <v>29</v>
      </c>
      <c r="C532" s="51" t="s">
        <v>5119</v>
      </c>
      <c r="D532" s="19" t="s">
        <v>5120</v>
      </c>
      <c r="E532" s="52" t="str">
        <f t="shared" si="0"/>
        <v>chinatimes.com</v>
      </c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</row>
    <row r="533" spans="1:26" ht="15.75" hidden="1" customHeight="1">
      <c r="A533" s="50" t="s">
        <v>5121</v>
      </c>
      <c r="B533" s="4" t="s">
        <v>29</v>
      </c>
      <c r="C533" s="51" t="s">
        <v>5119</v>
      </c>
      <c r="D533" s="19" t="s">
        <v>5120</v>
      </c>
      <c r="E533" s="52" t="str">
        <f t="shared" si="0"/>
        <v>chinatimes.com</v>
      </c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</row>
    <row r="534" spans="1:26" ht="15.75" hidden="1" customHeight="1">
      <c r="A534" s="50" t="s">
        <v>5122</v>
      </c>
      <c r="B534" s="4" t="s">
        <v>29</v>
      </c>
      <c r="C534" s="51" t="s">
        <v>5123</v>
      </c>
      <c r="D534" s="19" t="s">
        <v>5124</v>
      </c>
      <c r="E534" s="52" t="str">
        <f t="shared" si="0"/>
        <v>news.ltn.com.tw</v>
      </c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</row>
    <row r="535" spans="1:26" ht="15.75" hidden="1" customHeight="1">
      <c r="A535" s="50" t="s">
        <v>5125</v>
      </c>
      <c r="B535" s="4" t="s">
        <v>12</v>
      </c>
      <c r="C535" s="51" t="s">
        <v>5126</v>
      </c>
      <c r="D535" s="19" t="s">
        <v>5127</v>
      </c>
      <c r="E535" s="52" t="str">
        <f t="shared" si="0"/>
        <v>tw.appledaily.com</v>
      </c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</row>
    <row r="536" spans="1:26" ht="15.75" hidden="1" customHeight="1">
      <c r="A536" s="50" t="s">
        <v>5128</v>
      </c>
      <c r="B536" s="4" t="s">
        <v>12</v>
      </c>
      <c r="C536" s="51" t="s">
        <v>5126</v>
      </c>
      <c r="D536" s="19" t="s">
        <v>5127</v>
      </c>
      <c r="E536" s="52" t="str">
        <f t="shared" si="0"/>
        <v>tw.appledaily.com</v>
      </c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</row>
    <row r="537" spans="1:26" ht="15.75" hidden="1" customHeight="1">
      <c r="A537" s="50" t="s">
        <v>5129</v>
      </c>
      <c r="B537" s="4" t="s">
        <v>29</v>
      </c>
      <c r="C537" s="51" t="s">
        <v>5130</v>
      </c>
      <c r="D537" s="19" t="s">
        <v>5131</v>
      </c>
      <c r="E537" s="52" t="str">
        <f t="shared" si="0"/>
        <v>cna.com.tw</v>
      </c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</row>
    <row r="538" spans="1:26" ht="15.75" hidden="1" customHeight="1">
      <c r="A538" s="50" t="s">
        <v>5132</v>
      </c>
      <c r="B538" s="4" t="s">
        <v>29</v>
      </c>
      <c r="C538" s="51" t="s">
        <v>5130</v>
      </c>
      <c r="D538" s="19" t="s">
        <v>5131</v>
      </c>
      <c r="E538" s="52" t="str">
        <f t="shared" si="0"/>
        <v>cna.com.tw</v>
      </c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</row>
    <row r="539" spans="1:26" ht="15.75" hidden="1" customHeight="1">
      <c r="A539" s="50" t="s">
        <v>5133</v>
      </c>
      <c r="B539" s="4" t="s">
        <v>12</v>
      </c>
      <c r="C539" s="51" t="s">
        <v>5134</v>
      </c>
      <c r="D539" s="19" t="s">
        <v>5135</v>
      </c>
      <c r="E539" s="52" t="str">
        <f t="shared" si="0"/>
        <v>tw.news.yahoo.com</v>
      </c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</row>
    <row r="540" spans="1:26" ht="15.75" hidden="1" customHeight="1">
      <c r="A540" s="50" t="s">
        <v>5136</v>
      </c>
      <c r="B540" s="4" t="s">
        <v>12</v>
      </c>
      <c r="C540" s="51" t="s">
        <v>5134</v>
      </c>
      <c r="D540" s="19" t="s">
        <v>5135</v>
      </c>
      <c r="E540" s="52" t="str">
        <f t="shared" si="0"/>
        <v>tw.news.yahoo.com</v>
      </c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</row>
    <row r="541" spans="1:26" ht="15.75" hidden="1" customHeight="1">
      <c r="A541" s="50" t="s">
        <v>5137</v>
      </c>
      <c r="B541" s="4" t="s">
        <v>12</v>
      </c>
      <c r="C541" s="51" t="s">
        <v>5134</v>
      </c>
      <c r="D541" s="19" t="s">
        <v>5135</v>
      </c>
      <c r="E541" s="52" t="str">
        <f t="shared" si="0"/>
        <v>tw.news.yahoo.com</v>
      </c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</row>
    <row r="542" spans="1:26" ht="15.75" hidden="1" customHeight="1">
      <c r="A542" s="50" t="s">
        <v>5138</v>
      </c>
      <c r="B542" s="4" t="s">
        <v>12</v>
      </c>
      <c r="C542" s="51" t="s">
        <v>5139</v>
      </c>
      <c r="D542" s="19" t="s">
        <v>5140</v>
      </c>
      <c r="E542" s="52" t="str">
        <f t="shared" si="0"/>
        <v>news.ltn.com.tw</v>
      </c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</row>
    <row r="543" spans="1:26" ht="15.75" hidden="1" customHeight="1">
      <c r="A543" s="50" t="s">
        <v>5141</v>
      </c>
      <c r="B543" s="4" t="s">
        <v>12</v>
      </c>
      <c r="C543" s="51" t="s">
        <v>5142</v>
      </c>
      <c r="D543" s="19" t="s">
        <v>5143</v>
      </c>
      <c r="E543" s="52" t="str">
        <f t="shared" si="0"/>
        <v>news.ltn.com.tw</v>
      </c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</row>
    <row r="544" spans="1:26" ht="15.75" hidden="1" customHeight="1">
      <c r="A544" s="50" t="s">
        <v>5144</v>
      </c>
      <c r="B544" s="4" t="s">
        <v>12</v>
      </c>
      <c r="C544" s="51" t="s">
        <v>5142</v>
      </c>
      <c r="D544" s="19" t="s">
        <v>5143</v>
      </c>
      <c r="E544" s="52" t="str">
        <f t="shared" si="0"/>
        <v>news.ltn.com.tw</v>
      </c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</row>
    <row r="545" spans="1:26" ht="15.75" hidden="1" customHeight="1">
      <c r="A545" s="50" t="s">
        <v>5145</v>
      </c>
      <c r="B545" s="4" t="s">
        <v>12</v>
      </c>
      <c r="C545" s="51" t="s">
        <v>5142</v>
      </c>
      <c r="D545" s="19" t="s">
        <v>5143</v>
      </c>
      <c r="E545" s="52" t="str">
        <f t="shared" si="0"/>
        <v>news.ltn.com.tw</v>
      </c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</row>
    <row r="546" spans="1:26" ht="15.75" hidden="1" customHeight="1">
      <c r="A546" s="50" t="s">
        <v>5146</v>
      </c>
      <c r="B546" s="4" t="s">
        <v>12</v>
      </c>
      <c r="C546" s="51" t="s">
        <v>5147</v>
      </c>
      <c r="D546" s="19" t="s">
        <v>5148</v>
      </c>
      <c r="E546" s="52" t="str">
        <f t="shared" si="0"/>
        <v>news.ltn.com.tw</v>
      </c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</row>
    <row r="547" spans="1:26" ht="15.75" hidden="1" customHeight="1">
      <c r="A547" s="50" t="s">
        <v>5149</v>
      </c>
      <c r="B547" s="4" t="s">
        <v>12</v>
      </c>
      <c r="C547" s="51" t="s">
        <v>5150</v>
      </c>
      <c r="D547" s="19" t="s">
        <v>5151</v>
      </c>
      <c r="E547" s="52" t="str">
        <f t="shared" si="0"/>
        <v>tw.news.appledaily.com</v>
      </c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</row>
    <row r="548" spans="1:26" ht="15.75" hidden="1" customHeight="1">
      <c r="A548" s="50" t="s">
        <v>5152</v>
      </c>
      <c r="B548" s="4" t="s">
        <v>29</v>
      </c>
      <c r="C548" s="51" t="s">
        <v>5153</v>
      </c>
      <c r="D548" s="19" t="s">
        <v>5154</v>
      </c>
      <c r="E548" s="52" t="str">
        <f t="shared" si="0"/>
        <v>udn.com</v>
      </c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</row>
    <row r="549" spans="1:26" ht="15.75" hidden="1" customHeight="1">
      <c r="A549" s="50" t="s">
        <v>5155</v>
      </c>
      <c r="B549" s="4" t="s">
        <v>29</v>
      </c>
      <c r="C549" s="51" t="s">
        <v>5153</v>
      </c>
      <c r="D549" s="19" t="s">
        <v>5154</v>
      </c>
      <c r="E549" s="52" t="str">
        <f t="shared" si="0"/>
        <v>udn.com</v>
      </c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</row>
    <row r="550" spans="1:26" ht="15.75" hidden="1" customHeight="1">
      <c r="A550" s="50" t="s">
        <v>5156</v>
      </c>
      <c r="B550" s="4" t="s">
        <v>29</v>
      </c>
      <c r="C550" s="51" t="s">
        <v>5153</v>
      </c>
      <c r="D550" s="19" t="s">
        <v>5154</v>
      </c>
      <c r="E550" s="52" t="str">
        <f t="shared" si="0"/>
        <v>udn.com</v>
      </c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</row>
    <row r="551" spans="1:26" ht="15.75" hidden="1" customHeight="1">
      <c r="A551" s="50" t="s">
        <v>5157</v>
      </c>
      <c r="B551" s="4" t="s">
        <v>29</v>
      </c>
      <c r="C551" s="51" t="s">
        <v>5158</v>
      </c>
      <c r="D551" s="19" t="s">
        <v>5154</v>
      </c>
      <c r="E551" s="52" t="str">
        <f t="shared" si="0"/>
        <v>udn.com</v>
      </c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</row>
    <row r="552" spans="1:26" ht="15.75" hidden="1" customHeight="1">
      <c r="A552" s="50" t="s">
        <v>5159</v>
      </c>
      <c r="B552" s="4" t="s">
        <v>12</v>
      </c>
      <c r="C552" s="51" t="s">
        <v>5160</v>
      </c>
      <c r="D552" s="19" t="s">
        <v>5161</v>
      </c>
      <c r="E552" s="52" t="str">
        <f t="shared" si="0"/>
        <v>chinatimes.com</v>
      </c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</row>
    <row r="553" spans="1:26" ht="15.75" hidden="1" customHeight="1">
      <c r="A553" s="50" t="s">
        <v>5162</v>
      </c>
      <c r="B553" s="4" t="s">
        <v>12</v>
      </c>
      <c r="C553" s="51" t="s">
        <v>5163</v>
      </c>
      <c r="D553" s="71" t="s">
        <v>5164</v>
      </c>
      <c r="E553" s="52" t="str">
        <f t="shared" si="0"/>
        <v>news.ltn.com.tw</v>
      </c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</row>
    <row r="554" spans="1:26" ht="15.75" hidden="1" customHeight="1">
      <c r="A554" s="50" t="s">
        <v>5165</v>
      </c>
      <c r="B554" s="4" t="s">
        <v>12</v>
      </c>
      <c r="C554" s="51" t="s">
        <v>5166</v>
      </c>
      <c r="D554" s="19" t="s">
        <v>5164</v>
      </c>
      <c r="E554" s="52" t="str">
        <f t="shared" si="0"/>
        <v>news.ltn.com.tw</v>
      </c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</row>
    <row r="555" spans="1:26" ht="15.75" hidden="1" customHeight="1">
      <c r="A555" s="50" t="s">
        <v>5167</v>
      </c>
      <c r="B555" s="4" t="s">
        <v>12</v>
      </c>
      <c r="C555" s="51" t="s">
        <v>5168</v>
      </c>
      <c r="D555" s="19" t="s">
        <v>5164</v>
      </c>
      <c r="E555" s="52" t="str">
        <f t="shared" si="0"/>
        <v>news.ltn.com.tw</v>
      </c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</row>
    <row r="556" spans="1:26" ht="15.75" hidden="1" customHeight="1">
      <c r="A556" s="50" t="s">
        <v>5169</v>
      </c>
      <c r="B556" s="4" t="s">
        <v>12</v>
      </c>
      <c r="C556" s="51" t="s">
        <v>5170</v>
      </c>
      <c r="D556" s="19" t="s">
        <v>5171</v>
      </c>
      <c r="E556" s="52" t="str">
        <f t="shared" si="0"/>
        <v>news.ltn.com.tw</v>
      </c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</row>
    <row r="557" spans="1:26" ht="15.75" hidden="1" customHeight="1">
      <c r="A557" s="50" t="s">
        <v>5172</v>
      </c>
      <c r="B557" s="4" t="s">
        <v>12</v>
      </c>
      <c r="C557" s="51" t="s">
        <v>5173</v>
      </c>
      <c r="D557" s="19" t="s">
        <v>5174</v>
      </c>
      <c r="E557" s="52" t="str">
        <f t="shared" si="0"/>
        <v>tw.news.yahoo.com</v>
      </c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</row>
    <row r="558" spans="1:26" ht="15.75" hidden="1" customHeight="1">
      <c r="A558" s="50" t="s">
        <v>5175</v>
      </c>
      <c r="B558" s="4" t="s">
        <v>12</v>
      </c>
      <c r="C558" s="51" t="s">
        <v>5176</v>
      </c>
      <c r="D558" s="19" t="s">
        <v>5177</v>
      </c>
      <c r="E558" s="52" t="str">
        <f t="shared" si="0"/>
        <v>tw.appledaily.com</v>
      </c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</row>
    <row r="559" spans="1:26" ht="15.75" hidden="1" customHeight="1">
      <c r="A559" s="50" t="s">
        <v>5178</v>
      </c>
      <c r="B559" s="4" t="s">
        <v>12</v>
      </c>
      <c r="C559" s="51" t="s">
        <v>5179</v>
      </c>
      <c r="D559" s="19" t="s">
        <v>5180</v>
      </c>
      <c r="E559" s="52" t="str">
        <f t="shared" si="0"/>
        <v>news.ltn.com.tw</v>
      </c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</row>
    <row r="560" spans="1:26" ht="15.75" hidden="1" customHeight="1">
      <c r="A560" s="50" t="s">
        <v>5181</v>
      </c>
      <c r="B560" s="4" t="s">
        <v>29</v>
      </c>
      <c r="C560" s="51" t="s">
        <v>5182</v>
      </c>
      <c r="D560" s="19" t="s">
        <v>5183</v>
      </c>
      <c r="E560" s="52" t="str">
        <f t="shared" si="0"/>
        <v>news.ltn.com.tw</v>
      </c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</row>
    <row r="561" spans="1:26" ht="15.75" hidden="1" customHeight="1">
      <c r="A561" s="50" t="s">
        <v>5184</v>
      </c>
      <c r="B561" s="4" t="s">
        <v>29</v>
      </c>
      <c r="C561" s="51" t="s">
        <v>5182</v>
      </c>
      <c r="D561" s="19" t="s">
        <v>5183</v>
      </c>
      <c r="E561" s="52" t="str">
        <f t="shared" si="0"/>
        <v>news.ltn.com.tw</v>
      </c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</row>
    <row r="562" spans="1:26" ht="15.75" hidden="1" customHeight="1">
      <c r="A562" s="50" t="s">
        <v>2805</v>
      </c>
      <c r="B562" s="4" t="s">
        <v>12</v>
      </c>
      <c r="C562" s="51" t="s">
        <v>5185</v>
      </c>
      <c r="D562" s="19" t="s">
        <v>5186</v>
      </c>
      <c r="E562" s="52" t="str">
        <f t="shared" si="0"/>
        <v>tw.appledaily.com</v>
      </c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</row>
    <row r="563" spans="1:26" ht="15.75" hidden="1" customHeight="1">
      <c r="A563" s="50" t="s">
        <v>5187</v>
      </c>
      <c r="B563" s="4" t="s">
        <v>12</v>
      </c>
      <c r="C563" s="51" t="s">
        <v>5188</v>
      </c>
      <c r="D563" s="19" t="s">
        <v>5189</v>
      </c>
      <c r="E563" s="52" t="str">
        <f t="shared" si="0"/>
        <v>chinatimes.com</v>
      </c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</row>
    <row r="564" spans="1:26" ht="15.75" hidden="1" customHeight="1">
      <c r="A564" s="50" t="s">
        <v>5190</v>
      </c>
      <c r="B564" s="4" t="s">
        <v>12</v>
      </c>
      <c r="C564" s="51" t="s">
        <v>5188</v>
      </c>
      <c r="D564" s="19" t="s">
        <v>5189</v>
      </c>
      <c r="E564" s="52" t="str">
        <f t="shared" si="0"/>
        <v>chinatimes.com</v>
      </c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</row>
    <row r="565" spans="1:26" ht="15.75" hidden="1" customHeight="1">
      <c r="A565" s="50" t="s">
        <v>5191</v>
      </c>
      <c r="B565" s="4" t="s">
        <v>12</v>
      </c>
      <c r="C565" s="51" t="s">
        <v>5192</v>
      </c>
      <c r="D565" s="71" t="s">
        <v>5193</v>
      </c>
      <c r="E565" s="52" t="str">
        <f t="shared" si="0"/>
        <v>news.ltn.com.tw</v>
      </c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</row>
    <row r="566" spans="1:26" ht="15.75" customHeight="1">
      <c r="A566" s="50"/>
      <c r="B566" s="4"/>
      <c r="C566" s="51"/>
      <c r="D566" s="72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</row>
    <row r="567" spans="1:26" ht="15.75" customHeight="1">
      <c r="A567" s="50"/>
      <c r="B567" s="4"/>
      <c r="C567" s="51"/>
      <c r="D567" s="72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</row>
    <row r="568" spans="1:26" ht="15.75" customHeight="1">
      <c r="A568" s="50"/>
      <c r="B568" s="4"/>
      <c r="C568" s="51"/>
      <c r="D568" s="72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</row>
    <row r="569" spans="1:26" ht="15.75" customHeight="1">
      <c r="A569" s="50"/>
      <c r="B569" s="4"/>
      <c r="C569" s="51"/>
      <c r="D569" s="72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</row>
    <row r="570" spans="1:26" ht="15.75" customHeight="1">
      <c r="A570" s="50"/>
      <c r="B570" s="4"/>
      <c r="C570" s="51"/>
      <c r="D570" s="72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</row>
    <row r="571" spans="1:26" ht="15.75" customHeight="1">
      <c r="A571" s="50"/>
      <c r="B571" s="4"/>
      <c r="C571" s="51"/>
      <c r="D571" s="72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</row>
    <row r="572" spans="1:26" ht="15.75" customHeight="1">
      <c r="A572" s="50"/>
      <c r="B572" s="4"/>
      <c r="C572" s="51"/>
      <c r="D572" s="72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</row>
    <row r="573" spans="1:26" ht="15.75" customHeight="1">
      <c r="A573" s="50"/>
      <c r="B573" s="4"/>
      <c r="C573" s="51"/>
      <c r="D573" s="72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</row>
    <row r="574" spans="1:26" ht="15.75" customHeight="1">
      <c r="A574" s="50"/>
      <c r="B574" s="4"/>
      <c r="C574" s="51"/>
      <c r="D574" s="72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</row>
    <row r="575" spans="1:26" ht="15.75" customHeight="1">
      <c r="A575" s="50"/>
      <c r="B575" s="4"/>
      <c r="C575" s="51"/>
      <c r="D575" s="72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</row>
    <row r="576" spans="1:26" ht="15.75" customHeight="1">
      <c r="A576" s="50"/>
      <c r="B576" s="4"/>
      <c r="C576" s="51"/>
      <c r="D576" s="72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</row>
    <row r="577" spans="1:26" ht="15.75" customHeight="1">
      <c r="A577" s="50"/>
      <c r="B577" s="4"/>
      <c r="C577" s="51"/>
      <c r="D577" s="72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</row>
    <row r="578" spans="1:26" ht="15.75" customHeight="1">
      <c r="A578" s="50"/>
      <c r="B578" s="4"/>
      <c r="C578" s="51"/>
      <c r="D578" s="72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</row>
    <row r="579" spans="1:26" ht="15.75" customHeight="1">
      <c r="A579" s="50"/>
      <c r="B579" s="4"/>
      <c r="C579" s="51"/>
      <c r="D579" s="72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</row>
    <row r="580" spans="1:26" ht="15.75" customHeight="1">
      <c r="A580" s="50"/>
      <c r="B580" s="4"/>
      <c r="C580" s="51"/>
      <c r="D580" s="72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</row>
    <row r="581" spans="1:26" ht="15.75" customHeight="1">
      <c r="A581" s="50"/>
      <c r="B581" s="4"/>
      <c r="C581" s="51"/>
      <c r="D581" s="72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</row>
    <row r="582" spans="1:26" ht="15.75" customHeight="1">
      <c r="A582" s="50"/>
      <c r="B582" s="4"/>
      <c r="C582" s="51"/>
      <c r="D582" s="72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</row>
    <row r="583" spans="1:26" ht="15.75" customHeight="1">
      <c r="A583" s="50"/>
      <c r="B583" s="4"/>
      <c r="C583" s="51"/>
      <c r="D583" s="72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</row>
    <row r="584" spans="1:26" ht="15.75" customHeight="1">
      <c r="A584" s="50"/>
      <c r="B584" s="4"/>
      <c r="C584" s="51"/>
      <c r="D584" s="72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</row>
    <row r="585" spans="1:26" ht="15.75" customHeight="1">
      <c r="A585" s="50"/>
      <c r="B585" s="4"/>
      <c r="C585" s="51"/>
      <c r="D585" s="72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</row>
    <row r="586" spans="1:26" ht="15.75" customHeight="1">
      <c r="A586" s="50"/>
      <c r="B586" s="4"/>
      <c r="C586" s="51"/>
      <c r="D586" s="72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</row>
    <row r="587" spans="1:26" ht="15.75" customHeight="1">
      <c r="A587" s="50"/>
      <c r="B587" s="4"/>
      <c r="C587" s="51"/>
      <c r="D587" s="72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</row>
    <row r="588" spans="1:26" ht="15.75" customHeight="1">
      <c r="A588" s="50"/>
      <c r="B588" s="4"/>
      <c r="C588" s="51"/>
      <c r="D588" s="72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</row>
    <row r="589" spans="1:26" ht="15.75" customHeight="1">
      <c r="A589" s="50"/>
      <c r="B589" s="4"/>
      <c r="C589" s="51"/>
      <c r="D589" s="72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</row>
    <row r="590" spans="1:26" ht="15.75" customHeight="1">
      <c r="A590" s="50"/>
      <c r="B590" s="4"/>
      <c r="C590" s="51"/>
      <c r="D590" s="72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</row>
    <row r="591" spans="1:26" ht="15.75" customHeight="1">
      <c r="A591" s="50"/>
      <c r="B591" s="4"/>
      <c r="C591" s="51"/>
      <c r="D591" s="72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</row>
    <row r="592" spans="1:26" ht="15.75" customHeight="1">
      <c r="A592" s="50"/>
      <c r="B592" s="4"/>
      <c r="C592" s="51"/>
      <c r="D592" s="72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</row>
    <row r="593" spans="1:26" ht="15.75" customHeight="1">
      <c r="A593" s="50"/>
      <c r="B593" s="4"/>
      <c r="C593" s="51"/>
      <c r="D593" s="72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</row>
    <row r="594" spans="1:26" ht="15.75" customHeight="1">
      <c r="A594" s="50"/>
      <c r="B594" s="4"/>
      <c r="C594" s="51"/>
      <c r="D594" s="72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</row>
    <row r="595" spans="1:26" ht="15.75" customHeight="1">
      <c r="A595" s="50"/>
      <c r="B595" s="4"/>
      <c r="C595" s="51"/>
      <c r="D595" s="72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</row>
    <row r="596" spans="1:26" ht="15.75" customHeight="1">
      <c r="A596" s="50"/>
      <c r="B596" s="4"/>
      <c r="C596" s="51"/>
      <c r="D596" s="72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</row>
    <row r="597" spans="1:26" ht="15.75" customHeight="1">
      <c r="A597" s="50"/>
      <c r="B597" s="4"/>
      <c r="C597" s="51"/>
      <c r="D597" s="72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</row>
    <row r="598" spans="1:26" ht="15.75" customHeight="1">
      <c r="A598" s="50"/>
      <c r="B598" s="4"/>
      <c r="C598" s="51"/>
      <c r="D598" s="72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</row>
    <row r="599" spans="1:26" ht="15.75" customHeight="1">
      <c r="A599" s="50"/>
      <c r="B599" s="4"/>
      <c r="C599" s="51"/>
      <c r="D599" s="72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</row>
    <row r="600" spans="1:26" ht="15.75" customHeight="1">
      <c r="A600" s="50"/>
      <c r="B600" s="4"/>
      <c r="C600" s="51"/>
      <c r="D600" s="72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</row>
    <row r="601" spans="1:26" ht="15.75" customHeight="1">
      <c r="A601" s="50"/>
      <c r="B601" s="4"/>
      <c r="C601" s="51"/>
      <c r="D601" s="72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</row>
    <row r="602" spans="1:26" ht="15.75" customHeight="1">
      <c r="A602" s="50"/>
      <c r="B602" s="4"/>
      <c r="C602" s="51"/>
      <c r="D602" s="72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</row>
    <row r="603" spans="1:26" ht="15.75" customHeight="1">
      <c r="A603" s="50"/>
      <c r="B603" s="4"/>
      <c r="C603" s="51"/>
      <c r="D603" s="72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</row>
    <row r="604" spans="1:26" ht="15.75" customHeight="1">
      <c r="A604" s="50"/>
      <c r="B604" s="4"/>
      <c r="C604" s="51"/>
      <c r="D604" s="72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</row>
    <row r="605" spans="1:26" ht="15.75" customHeight="1">
      <c r="A605" s="50"/>
      <c r="B605" s="4"/>
      <c r="C605" s="51"/>
      <c r="D605" s="72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</row>
    <row r="606" spans="1:26" ht="15.75" customHeight="1">
      <c r="A606" s="50"/>
      <c r="B606" s="4"/>
      <c r="C606" s="51"/>
      <c r="D606" s="72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</row>
    <row r="607" spans="1:26" ht="15.75" customHeight="1">
      <c r="A607" s="50"/>
      <c r="B607" s="4"/>
      <c r="C607" s="51"/>
      <c r="D607" s="72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</row>
    <row r="608" spans="1:26" ht="15.75" customHeight="1">
      <c r="A608" s="50"/>
      <c r="B608" s="4"/>
      <c r="C608" s="51"/>
      <c r="D608" s="72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</row>
    <row r="609" spans="1:26" ht="15.75" customHeight="1">
      <c r="A609" s="50"/>
      <c r="B609" s="4"/>
      <c r="C609" s="51"/>
      <c r="D609" s="72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</row>
    <row r="610" spans="1:26" ht="15.75" customHeight="1">
      <c r="A610" s="50"/>
      <c r="B610" s="4"/>
      <c r="C610" s="51"/>
      <c r="D610" s="72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</row>
    <row r="611" spans="1:26" ht="15.75" customHeight="1">
      <c r="A611" s="50"/>
      <c r="B611" s="4"/>
      <c r="C611" s="51"/>
      <c r="D611" s="72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</row>
    <row r="612" spans="1:26" ht="15.75" customHeight="1">
      <c r="A612" s="50"/>
      <c r="B612" s="4"/>
      <c r="C612" s="51"/>
      <c r="D612" s="72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</row>
    <row r="613" spans="1:26" ht="15.75" customHeight="1">
      <c r="A613" s="50"/>
      <c r="B613" s="4"/>
      <c r="C613" s="51"/>
      <c r="D613" s="72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</row>
    <row r="614" spans="1:26" ht="15.75" customHeight="1">
      <c r="A614" s="50"/>
      <c r="B614" s="4"/>
      <c r="C614" s="51"/>
      <c r="D614" s="72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</row>
    <row r="615" spans="1:26" ht="15.75" customHeight="1">
      <c r="A615" s="50"/>
      <c r="B615" s="4"/>
      <c r="C615" s="51"/>
      <c r="D615" s="72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</row>
    <row r="616" spans="1:26" ht="15.75" customHeight="1">
      <c r="A616" s="50"/>
      <c r="B616" s="4"/>
      <c r="C616" s="51"/>
      <c r="D616" s="72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</row>
    <row r="617" spans="1:26" ht="15.75" customHeight="1">
      <c r="A617" s="50"/>
      <c r="B617" s="4"/>
      <c r="C617" s="51"/>
      <c r="D617" s="72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</row>
    <row r="618" spans="1:26" ht="15.75" customHeight="1">
      <c r="A618" s="50"/>
      <c r="B618" s="4"/>
      <c r="C618" s="51"/>
      <c r="D618" s="72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</row>
    <row r="619" spans="1:26" ht="15.75" customHeight="1">
      <c r="A619" s="50"/>
      <c r="B619" s="4"/>
      <c r="C619" s="51"/>
      <c r="D619" s="72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</row>
    <row r="620" spans="1:26" ht="15.75" customHeight="1">
      <c r="A620" s="50"/>
      <c r="B620" s="4"/>
      <c r="C620" s="51"/>
      <c r="D620" s="72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</row>
    <row r="621" spans="1:26" ht="15.75" customHeight="1">
      <c r="A621" s="50"/>
      <c r="B621" s="4"/>
      <c r="C621" s="51"/>
      <c r="D621" s="72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</row>
    <row r="622" spans="1:26" ht="15.75" customHeight="1">
      <c r="A622" s="50"/>
      <c r="B622" s="4"/>
      <c r="C622" s="51"/>
      <c r="D622" s="72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</row>
    <row r="623" spans="1:26" ht="15.75" customHeight="1">
      <c r="A623" s="50"/>
      <c r="B623" s="4"/>
      <c r="C623" s="51"/>
      <c r="D623" s="72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</row>
    <row r="624" spans="1:26" ht="15.75" customHeight="1">
      <c r="A624" s="50"/>
      <c r="B624" s="4"/>
      <c r="C624" s="51"/>
      <c r="D624" s="72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</row>
    <row r="625" spans="1:26" ht="15.75" customHeight="1">
      <c r="A625" s="50"/>
      <c r="B625" s="4"/>
      <c r="C625" s="51"/>
      <c r="D625" s="72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</row>
    <row r="626" spans="1:26" ht="15.75" customHeight="1">
      <c r="A626" s="50"/>
      <c r="B626" s="4"/>
      <c r="C626" s="51"/>
      <c r="D626" s="72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</row>
    <row r="627" spans="1:26" ht="15.75" customHeight="1">
      <c r="A627" s="50"/>
      <c r="B627" s="4"/>
      <c r="C627" s="51"/>
      <c r="D627" s="72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</row>
    <row r="628" spans="1:26" ht="15.75" customHeight="1">
      <c r="A628" s="50"/>
      <c r="B628" s="4"/>
      <c r="C628" s="51"/>
      <c r="D628" s="72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</row>
    <row r="629" spans="1:26" ht="15.75" customHeight="1">
      <c r="A629" s="50"/>
      <c r="B629" s="4"/>
      <c r="C629" s="51"/>
      <c r="D629" s="72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</row>
    <row r="630" spans="1:26" ht="15.75" customHeight="1">
      <c r="A630" s="50"/>
      <c r="B630" s="4"/>
      <c r="C630" s="51"/>
      <c r="D630" s="72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</row>
    <row r="631" spans="1:26" ht="15.75" customHeight="1">
      <c r="A631" s="50"/>
      <c r="B631" s="4"/>
      <c r="C631" s="51"/>
      <c r="D631" s="72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</row>
    <row r="632" spans="1:26" ht="15.75" customHeight="1">
      <c r="A632" s="50"/>
      <c r="B632" s="4"/>
      <c r="C632" s="51"/>
      <c r="D632" s="72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</row>
    <row r="633" spans="1:26" ht="15.75" customHeight="1">
      <c r="A633" s="50"/>
      <c r="B633" s="4"/>
      <c r="C633" s="51"/>
      <c r="D633" s="72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</row>
    <row r="634" spans="1:26" ht="15.75" customHeight="1">
      <c r="A634" s="50"/>
      <c r="B634" s="4"/>
      <c r="C634" s="51"/>
      <c r="D634" s="72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</row>
    <row r="635" spans="1:26" ht="15.75" customHeight="1">
      <c r="A635" s="50"/>
      <c r="B635" s="4"/>
      <c r="C635" s="51"/>
      <c r="D635" s="72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</row>
    <row r="636" spans="1:26" ht="15.75" customHeight="1">
      <c r="A636" s="50"/>
      <c r="B636" s="4"/>
      <c r="C636" s="51"/>
      <c r="D636" s="72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</row>
    <row r="637" spans="1:26" ht="15.75" customHeight="1">
      <c r="A637" s="50"/>
      <c r="B637" s="4"/>
      <c r="C637" s="51"/>
      <c r="D637" s="72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</row>
    <row r="638" spans="1:26" ht="15.75" customHeight="1">
      <c r="A638" s="50"/>
      <c r="B638" s="4"/>
      <c r="C638" s="51"/>
      <c r="D638" s="72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</row>
    <row r="639" spans="1:26" ht="15.75" customHeight="1">
      <c r="A639" s="50"/>
      <c r="B639" s="4"/>
      <c r="C639" s="51"/>
      <c r="D639" s="72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</row>
    <row r="640" spans="1:26" ht="15.75" customHeight="1">
      <c r="A640" s="50"/>
      <c r="B640" s="4"/>
      <c r="C640" s="51"/>
      <c r="D640" s="72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</row>
    <row r="641" spans="1:26" ht="15.75" customHeight="1">
      <c r="A641" s="50"/>
      <c r="B641" s="4"/>
      <c r="C641" s="51"/>
      <c r="D641" s="72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</row>
    <row r="642" spans="1:26" ht="15.75" customHeight="1">
      <c r="A642" s="50"/>
      <c r="B642" s="4"/>
      <c r="C642" s="51"/>
      <c r="D642" s="72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</row>
    <row r="643" spans="1:26" ht="15.75" customHeight="1">
      <c r="A643" s="50"/>
      <c r="B643" s="4"/>
      <c r="C643" s="51"/>
      <c r="D643" s="72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</row>
    <row r="644" spans="1:26" ht="15.75" customHeight="1">
      <c r="A644" s="50"/>
      <c r="B644" s="4"/>
      <c r="C644" s="51"/>
      <c r="D644" s="72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</row>
    <row r="645" spans="1:26" ht="15.75" customHeight="1">
      <c r="A645" s="50"/>
      <c r="B645" s="4"/>
      <c r="C645" s="51"/>
      <c r="D645" s="72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</row>
    <row r="646" spans="1:26" ht="15.75" customHeight="1">
      <c r="A646" s="50"/>
      <c r="B646" s="4"/>
      <c r="C646" s="51"/>
      <c r="D646" s="72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</row>
    <row r="647" spans="1:26" ht="15.75" customHeight="1">
      <c r="A647" s="50"/>
      <c r="B647" s="4"/>
      <c r="C647" s="51"/>
      <c r="D647" s="72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</row>
    <row r="648" spans="1:26" ht="15.75" customHeight="1">
      <c r="A648" s="50"/>
      <c r="B648" s="4"/>
      <c r="C648" s="51"/>
      <c r="D648" s="72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</row>
    <row r="649" spans="1:26" ht="15.75" customHeight="1">
      <c r="A649" s="50"/>
      <c r="B649" s="4"/>
      <c r="C649" s="51"/>
      <c r="D649" s="72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</row>
    <row r="650" spans="1:26" ht="15.75" customHeight="1">
      <c r="A650" s="50"/>
      <c r="B650" s="4"/>
      <c r="C650" s="51"/>
      <c r="D650" s="72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</row>
    <row r="651" spans="1:26" ht="15.75" customHeight="1">
      <c r="A651" s="50"/>
      <c r="B651" s="4"/>
      <c r="C651" s="51"/>
      <c r="D651" s="72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</row>
    <row r="652" spans="1:26" ht="15.75" customHeight="1">
      <c r="A652" s="50"/>
      <c r="B652" s="4"/>
      <c r="C652" s="51"/>
      <c r="D652" s="72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</row>
    <row r="653" spans="1:26" ht="15.75" customHeight="1">
      <c r="A653" s="50"/>
      <c r="B653" s="4"/>
      <c r="C653" s="51"/>
      <c r="D653" s="72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</row>
    <row r="654" spans="1:26" ht="15.75" customHeight="1">
      <c r="A654" s="50"/>
      <c r="B654" s="4"/>
      <c r="C654" s="51"/>
      <c r="D654" s="72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</row>
    <row r="655" spans="1:26" ht="15.75" customHeight="1">
      <c r="A655" s="50"/>
      <c r="B655" s="4"/>
      <c r="C655" s="51"/>
      <c r="D655" s="72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</row>
    <row r="656" spans="1:26" ht="15.75" customHeight="1">
      <c r="A656" s="50"/>
      <c r="B656" s="4"/>
      <c r="C656" s="51"/>
      <c r="D656" s="72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</row>
    <row r="657" spans="1:26" ht="15.75" customHeight="1">
      <c r="A657" s="50"/>
      <c r="B657" s="4"/>
      <c r="C657" s="51"/>
      <c r="D657" s="72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</row>
    <row r="658" spans="1:26" ht="15.75" customHeight="1">
      <c r="A658" s="50"/>
      <c r="B658" s="4"/>
      <c r="C658" s="51"/>
      <c r="D658" s="72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</row>
    <row r="659" spans="1:26" ht="15.75" customHeight="1">
      <c r="A659" s="50"/>
      <c r="B659" s="4"/>
      <c r="C659" s="51"/>
      <c r="D659" s="72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</row>
    <row r="660" spans="1:26" ht="15.75" customHeight="1">
      <c r="A660" s="50"/>
      <c r="B660" s="4"/>
      <c r="C660" s="51"/>
      <c r="D660" s="72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</row>
    <row r="661" spans="1:26" ht="15.75" customHeight="1">
      <c r="A661" s="50"/>
      <c r="B661" s="4"/>
      <c r="C661" s="51"/>
      <c r="D661" s="72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</row>
    <row r="662" spans="1:26" ht="15.75" customHeight="1">
      <c r="A662" s="50"/>
      <c r="B662" s="4"/>
      <c r="C662" s="51"/>
      <c r="D662" s="72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</row>
    <row r="663" spans="1:26" ht="15.75" customHeight="1">
      <c r="A663" s="50"/>
      <c r="B663" s="4"/>
      <c r="C663" s="51"/>
      <c r="D663" s="72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</row>
    <row r="664" spans="1:26" ht="15.75" customHeight="1">
      <c r="A664" s="50"/>
      <c r="B664" s="4"/>
      <c r="C664" s="51"/>
      <c r="D664" s="72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</row>
    <row r="665" spans="1:26" ht="15.75" customHeight="1">
      <c r="A665" s="50"/>
      <c r="B665" s="4"/>
      <c r="C665" s="51"/>
      <c r="D665" s="72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</row>
    <row r="666" spans="1:26" ht="15.75" customHeight="1">
      <c r="A666" s="50"/>
      <c r="B666" s="4"/>
      <c r="C666" s="51"/>
      <c r="D666" s="72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</row>
    <row r="667" spans="1:26" ht="15.75" customHeight="1">
      <c r="A667" s="50"/>
      <c r="B667" s="4"/>
      <c r="C667" s="51"/>
      <c r="D667" s="72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</row>
    <row r="668" spans="1:26" ht="15.75" customHeight="1">
      <c r="A668" s="50"/>
      <c r="B668" s="4"/>
      <c r="C668" s="51"/>
      <c r="D668" s="72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</row>
    <row r="669" spans="1:26" ht="15.75" customHeight="1">
      <c r="A669" s="50"/>
      <c r="B669" s="4"/>
      <c r="C669" s="51"/>
      <c r="D669" s="72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</row>
    <row r="670" spans="1:26" ht="15.75" customHeight="1">
      <c r="A670" s="50"/>
      <c r="B670" s="4"/>
      <c r="C670" s="51"/>
      <c r="D670" s="72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</row>
    <row r="671" spans="1:26" ht="15.75" customHeight="1">
      <c r="A671" s="50"/>
      <c r="B671" s="4"/>
      <c r="C671" s="51"/>
      <c r="D671" s="72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</row>
    <row r="672" spans="1:26" ht="15.75" customHeight="1">
      <c r="A672" s="50"/>
      <c r="B672" s="4"/>
      <c r="C672" s="51"/>
      <c r="D672" s="72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</row>
    <row r="673" spans="1:26" ht="15.75" customHeight="1">
      <c r="A673" s="50"/>
      <c r="B673" s="4"/>
      <c r="C673" s="51"/>
      <c r="D673" s="72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</row>
    <row r="674" spans="1:26" ht="15.75" customHeight="1">
      <c r="A674" s="50"/>
      <c r="B674" s="4"/>
      <c r="C674" s="51"/>
      <c r="D674" s="72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</row>
    <row r="675" spans="1:26" ht="15.75" customHeight="1">
      <c r="A675" s="50"/>
      <c r="B675" s="4"/>
      <c r="C675" s="51"/>
      <c r="D675" s="72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</row>
    <row r="676" spans="1:26" ht="15.75" customHeight="1">
      <c r="A676" s="50"/>
      <c r="B676" s="4"/>
      <c r="C676" s="51"/>
      <c r="D676" s="72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</row>
    <row r="677" spans="1:26" ht="15.75" customHeight="1">
      <c r="A677" s="50"/>
      <c r="B677" s="4"/>
      <c r="C677" s="51"/>
      <c r="D677" s="72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</row>
    <row r="678" spans="1:26" ht="15.75" customHeight="1">
      <c r="A678" s="50"/>
      <c r="B678" s="4"/>
      <c r="C678" s="51"/>
      <c r="D678" s="72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</row>
    <row r="679" spans="1:26" ht="15.75" customHeight="1">
      <c r="A679" s="50"/>
      <c r="B679" s="4"/>
      <c r="C679" s="51"/>
      <c r="D679" s="72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</row>
    <row r="680" spans="1:26" ht="15.75" customHeight="1">
      <c r="A680" s="50"/>
      <c r="B680" s="4"/>
      <c r="C680" s="51"/>
      <c r="D680" s="72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</row>
    <row r="681" spans="1:26" ht="15.75" customHeight="1">
      <c r="A681" s="50"/>
      <c r="B681" s="4"/>
      <c r="C681" s="51"/>
      <c r="D681" s="72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</row>
    <row r="682" spans="1:26" ht="15.75" customHeight="1">
      <c r="A682" s="50"/>
      <c r="B682" s="4"/>
      <c r="C682" s="51"/>
      <c r="D682" s="72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</row>
    <row r="683" spans="1:26" ht="15.75" customHeight="1">
      <c r="A683" s="50"/>
      <c r="B683" s="4"/>
      <c r="C683" s="51"/>
      <c r="D683" s="72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</row>
    <row r="684" spans="1:26" ht="15.75" customHeight="1">
      <c r="A684" s="50"/>
      <c r="B684" s="4"/>
      <c r="C684" s="51"/>
      <c r="D684" s="72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</row>
    <row r="685" spans="1:26" ht="15.75" customHeight="1">
      <c r="A685" s="50"/>
      <c r="B685" s="4"/>
      <c r="C685" s="51"/>
      <c r="D685" s="72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</row>
    <row r="686" spans="1:26" ht="15.75" customHeight="1">
      <c r="A686" s="50"/>
      <c r="B686" s="4"/>
      <c r="C686" s="51"/>
      <c r="D686" s="72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</row>
    <row r="687" spans="1:26" ht="15.75" customHeight="1">
      <c r="A687" s="50"/>
      <c r="B687" s="4"/>
      <c r="C687" s="51"/>
      <c r="D687" s="72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</row>
    <row r="688" spans="1:26" ht="15.75" customHeight="1">
      <c r="A688" s="50"/>
      <c r="B688" s="4"/>
      <c r="C688" s="51"/>
      <c r="D688" s="72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</row>
    <row r="689" spans="1:26" ht="15.75" customHeight="1">
      <c r="A689" s="50"/>
      <c r="B689" s="4"/>
      <c r="C689" s="51"/>
      <c r="D689" s="72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</row>
    <row r="690" spans="1:26" ht="15.75" customHeight="1">
      <c r="A690" s="50"/>
      <c r="B690" s="4"/>
      <c r="C690" s="51"/>
      <c r="D690" s="72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</row>
    <row r="691" spans="1:26" ht="15.75" customHeight="1">
      <c r="A691" s="50"/>
      <c r="B691" s="4"/>
      <c r="C691" s="51"/>
      <c r="D691" s="72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</row>
    <row r="692" spans="1:26" ht="15.75" customHeight="1">
      <c r="A692" s="50"/>
      <c r="B692" s="4"/>
      <c r="C692" s="51"/>
      <c r="D692" s="72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</row>
    <row r="693" spans="1:26" ht="15.75" customHeight="1">
      <c r="A693" s="50"/>
      <c r="B693" s="4"/>
      <c r="C693" s="51"/>
      <c r="D693" s="72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</row>
    <row r="694" spans="1:26" ht="15.75" customHeight="1">
      <c r="A694" s="50"/>
      <c r="B694" s="4"/>
      <c r="C694" s="51"/>
      <c r="D694" s="72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</row>
    <row r="695" spans="1:26" ht="15.75" customHeight="1">
      <c r="A695" s="50"/>
      <c r="B695" s="4"/>
      <c r="C695" s="51"/>
      <c r="D695" s="72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</row>
    <row r="696" spans="1:26" ht="15.75" customHeight="1">
      <c r="A696" s="50"/>
      <c r="B696" s="4"/>
      <c r="C696" s="51"/>
      <c r="D696" s="72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</row>
    <row r="697" spans="1:26" ht="15.75" customHeight="1">
      <c r="A697" s="50"/>
      <c r="B697" s="4"/>
      <c r="C697" s="51"/>
      <c r="D697" s="72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</row>
    <row r="698" spans="1:26" ht="15.75" customHeight="1">
      <c r="A698" s="50"/>
      <c r="B698" s="4"/>
      <c r="C698" s="51"/>
      <c r="D698" s="72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</row>
    <row r="699" spans="1:26" ht="15.75" customHeight="1">
      <c r="A699" s="50"/>
      <c r="B699" s="4"/>
      <c r="C699" s="51"/>
      <c r="D699" s="72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</row>
    <row r="700" spans="1:26" ht="15.75" customHeight="1">
      <c r="A700" s="50"/>
      <c r="B700" s="4"/>
      <c r="C700" s="51"/>
      <c r="D700" s="72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</row>
    <row r="701" spans="1:26" ht="15.75" customHeight="1">
      <c r="A701" s="50"/>
      <c r="B701" s="4"/>
      <c r="C701" s="51"/>
      <c r="D701" s="72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</row>
    <row r="702" spans="1:26" ht="15.75" customHeight="1">
      <c r="A702" s="50"/>
      <c r="B702" s="4"/>
      <c r="C702" s="51"/>
      <c r="D702" s="72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</row>
    <row r="703" spans="1:26" ht="15.75" customHeight="1">
      <c r="A703" s="50"/>
      <c r="B703" s="4"/>
      <c r="C703" s="51"/>
      <c r="D703" s="72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</row>
    <row r="704" spans="1:26" ht="15.75" customHeight="1">
      <c r="A704" s="50"/>
      <c r="B704" s="4"/>
      <c r="C704" s="51"/>
      <c r="D704" s="72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</row>
    <row r="705" spans="1:26" ht="15.75" customHeight="1">
      <c r="A705" s="50"/>
      <c r="B705" s="4"/>
      <c r="C705" s="51"/>
      <c r="D705" s="72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</row>
    <row r="706" spans="1:26" ht="15.75" customHeight="1">
      <c r="A706" s="50"/>
      <c r="B706" s="4"/>
      <c r="C706" s="51"/>
      <c r="D706" s="72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</row>
    <row r="707" spans="1:26" ht="15.75" customHeight="1">
      <c r="A707" s="50"/>
      <c r="B707" s="4"/>
      <c r="C707" s="51"/>
      <c r="D707" s="72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</row>
    <row r="708" spans="1:26" ht="15.75" customHeight="1">
      <c r="A708" s="50"/>
      <c r="B708" s="4"/>
      <c r="C708" s="51"/>
      <c r="D708" s="72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</row>
    <row r="709" spans="1:26" ht="15.75" customHeight="1">
      <c r="A709" s="50"/>
      <c r="B709" s="4"/>
      <c r="C709" s="51"/>
      <c r="D709" s="72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</row>
    <row r="710" spans="1:26" ht="15.75" customHeight="1">
      <c r="A710" s="50"/>
      <c r="B710" s="4"/>
      <c r="C710" s="51"/>
      <c r="D710" s="72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</row>
    <row r="711" spans="1:26" ht="15.75" customHeight="1">
      <c r="A711" s="50"/>
      <c r="B711" s="4"/>
      <c r="C711" s="51"/>
      <c r="D711" s="72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</row>
    <row r="712" spans="1:26" ht="15.75" customHeight="1">
      <c r="A712" s="50"/>
      <c r="B712" s="4"/>
      <c r="C712" s="51"/>
      <c r="D712" s="72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</row>
    <row r="713" spans="1:26" ht="15.75" customHeight="1">
      <c r="A713" s="50"/>
      <c r="B713" s="4"/>
      <c r="C713" s="51"/>
      <c r="D713" s="72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</row>
    <row r="714" spans="1:26" ht="15.75" customHeight="1">
      <c r="A714" s="50"/>
      <c r="B714" s="4"/>
      <c r="C714" s="51"/>
      <c r="D714" s="72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</row>
    <row r="715" spans="1:26" ht="15.75" customHeight="1">
      <c r="A715" s="50"/>
      <c r="B715" s="4"/>
      <c r="C715" s="51"/>
      <c r="D715" s="72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</row>
    <row r="716" spans="1:26" ht="15.75" customHeight="1">
      <c r="A716" s="50"/>
      <c r="B716" s="4"/>
      <c r="C716" s="51"/>
      <c r="D716" s="72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</row>
    <row r="717" spans="1:26" ht="15.75" customHeight="1">
      <c r="A717" s="50"/>
      <c r="B717" s="4"/>
      <c r="C717" s="51"/>
      <c r="D717" s="72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</row>
    <row r="718" spans="1:26" ht="15.75" customHeight="1">
      <c r="A718" s="50"/>
      <c r="B718" s="4"/>
      <c r="C718" s="51"/>
      <c r="D718" s="72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</row>
    <row r="719" spans="1:26" ht="15.75" customHeight="1">
      <c r="A719" s="50"/>
      <c r="B719" s="4"/>
      <c r="C719" s="51"/>
      <c r="D719" s="72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</row>
    <row r="720" spans="1:26" ht="15.75" customHeight="1">
      <c r="A720" s="50"/>
      <c r="B720" s="4"/>
      <c r="C720" s="51"/>
      <c r="D720" s="72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</row>
    <row r="721" spans="1:26" ht="15.75" customHeight="1">
      <c r="A721" s="50"/>
      <c r="B721" s="4"/>
      <c r="C721" s="51"/>
      <c r="D721" s="72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</row>
    <row r="722" spans="1:26" ht="15.75" customHeight="1">
      <c r="A722" s="50"/>
      <c r="B722" s="4"/>
      <c r="C722" s="51"/>
      <c r="D722" s="72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</row>
    <row r="723" spans="1:26" ht="15.75" customHeight="1">
      <c r="A723" s="50"/>
      <c r="B723" s="4"/>
      <c r="C723" s="51"/>
      <c r="D723" s="72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</row>
    <row r="724" spans="1:26" ht="15.75" customHeight="1">
      <c r="A724" s="50"/>
      <c r="B724" s="4"/>
      <c r="C724" s="51"/>
      <c r="D724" s="72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</row>
    <row r="725" spans="1:26" ht="15.75" customHeight="1">
      <c r="A725" s="50"/>
      <c r="B725" s="4"/>
      <c r="C725" s="51"/>
      <c r="D725" s="72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</row>
    <row r="726" spans="1:26" ht="15.75" customHeight="1">
      <c r="A726" s="50"/>
      <c r="B726" s="4"/>
      <c r="C726" s="51"/>
      <c r="D726" s="72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</row>
    <row r="727" spans="1:26" ht="15.75" customHeight="1">
      <c r="A727" s="50"/>
      <c r="B727" s="4"/>
      <c r="C727" s="51"/>
      <c r="D727" s="72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</row>
    <row r="728" spans="1:26" ht="15.75" customHeight="1">
      <c r="A728" s="50"/>
      <c r="B728" s="4"/>
      <c r="C728" s="51"/>
      <c r="D728" s="72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</row>
    <row r="729" spans="1:26" ht="15.75" customHeight="1">
      <c r="A729" s="50"/>
      <c r="B729" s="4"/>
      <c r="C729" s="51"/>
      <c r="D729" s="72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</row>
    <row r="730" spans="1:26" ht="15.75" customHeight="1">
      <c r="A730" s="50"/>
      <c r="B730" s="4"/>
      <c r="C730" s="51"/>
      <c r="D730" s="72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</row>
    <row r="731" spans="1:26" ht="15.75" customHeight="1">
      <c r="A731" s="50"/>
      <c r="B731" s="4"/>
      <c r="C731" s="51"/>
      <c r="D731" s="72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</row>
    <row r="732" spans="1:26" ht="15.75" customHeight="1">
      <c r="A732" s="50"/>
      <c r="B732" s="4"/>
      <c r="C732" s="51"/>
      <c r="D732" s="72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</row>
    <row r="733" spans="1:26" ht="15.75" customHeight="1">
      <c r="A733" s="50"/>
      <c r="B733" s="4"/>
      <c r="C733" s="51"/>
      <c r="D733" s="72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</row>
    <row r="734" spans="1:26" ht="15.75" customHeight="1">
      <c r="A734" s="50"/>
      <c r="B734" s="4"/>
      <c r="C734" s="51"/>
      <c r="D734" s="72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</row>
    <row r="735" spans="1:26" ht="15.75" customHeight="1">
      <c r="A735" s="50"/>
      <c r="B735" s="4"/>
      <c r="C735" s="51"/>
      <c r="D735" s="72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</row>
    <row r="736" spans="1:26" ht="15.75" customHeight="1">
      <c r="A736" s="50"/>
      <c r="B736" s="4"/>
      <c r="C736" s="51"/>
      <c r="D736" s="72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</row>
    <row r="737" spans="1:26" ht="15.75" customHeight="1">
      <c r="A737" s="50"/>
      <c r="B737" s="4"/>
      <c r="C737" s="51"/>
      <c r="D737" s="72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</row>
    <row r="738" spans="1:26" ht="15.75" customHeight="1">
      <c r="A738" s="50"/>
      <c r="B738" s="4"/>
      <c r="C738" s="51"/>
      <c r="D738" s="72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</row>
    <row r="739" spans="1:26" ht="15.75" customHeight="1">
      <c r="A739" s="50"/>
      <c r="B739" s="4"/>
      <c r="C739" s="51"/>
      <c r="D739" s="72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</row>
    <row r="740" spans="1:26" ht="15.75" customHeight="1">
      <c r="A740" s="50"/>
      <c r="B740" s="4"/>
      <c r="C740" s="51"/>
      <c r="D740" s="72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</row>
    <row r="741" spans="1:26" ht="15.75" customHeight="1">
      <c r="A741" s="50"/>
      <c r="B741" s="4"/>
      <c r="C741" s="51"/>
      <c r="D741" s="72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</row>
    <row r="742" spans="1:26" ht="15.75" customHeight="1">
      <c r="A742" s="50"/>
      <c r="B742" s="4"/>
      <c r="C742" s="51"/>
      <c r="D742" s="72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</row>
    <row r="743" spans="1:26" ht="15.75" customHeight="1">
      <c r="A743" s="50"/>
      <c r="B743" s="4"/>
      <c r="C743" s="51"/>
      <c r="D743" s="72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</row>
    <row r="744" spans="1:26" ht="15.75" customHeight="1">
      <c r="A744" s="50"/>
      <c r="B744" s="4"/>
      <c r="C744" s="51"/>
      <c r="D744" s="72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</row>
    <row r="745" spans="1:26" ht="15.75" customHeight="1">
      <c r="A745" s="50"/>
      <c r="B745" s="4"/>
      <c r="C745" s="51"/>
      <c r="D745" s="72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</row>
    <row r="746" spans="1:26" ht="15.75" customHeight="1">
      <c r="A746" s="50"/>
      <c r="B746" s="4"/>
      <c r="C746" s="51"/>
      <c r="D746" s="72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</row>
    <row r="747" spans="1:26" ht="15.75" customHeight="1">
      <c r="A747" s="50"/>
      <c r="B747" s="4"/>
      <c r="C747" s="51"/>
      <c r="D747" s="72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</row>
    <row r="748" spans="1:26" ht="15.75" customHeight="1">
      <c r="A748" s="50"/>
      <c r="B748" s="4"/>
      <c r="C748" s="51"/>
      <c r="D748" s="72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</row>
    <row r="749" spans="1:26" ht="15.75" customHeight="1">
      <c r="A749" s="50"/>
      <c r="B749" s="4"/>
      <c r="C749" s="51"/>
      <c r="D749" s="72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</row>
    <row r="750" spans="1:26" ht="15.75" customHeight="1">
      <c r="A750" s="50"/>
      <c r="B750" s="4"/>
      <c r="C750" s="51"/>
      <c r="D750" s="72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</row>
    <row r="751" spans="1:26" ht="15.75" customHeight="1">
      <c r="A751" s="50"/>
      <c r="B751" s="4"/>
      <c r="C751" s="51"/>
      <c r="D751" s="72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</row>
    <row r="752" spans="1:26" ht="15.75" customHeight="1">
      <c r="A752" s="50"/>
      <c r="B752" s="4"/>
      <c r="C752" s="51"/>
      <c r="D752" s="72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</row>
    <row r="753" spans="1:26" ht="15.75" customHeight="1">
      <c r="A753" s="50"/>
      <c r="B753" s="4"/>
      <c r="C753" s="51"/>
      <c r="D753" s="72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</row>
    <row r="754" spans="1:26" ht="15.75" customHeight="1">
      <c r="A754" s="50"/>
      <c r="B754" s="4"/>
      <c r="C754" s="51"/>
      <c r="D754" s="72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</row>
    <row r="755" spans="1:26" ht="15.75" customHeight="1">
      <c r="A755" s="50"/>
      <c r="B755" s="4"/>
      <c r="C755" s="51"/>
      <c r="D755" s="72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</row>
    <row r="756" spans="1:26" ht="15.75" customHeight="1">
      <c r="A756" s="50"/>
      <c r="B756" s="4"/>
      <c r="C756" s="51"/>
      <c r="D756" s="72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</row>
    <row r="757" spans="1:26" ht="15.75" customHeight="1">
      <c r="A757" s="50"/>
      <c r="B757" s="4"/>
      <c r="C757" s="51"/>
      <c r="D757" s="72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</row>
    <row r="758" spans="1:26" ht="15.75" customHeight="1">
      <c r="A758" s="50"/>
      <c r="B758" s="4"/>
      <c r="C758" s="51"/>
      <c r="D758" s="72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</row>
    <row r="759" spans="1:26" ht="15.75" customHeight="1">
      <c r="A759" s="50"/>
      <c r="B759" s="4"/>
      <c r="C759" s="51"/>
      <c r="D759" s="72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</row>
    <row r="760" spans="1:26" ht="15.75" customHeight="1">
      <c r="A760" s="50"/>
      <c r="B760" s="4"/>
      <c r="C760" s="51"/>
      <c r="D760" s="72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</row>
    <row r="761" spans="1:26" ht="15.75" customHeight="1">
      <c r="A761" s="50"/>
      <c r="B761" s="4"/>
      <c r="C761" s="51"/>
      <c r="D761" s="72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</row>
    <row r="762" spans="1:26" ht="15.75" customHeight="1">
      <c r="A762" s="50"/>
      <c r="B762" s="4"/>
      <c r="C762" s="51"/>
      <c r="D762" s="72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</row>
    <row r="763" spans="1:26" ht="15.75" customHeight="1">
      <c r="A763" s="50"/>
      <c r="B763" s="4"/>
      <c r="C763" s="51"/>
      <c r="D763" s="72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</row>
    <row r="764" spans="1:26" ht="15.75" customHeight="1">
      <c r="A764" s="50"/>
      <c r="B764" s="4"/>
      <c r="C764" s="51"/>
      <c r="D764" s="72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</row>
    <row r="765" spans="1:26" ht="15.75" customHeight="1">
      <c r="A765" s="50"/>
      <c r="B765" s="4"/>
      <c r="C765" s="51"/>
      <c r="D765" s="72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</row>
    <row r="766" spans="1:26" ht="15.75" customHeight="1">
      <c r="A766" s="50"/>
      <c r="B766" s="4"/>
      <c r="C766" s="51"/>
      <c r="D766" s="72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</row>
    <row r="767" spans="1:26" ht="15.75" customHeight="1">
      <c r="A767" s="50"/>
      <c r="B767" s="4"/>
      <c r="C767" s="51"/>
      <c r="D767" s="72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</row>
    <row r="768" spans="1:26" ht="15.75" customHeight="1">
      <c r="A768" s="50"/>
      <c r="B768" s="4"/>
      <c r="C768" s="51"/>
      <c r="D768" s="72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</row>
    <row r="769" spans="1:26" ht="15.75" customHeight="1">
      <c r="A769" s="50"/>
      <c r="B769" s="4"/>
      <c r="C769" s="51"/>
      <c r="D769" s="72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</row>
    <row r="770" spans="1:26" ht="15.75" customHeight="1">
      <c r="A770" s="50"/>
      <c r="B770" s="4"/>
      <c r="C770" s="51"/>
      <c r="D770" s="72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</row>
    <row r="771" spans="1:26" ht="15.75" customHeight="1">
      <c r="A771" s="50"/>
      <c r="B771" s="4"/>
      <c r="C771" s="51"/>
      <c r="D771" s="72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</row>
    <row r="772" spans="1:26" ht="15.75" customHeight="1">
      <c r="A772" s="50"/>
      <c r="B772" s="4"/>
      <c r="C772" s="51"/>
      <c r="D772" s="72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</row>
    <row r="773" spans="1:26" ht="15.75" customHeight="1">
      <c r="A773" s="50"/>
      <c r="B773" s="4"/>
      <c r="C773" s="51"/>
      <c r="D773" s="72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</row>
    <row r="774" spans="1:26" ht="15.75" customHeight="1">
      <c r="A774" s="50"/>
      <c r="B774" s="4"/>
      <c r="C774" s="51"/>
      <c r="D774" s="72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</row>
    <row r="775" spans="1:26" ht="15.75" customHeight="1">
      <c r="A775" s="50"/>
      <c r="B775" s="4"/>
      <c r="C775" s="51"/>
      <c r="D775" s="72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</row>
    <row r="776" spans="1:26" ht="15.75" customHeight="1">
      <c r="A776" s="50"/>
      <c r="B776" s="4"/>
      <c r="C776" s="51"/>
      <c r="D776" s="72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</row>
    <row r="777" spans="1:26" ht="15.75" customHeight="1">
      <c r="A777" s="50"/>
      <c r="B777" s="4"/>
      <c r="C777" s="51"/>
      <c r="D777" s="72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</row>
    <row r="778" spans="1:26" ht="15.75" customHeight="1">
      <c r="A778" s="50"/>
      <c r="B778" s="4"/>
      <c r="C778" s="51"/>
      <c r="D778" s="72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</row>
    <row r="779" spans="1:26" ht="15.75" customHeight="1">
      <c r="A779" s="50"/>
      <c r="B779" s="4"/>
      <c r="C779" s="51"/>
      <c r="D779" s="72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</row>
    <row r="780" spans="1:26" ht="15.75" customHeight="1">
      <c r="A780" s="50"/>
      <c r="B780" s="4"/>
      <c r="C780" s="51"/>
      <c r="D780" s="72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</row>
    <row r="781" spans="1:26" ht="15.75" customHeight="1">
      <c r="A781" s="50"/>
      <c r="B781" s="4"/>
      <c r="C781" s="51"/>
      <c r="D781" s="72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</row>
    <row r="782" spans="1:26" ht="15.75" customHeight="1">
      <c r="A782" s="50"/>
      <c r="B782" s="4"/>
      <c r="C782" s="51"/>
      <c r="D782" s="72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</row>
    <row r="783" spans="1:26" ht="15.75" customHeight="1">
      <c r="A783" s="50"/>
      <c r="B783" s="4"/>
      <c r="C783" s="51"/>
      <c r="D783" s="72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</row>
    <row r="784" spans="1:26" ht="15.75" customHeight="1">
      <c r="A784" s="50"/>
      <c r="B784" s="4"/>
      <c r="C784" s="51"/>
      <c r="D784" s="72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</row>
    <row r="785" spans="1:26" ht="15.75" customHeight="1">
      <c r="A785" s="50"/>
      <c r="B785" s="4"/>
      <c r="C785" s="51"/>
      <c r="D785" s="72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</row>
    <row r="786" spans="1:26" ht="15.75" customHeight="1">
      <c r="A786" s="50"/>
      <c r="B786" s="4"/>
      <c r="C786" s="51"/>
      <c r="D786" s="72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</row>
    <row r="787" spans="1:26" ht="15.75" customHeight="1">
      <c r="A787" s="50"/>
      <c r="B787" s="4"/>
      <c r="C787" s="51"/>
      <c r="D787" s="72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</row>
    <row r="788" spans="1:26" ht="15.75" customHeight="1">
      <c r="A788" s="50"/>
      <c r="B788" s="4"/>
      <c r="C788" s="51"/>
      <c r="D788" s="72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</row>
    <row r="789" spans="1:26" ht="15.75" customHeight="1">
      <c r="A789" s="50"/>
      <c r="B789" s="4"/>
      <c r="C789" s="51"/>
      <c r="D789" s="72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</row>
    <row r="790" spans="1:26" ht="15.75" customHeight="1">
      <c r="A790" s="50"/>
      <c r="B790" s="4"/>
      <c r="C790" s="51"/>
      <c r="D790" s="72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</row>
    <row r="791" spans="1:26" ht="15.75" customHeight="1">
      <c r="A791" s="50"/>
      <c r="B791" s="4"/>
      <c r="C791" s="51"/>
      <c r="D791" s="72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</row>
    <row r="792" spans="1:26" ht="15.75" customHeight="1">
      <c r="A792" s="50"/>
      <c r="B792" s="4"/>
      <c r="C792" s="51"/>
      <c r="D792" s="72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</row>
    <row r="793" spans="1:26" ht="15.75" customHeight="1">
      <c r="A793" s="50"/>
      <c r="B793" s="4"/>
      <c r="C793" s="51"/>
      <c r="D793" s="72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</row>
    <row r="794" spans="1:26" ht="15.75" customHeight="1">
      <c r="A794" s="50"/>
      <c r="B794" s="4"/>
      <c r="C794" s="51"/>
      <c r="D794" s="72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</row>
    <row r="795" spans="1:26" ht="15.75" customHeight="1">
      <c r="A795" s="50"/>
      <c r="B795" s="4"/>
      <c r="C795" s="51"/>
      <c r="D795" s="72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</row>
    <row r="796" spans="1:26" ht="15.75" customHeight="1">
      <c r="A796" s="50"/>
      <c r="B796" s="4"/>
      <c r="C796" s="51"/>
      <c r="D796" s="72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</row>
    <row r="797" spans="1:26" ht="15.75" customHeight="1">
      <c r="A797" s="50"/>
      <c r="B797" s="4"/>
      <c r="C797" s="51"/>
      <c r="D797" s="72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</row>
    <row r="798" spans="1:26" ht="15.75" customHeight="1">
      <c r="A798" s="50"/>
      <c r="B798" s="4"/>
      <c r="C798" s="51"/>
      <c r="D798" s="72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</row>
    <row r="799" spans="1:26" ht="15.75" customHeight="1">
      <c r="A799" s="50"/>
      <c r="B799" s="4"/>
      <c r="C799" s="51"/>
      <c r="D799" s="72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</row>
    <row r="800" spans="1:26" ht="15.75" customHeight="1">
      <c r="A800" s="50"/>
      <c r="B800" s="4"/>
      <c r="C800" s="51"/>
      <c r="D800" s="72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</row>
    <row r="801" spans="1:26" ht="15.75" customHeight="1">
      <c r="A801" s="50"/>
      <c r="B801" s="4"/>
      <c r="C801" s="51"/>
      <c r="D801" s="72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</row>
    <row r="802" spans="1:26" ht="15.75" customHeight="1">
      <c r="A802" s="50"/>
      <c r="B802" s="4"/>
      <c r="C802" s="51"/>
      <c r="D802" s="72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</row>
    <row r="803" spans="1:26" ht="15.75" customHeight="1">
      <c r="A803" s="50"/>
      <c r="B803" s="4"/>
      <c r="C803" s="51"/>
      <c r="D803" s="72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</row>
    <row r="804" spans="1:26" ht="15.75" customHeight="1">
      <c r="A804" s="50"/>
      <c r="B804" s="4"/>
      <c r="C804" s="51"/>
      <c r="D804" s="72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</row>
    <row r="805" spans="1:26" ht="15.75" customHeight="1">
      <c r="A805" s="50"/>
      <c r="B805" s="4"/>
      <c r="C805" s="51"/>
      <c r="D805" s="72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</row>
    <row r="806" spans="1:26" ht="15.75" customHeight="1">
      <c r="A806" s="50"/>
      <c r="B806" s="4"/>
      <c r="C806" s="51"/>
      <c r="D806" s="72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</row>
    <row r="807" spans="1:26" ht="15.75" customHeight="1">
      <c r="A807" s="50"/>
      <c r="B807" s="4"/>
      <c r="C807" s="51"/>
      <c r="D807" s="72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</row>
    <row r="808" spans="1:26" ht="15.75" customHeight="1">
      <c r="A808" s="50"/>
      <c r="B808" s="4"/>
      <c r="C808" s="51"/>
      <c r="D808" s="72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</row>
    <row r="809" spans="1:26" ht="15.75" customHeight="1">
      <c r="A809" s="50"/>
      <c r="B809" s="4"/>
      <c r="C809" s="51"/>
      <c r="D809" s="72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</row>
    <row r="810" spans="1:26" ht="15.75" customHeight="1">
      <c r="A810" s="50"/>
      <c r="B810" s="4"/>
      <c r="C810" s="51"/>
      <c r="D810" s="72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</row>
    <row r="811" spans="1:26" ht="15.75" customHeight="1">
      <c r="A811" s="50"/>
      <c r="B811" s="4"/>
      <c r="C811" s="51"/>
      <c r="D811" s="72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</row>
    <row r="812" spans="1:26" ht="15.75" customHeight="1">
      <c r="A812" s="50"/>
      <c r="B812" s="4"/>
      <c r="C812" s="51"/>
      <c r="D812" s="72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</row>
    <row r="813" spans="1:26" ht="15.75" customHeight="1">
      <c r="A813" s="50"/>
      <c r="B813" s="4"/>
      <c r="C813" s="51"/>
      <c r="D813" s="72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</row>
    <row r="814" spans="1:26" ht="15.75" customHeight="1">
      <c r="A814" s="50"/>
      <c r="B814" s="4"/>
      <c r="C814" s="51"/>
      <c r="D814" s="72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</row>
    <row r="815" spans="1:26" ht="15.75" customHeight="1">
      <c r="A815" s="50"/>
      <c r="B815" s="4"/>
      <c r="C815" s="51"/>
      <c r="D815" s="72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</row>
    <row r="816" spans="1:26" ht="15.75" customHeight="1">
      <c r="A816" s="50"/>
      <c r="B816" s="4"/>
      <c r="C816" s="51"/>
      <c r="D816" s="72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</row>
    <row r="817" spans="1:26" ht="15.75" customHeight="1">
      <c r="A817" s="50"/>
      <c r="B817" s="4"/>
      <c r="C817" s="51"/>
      <c r="D817" s="72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</row>
    <row r="818" spans="1:26" ht="15.75" customHeight="1">
      <c r="A818" s="50"/>
      <c r="B818" s="4"/>
      <c r="C818" s="51"/>
      <c r="D818" s="72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</row>
    <row r="819" spans="1:26" ht="15.75" customHeight="1">
      <c r="A819" s="50"/>
      <c r="B819" s="4"/>
      <c r="C819" s="51"/>
      <c r="D819" s="72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</row>
    <row r="820" spans="1:26" ht="15.75" customHeight="1">
      <c r="A820" s="50"/>
      <c r="B820" s="4"/>
      <c r="C820" s="51"/>
      <c r="D820" s="72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</row>
    <row r="821" spans="1:26" ht="15.75" customHeight="1">
      <c r="A821" s="50"/>
      <c r="B821" s="4"/>
      <c r="C821" s="51"/>
      <c r="D821" s="72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</row>
    <row r="822" spans="1:26" ht="15.75" customHeight="1">
      <c r="A822" s="50"/>
      <c r="B822" s="4"/>
      <c r="C822" s="51"/>
      <c r="D822" s="72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</row>
    <row r="823" spans="1:26" ht="15.75" customHeight="1">
      <c r="A823" s="50"/>
      <c r="B823" s="4"/>
      <c r="C823" s="51"/>
      <c r="D823" s="72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</row>
    <row r="824" spans="1:26" ht="15.75" customHeight="1">
      <c r="A824" s="50"/>
      <c r="B824" s="4"/>
      <c r="C824" s="51"/>
      <c r="D824" s="72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</row>
    <row r="825" spans="1:26" ht="15.75" customHeight="1">
      <c r="A825" s="50"/>
      <c r="B825" s="4"/>
      <c r="C825" s="51"/>
      <c r="D825" s="72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</row>
    <row r="826" spans="1:26" ht="15.75" customHeight="1">
      <c r="A826" s="50"/>
      <c r="B826" s="4"/>
      <c r="C826" s="51"/>
      <c r="D826" s="72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</row>
    <row r="827" spans="1:26" ht="15.75" customHeight="1">
      <c r="A827" s="50"/>
      <c r="B827" s="4"/>
      <c r="C827" s="51"/>
      <c r="D827" s="72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</row>
    <row r="828" spans="1:26" ht="15.75" customHeight="1">
      <c r="A828" s="50"/>
      <c r="B828" s="4"/>
      <c r="C828" s="51"/>
      <c r="D828" s="72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</row>
    <row r="829" spans="1:26" ht="15.75" customHeight="1">
      <c r="A829" s="50"/>
      <c r="B829" s="4"/>
      <c r="C829" s="51"/>
      <c r="D829" s="72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</row>
    <row r="830" spans="1:26" ht="15.75" customHeight="1">
      <c r="A830" s="50"/>
      <c r="B830" s="4"/>
      <c r="C830" s="51"/>
      <c r="D830" s="72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</row>
    <row r="831" spans="1:26" ht="15.75" customHeight="1">
      <c r="A831" s="50"/>
      <c r="B831" s="4"/>
      <c r="C831" s="51"/>
      <c r="D831" s="72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</row>
    <row r="832" spans="1:26" ht="15.75" customHeight="1">
      <c r="A832" s="50"/>
      <c r="B832" s="4"/>
      <c r="C832" s="51"/>
      <c r="D832" s="72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</row>
    <row r="833" spans="1:26" ht="15.75" customHeight="1">
      <c r="A833" s="50"/>
      <c r="B833" s="4"/>
      <c r="C833" s="51"/>
      <c r="D833" s="72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</row>
    <row r="834" spans="1:26" ht="15.75" customHeight="1">
      <c r="A834" s="50"/>
      <c r="B834" s="4"/>
      <c r="C834" s="51"/>
      <c r="D834" s="72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</row>
    <row r="835" spans="1:26" ht="15.75" customHeight="1">
      <c r="A835" s="50"/>
      <c r="B835" s="4"/>
      <c r="C835" s="51"/>
      <c r="D835" s="72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</row>
    <row r="836" spans="1:26" ht="15.75" customHeight="1">
      <c r="A836" s="50"/>
      <c r="B836" s="4"/>
      <c r="C836" s="51"/>
      <c r="D836" s="72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</row>
    <row r="837" spans="1:26" ht="15.75" customHeight="1">
      <c r="A837" s="50"/>
      <c r="B837" s="4"/>
      <c r="C837" s="51"/>
      <c r="D837" s="72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</row>
    <row r="838" spans="1:26" ht="15.75" customHeight="1">
      <c r="A838" s="50"/>
      <c r="B838" s="4"/>
      <c r="C838" s="51"/>
      <c r="D838" s="72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</row>
    <row r="839" spans="1:26" ht="15.75" customHeight="1">
      <c r="A839" s="50"/>
      <c r="B839" s="4"/>
      <c r="C839" s="51"/>
      <c r="D839" s="72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</row>
    <row r="840" spans="1:26" ht="15.75" customHeight="1">
      <c r="A840" s="50"/>
      <c r="B840" s="4"/>
      <c r="C840" s="51"/>
      <c r="D840" s="72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</row>
    <row r="841" spans="1:26" ht="15.75" customHeight="1">
      <c r="A841" s="50"/>
      <c r="B841" s="4"/>
      <c r="C841" s="51"/>
      <c r="D841" s="72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</row>
    <row r="842" spans="1:26" ht="15.75" customHeight="1">
      <c r="A842" s="50"/>
      <c r="B842" s="4"/>
      <c r="C842" s="51"/>
      <c r="D842" s="72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</row>
    <row r="843" spans="1:26" ht="15.75" customHeight="1">
      <c r="A843" s="50"/>
      <c r="B843" s="4"/>
      <c r="C843" s="51"/>
      <c r="D843" s="72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</row>
    <row r="844" spans="1:26" ht="15.75" customHeight="1">
      <c r="A844" s="50"/>
      <c r="B844" s="4"/>
      <c r="C844" s="51"/>
      <c r="D844" s="72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</row>
    <row r="845" spans="1:26" ht="15.75" customHeight="1">
      <c r="A845" s="50"/>
      <c r="B845" s="4"/>
      <c r="C845" s="51"/>
      <c r="D845" s="72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</row>
    <row r="846" spans="1:26" ht="15.75" customHeight="1">
      <c r="A846" s="50"/>
      <c r="B846" s="4"/>
      <c r="C846" s="51"/>
      <c r="D846" s="72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</row>
    <row r="847" spans="1:26" ht="15.75" customHeight="1">
      <c r="A847" s="50"/>
      <c r="B847" s="4"/>
      <c r="C847" s="51"/>
      <c r="D847" s="72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</row>
    <row r="848" spans="1:26" ht="15.75" customHeight="1">
      <c r="A848" s="50"/>
      <c r="B848" s="4"/>
      <c r="C848" s="51"/>
      <c r="D848" s="72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</row>
    <row r="849" spans="1:26" ht="15.75" customHeight="1">
      <c r="A849" s="50"/>
      <c r="B849" s="4"/>
      <c r="C849" s="51"/>
      <c r="D849" s="72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</row>
    <row r="850" spans="1:26" ht="15.75" customHeight="1">
      <c r="A850" s="50"/>
      <c r="B850" s="4"/>
      <c r="C850" s="51"/>
      <c r="D850" s="72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</row>
    <row r="851" spans="1:26" ht="15.75" customHeight="1">
      <c r="A851" s="50"/>
      <c r="B851" s="4"/>
      <c r="C851" s="51"/>
      <c r="D851" s="72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</row>
    <row r="852" spans="1:26" ht="15.75" customHeight="1">
      <c r="A852" s="50"/>
      <c r="B852" s="4"/>
      <c r="C852" s="51"/>
      <c r="D852" s="72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</row>
    <row r="853" spans="1:26" ht="15.75" customHeight="1">
      <c r="A853" s="50"/>
      <c r="B853" s="4"/>
      <c r="C853" s="51"/>
      <c r="D853" s="72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</row>
    <row r="854" spans="1:26" ht="15.75" customHeight="1">
      <c r="A854" s="50"/>
      <c r="B854" s="4"/>
      <c r="C854" s="51"/>
      <c r="D854" s="72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</row>
    <row r="855" spans="1:26" ht="15.75" customHeight="1">
      <c r="A855" s="50"/>
      <c r="B855" s="4"/>
      <c r="C855" s="51"/>
      <c r="D855" s="72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</row>
    <row r="856" spans="1:26" ht="15.75" customHeight="1">
      <c r="A856" s="50"/>
      <c r="B856" s="4"/>
      <c r="C856" s="51"/>
      <c r="D856" s="72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</row>
    <row r="857" spans="1:26" ht="15.75" customHeight="1">
      <c r="A857" s="50"/>
      <c r="B857" s="4"/>
      <c r="C857" s="51"/>
      <c r="D857" s="72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</row>
    <row r="858" spans="1:26" ht="15.75" customHeight="1">
      <c r="A858" s="50"/>
      <c r="B858" s="4"/>
      <c r="C858" s="51"/>
      <c r="D858" s="72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</row>
    <row r="859" spans="1:26" ht="15.75" customHeight="1">
      <c r="A859" s="50"/>
      <c r="B859" s="4"/>
      <c r="C859" s="51"/>
      <c r="D859" s="72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</row>
    <row r="860" spans="1:26" ht="15.75" customHeight="1">
      <c r="A860" s="50"/>
      <c r="B860" s="4"/>
      <c r="C860" s="51"/>
      <c r="D860" s="72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</row>
    <row r="861" spans="1:26" ht="15.75" customHeight="1">
      <c r="A861" s="50"/>
      <c r="B861" s="4"/>
      <c r="C861" s="51"/>
      <c r="D861" s="72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</row>
    <row r="862" spans="1:26" ht="15.75" customHeight="1">
      <c r="A862" s="50"/>
      <c r="B862" s="4"/>
      <c r="C862" s="51"/>
      <c r="D862" s="72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</row>
    <row r="863" spans="1:26" ht="15.75" customHeight="1">
      <c r="A863" s="50"/>
      <c r="B863" s="4"/>
      <c r="C863" s="51"/>
      <c r="D863" s="72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</row>
    <row r="864" spans="1:26" ht="15.75" customHeight="1">
      <c r="A864" s="50"/>
      <c r="B864" s="4"/>
      <c r="C864" s="51"/>
      <c r="D864" s="72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</row>
    <row r="865" spans="1:26" ht="15.75" customHeight="1">
      <c r="A865" s="50"/>
      <c r="B865" s="4"/>
      <c r="C865" s="51"/>
      <c r="D865" s="72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</row>
    <row r="866" spans="1:26" ht="15.75" customHeight="1">
      <c r="A866" s="50"/>
      <c r="B866" s="4"/>
      <c r="C866" s="51"/>
      <c r="D866" s="72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</row>
    <row r="867" spans="1:26" ht="15.75" customHeight="1">
      <c r="A867" s="50"/>
      <c r="B867" s="4"/>
      <c r="C867" s="51"/>
      <c r="D867" s="72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</row>
    <row r="868" spans="1:26" ht="15.75" customHeight="1">
      <c r="A868" s="50"/>
      <c r="B868" s="4"/>
      <c r="C868" s="51"/>
      <c r="D868" s="72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</row>
    <row r="869" spans="1:26" ht="15.75" customHeight="1">
      <c r="A869" s="50"/>
      <c r="B869" s="4"/>
      <c r="C869" s="51"/>
      <c r="D869" s="72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</row>
    <row r="870" spans="1:26" ht="15.75" customHeight="1">
      <c r="A870" s="50"/>
      <c r="B870" s="4"/>
      <c r="C870" s="51"/>
      <c r="D870" s="72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</row>
    <row r="871" spans="1:26" ht="15.75" customHeight="1">
      <c r="A871" s="50"/>
      <c r="B871" s="4"/>
      <c r="C871" s="51"/>
      <c r="D871" s="72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</row>
    <row r="872" spans="1:26" ht="15.75" customHeight="1">
      <c r="A872" s="50"/>
      <c r="B872" s="4"/>
      <c r="C872" s="51"/>
      <c r="D872" s="72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</row>
    <row r="873" spans="1:26" ht="15.75" customHeight="1">
      <c r="A873" s="50"/>
      <c r="B873" s="4"/>
      <c r="C873" s="51"/>
      <c r="D873" s="72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</row>
    <row r="874" spans="1:26" ht="15.75" customHeight="1">
      <c r="A874" s="50"/>
      <c r="B874" s="4"/>
      <c r="C874" s="51"/>
      <c r="D874" s="72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</row>
    <row r="875" spans="1:26" ht="15.75" customHeight="1">
      <c r="A875" s="50"/>
      <c r="B875" s="4"/>
      <c r="C875" s="51"/>
      <c r="D875" s="72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</row>
    <row r="876" spans="1:26" ht="15.75" customHeight="1">
      <c r="A876" s="50"/>
      <c r="B876" s="4"/>
      <c r="C876" s="51"/>
      <c r="D876" s="72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</row>
    <row r="877" spans="1:26" ht="15.75" customHeight="1">
      <c r="A877" s="50"/>
      <c r="B877" s="4"/>
      <c r="C877" s="51"/>
      <c r="D877" s="72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</row>
    <row r="878" spans="1:26" ht="15.75" customHeight="1">
      <c r="A878" s="50"/>
      <c r="B878" s="4"/>
      <c r="C878" s="51"/>
      <c r="D878" s="72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</row>
    <row r="879" spans="1:26" ht="15.75" customHeight="1">
      <c r="A879" s="50"/>
      <c r="B879" s="4"/>
      <c r="C879" s="51"/>
      <c r="D879" s="72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</row>
    <row r="880" spans="1:26" ht="15.75" customHeight="1">
      <c r="A880" s="50"/>
      <c r="B880" s="4"/>
      <c r="C880" s="51"/>
      <c r="D880" s="72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</row>
    <row r="881" spans="1:26" ht="15.75" customHeight="1">
      <c r="A881" s="50"/>
      <c r="B881" s="4"/>
      <c r="C881" s="51"/>
      <c r="D881" s="72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</row>
    <row r="882" spans="1:26" ht="15.75" customHeight="1">
      <c r="A882" s="50"/>
      <c r="B882" s="4"/>
      <c r="C882" s="51"/>
      <c r="D882" s="72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</row>
    <row r="883" spans="1:26" ht="15.75" customHeight="1">
      <c r="A883" s="50"/>
      <c r="B883" s="4"/>
      <c r="C883" s="51"/>
      <c r="D883" s="72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</row>
    <row r="884" spans="1:26" ht="15.75" customHeight="1">
      <c r="A884" s="50"/>
      <c r="B884" s="4"/>
      <c r="C884" s="51"/>
      <c r="D884" s="72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</row>
    <row r="885" spans="1:26" ht="15.75" customHeight="1">
      <c r="A885" s="50"/>
      <c r="B885" s="4"/>
      <c r="C885" s="51"/>
      <c r="D885" s="72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</row>
    <row r="886" spans="1:26" ht="15.75" customHeight="1">
      <c r="A886" s="50"/>
      <c r="B886" s="4"/>
      <c r="C886" s="51"/>
      <c r="D886" s="72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</row>
    <row r="887" spans="1:26" ht="15.75" customHeight="1">
      <c r="A887" s="50"/>
      <c r="B887" s="4"/>
      <c r="C887" s="51"/>
      <c r="D887" s="72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</row>
    <row r="888" spans="1:26" ht="15.75" customHeight="1">
      <c r="A888" s="50"/>
      <c r="B888" s="4"/>
      <c r="C888" s="51"/>
      <c r="D888" s="72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</row>
    <row r="889" spans="1:26" ht="15.75" customHeight="1">
      <c r="A889" s="50"/>
      <c r="B889" s="4"/>
      <c r="C889" s="51"/>
      <c r="D889" s="72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</row>
    <row r="890" spans="1:26" ht="15.75" customHeight="1">
      <c r="A890" s="50"/>
      <c r="B890" s="4"/>
      <c r="C890" s="51"/>
      <c r="D890" s="72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</row>
    <row r="891" spans="1:26" ht="15.75" customHeight="1">
      <c r="A891" s="50"/>
      <c r="B891" s="4"/>
      <c r="C891" s="51"/>
      <c r="D891" s="72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</row>
    <row r="892" spans="1:26" ht="15.75" customHeight="1">
      <c r="A892" s="50"/>
      <c r="B892" s="4"/>
      <c r="C892" s="51"/>
      <c r="D892" s="72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</row>
    <row r="893" spans="1:26" ht="15.75" customHeight="1">
      <c r="A893" s="50"/>
      <c r="B893" s="4"/>
      <c r="C893" s="51"/>
      <c r="D893" s="72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</row>
    <row r="894" spans="1:26" ht="15.75" customHeight="1">
      <c r="A894" s="50"/>
      <c r="B894" s="4"/>
      <c r="C894" s="51"/>
      <c r="D894" s="72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</row>
    <row r="895" spans="1:26" ht="15.75" customHeight="1">
      <c r="A895" s="50"/>
      <c r="B895" s="4"/>
      <c r="C895" s="51"/>
      <c r="D895" s="72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</row>
    <row r="896" spans="1:26" ht="15.75" customHeight="1">
      <c r="A896" s="50"/>
      <c r="B896" s="4"/>
      <c r="C896" s="51"/>
      <c r="D896" s="72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</row>
    <row r="897" spans="1:26" ht="15.75" customHeight="1">
      <c r="A897" s="50"/>
      <c r="B897" s="4"/>
      <c r="C897" s="51"/>
      <c r="D897" s="72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</row>
    <row r="898" spans="1:26" ht="15.75" customHeight="1">
      <c r="A898" s="50"/>
      <c r="B898" s="4"/>
      <c r="C898" s="51"/>
      <c r="D898" s="72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</row>
    <row r="899" spans="1:26" ht="15.75" customHeight="1">
      <c r="A899" s="50"/>
      <c r="B899" s="4"/>
      <c r="C899" s="51"/>
      <c r="D899" s="72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</row>
    <row r="900" spans="1:26" ht="15.75" customHeight="1">
      <c r="A900" s="50"/>
      <c r="B900" s="4"/>
      <c r="C900" s="51"/>
      <c r="D900" s="72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</row>
    <row r="901" spans="1:26" ht="15.75" customHeight="1">
      <c r="A901" s="50"/>
      <c r="B901" s="4"/>
      <c r="C901" s="51"/>
      <c r="D901" s="72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</row>
    <row r="902" spans="1:26" ht="15.75" customHeight="1">
      <c r="A902" s="50"/>
      <c r="B902" s="4"/>
      <c r="C902" s="51"/>
      <c r="D902" s="72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</row>
    <row r="903" spans="1:26" ht="15.75" customHeight="1">
      <c r="A903" s="50"/>
      <c r="B903" s="4"/>
      <c r="C903" s="51"/>
      <c r="D903" s="72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</row>
    <row r="904" spans="1:26" ht="15.75" customHeight="1">
      <c r="A904" s="50"/>
      <c r="B904" s="4"/>
      <c r="C904" s="51"/>
      <c r="D904" s="72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</row>
    <row r="905" spans="1:26" ht="15.75" customHeight="1">
      <c r="A905" s="50"/>
      <c r="B905" s="4"/>
      <c r="C905" s="51"/>
      <c r="D905" s="72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</row>
    <row r="906" spans="1:26" ht="15.75" customHeight="1">
      <c r="A906" s="50"/>
      <c r="B906" s="4"/>
      <c r="C906" s="51"/>
      <c r="D906" s="72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</row>
    <row r="907" spans="1:26" ht="15.75" customHeight="1">
      <c r="A907" s="50"/>
      <c r="B907" s="4"/>
      <c r="C907" s="51"/>
      <c r="D907" s="72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</row>
    <row r="908" spans="1:26" ht="15.75" customHeight="1">
      <c r="A908" s="50"/>
      <c r="B908" s="4"/>
      <c r="C908" s="51"/>
      <c r="D908" s="72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</row>
    <row r="909" spans="1:26" ht="15.75" customHeight="1">
      <c r="A909" s="50"/>
      <c r="B909" s="4"/>
      <c r="C909" s="51"/>
      <c r="D909" s="72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</row>
    <row r="910" spans="1:26" ht="15.75" customHeight="1">
      <c r="A910" s="50"/>
      <c r="B910" s="4"/>
      <c r="C910" s="51"/>
      <c r="D910" s="72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</row>
    <row r="911" spans="1:26" ht="15.75" customHeight="1">
      <c r="A911" s="50"/>
      <c r="B911" s="4"/>
      <c r="C911" s="51"/>
      <c r="D911" s="72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</row>
    <row r="912" spans="1:26" ht="15.75" customHeight="1">
      <c r="A912" s="50"/>
      <c r="B912" s="4"/>
      <c r="C912" s="51"/>
      <c r="D912" s="72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</row>
    <row r="913" spans="1:26" ht="15.75" customHeight="1">
      <c r="A913" s="50"/>
      <c r="B913" s="4"/>
      <c r="C913" s="51"/>
      <c r="D913" s="72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</row>
    <row r="914" spans="1:26" ht="15.75" customHeight="1">
      <c r="A914" s="50"/>
      <c r="B914" s="4"/>
      <c r="C914" s="51"/>
      <c r="D914" s="72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</row>
    <row r="915" spans="1:26" ht="15.75" customHeight="1">
      <c r="A915" s="50"/>
      <c r="B915" s="4"/>
      <c r="C915" s="51"/>
      <c r="D915" s="72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</row>
    <row r="916" spans="1:26" ht="15.75" customHeight="1">
      <c r="A916" s="50"/>
      <c r="B916" s="4"/>
      <c r="C916" s="51"/>
      <c r="D916" s="72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</row>
    <row r="917" spans="1:26" ht="15.75" customHeight="1">
      <c r="A917" s="50"/>
      <c r="B917" s="4"/>
      <c r="C917" s="51"/>
      <c r="D917" s="72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</row>
    <row r="918" spans="1:26" ht="15.75" customHeight="1">
      <c r="A918" s="50"/>
      <c r="B918" s="4"/>
      <c r="C918" s="51"/>
      <c r="D918" s="72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</row>
    <row r="919" spans="1:26" ht="15.75" customHeight="1">
      <c r="A919" s="50"/>
      <c r="B919" s="4"/>
      <c r="C919" s="51"/>
      <c r="D919" s="72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</row>
    <row r="920" spans="1:26" ht="15.75" customHeight="1">
      <c r="A920" s="50"/>
      <c r="B920" s="4"/>
      <c r="C920" s="51"/>
      <c r="D920" s="72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</row>
    <row r="921" spans="1:26" ht="15.75" customHeight="1">
      <c r="A921" s="50"/>
      <c r="B921" s="4"/>
      <c r="C921" s="51"/>
      <c r="D921" s="72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</row>
    <row r="922" spans="1:26" ht="15.75" customHeight="1">
      <c r="A922" s="50"/>
      <c r="B922" s="4"/>
      <c r="C922" s="51"/>
      <c r="D922" s="72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</row>
    <row r="923" spans="1:26" ht="15.75" customHeight="1">
      <c r="A923" s="50"/>
      <c r="B923" s="4"/>
      <c r="C923" s="51"/>
      <c r="D923" s="72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</row>
    <row r="924" spans="1:26" ht="15.75" customHeight="1">
      <c r="A924" s="50"/>
      <c r="B924" s="4"/>
      <c r="C924" s="51"/>
      <c r="D924" s="72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</row>
    <row r="925" spans="1:26" ht="15.75" customHeight="1">
      <c r="A925" s="50"/>
      <c r="B925" s="4"/>
      <c r="C925" s="51"/>
      <c r="D925" s="72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</row>
    <row r="926" spans="1:26" ht="15.75" customHeight="1">
      <c r="A926" s="50"/>
      <c r="B926" s="4"/>
      <c r="C926" s="51"/>
      <c r="D926" s="72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</row>
    <row r="927" spans="1:26" ht="15.75" customHeight="1">
      <c r="A927" s="50"/>
      <c r="B927" s="4"/>
      <c r="C927" s="51"/>
      <c r="D927" s="72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</row>
    <row r="928" spans="1:26" ht="15.75" customHeight="1">
      <c r="A928" s="50"/>
      <c r="B928" s="4"/>
      <c r="C928" s="51"/>
      <c r="D928" s="72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</row>
    <row r="929" spans="1:26" ht="15.75" customHeight="1">
      <c r="A929" s="50"/>
      <c r="B929" s="4"/>
      <c r="C929" s="51"/>
      <c r="D929" s="72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</row>
    <row r="930" spans="1:26" ht="15.75" customHeight="1">
      <c r="A930" s="50"/>
      <c r="B930" s="4"/>
      <c r="C930" s="51"/>
      <c r="D930" s="72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</row>
    <row r="931" spans="1:26" ht="15.75" customHeight="1">
      <c r="A931" s="50"/>
      <c r="B931" s="4"/>
      <c r="C931" s="51"/>
      <c r="D931" s="72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</row>
    <row r="932" spans="1:26" ht="15.75" customHeight="1">
      <c r="A932" s="50"/>
      <c r="B932" s="4"/>
      <c r="C932" s="51"/>
      <c r="D932" s="72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</row>
    <row r="933" spans="1:26" ht="15.75" customHeight="1">
      <c r="A933" s="50"/>
      <c r="B933" s="4"/>
      <c r="C933" s="51"/>
      <c r="D933" s="72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</row>
    <row r="934" spans="1:26" ht="15.75" customHeight="1">
      <c r="A934" s="50"/>
      <c r="B934" s="4"/>
      <c r="C934" s="51"/>
      <c r="D934" s="72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</row>
    <row r="935" spans="1:26" ht="15.75" customHeight="1">
      <c r="A935" s="50"/>
      <c r="B935" s="4"/>
      <c r="C935" s="51"/>
      <c r="D935" s="72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</row>
    <row r="936" spans="1:26" ht="15.75" customHeight="1">
      <c r="A936" s="50"/>
      <c r="B936" s="4"/>
      <c r="C936" s="51"/>
      <c r="D936" s="72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</row>
    <row r="937" spans="1:26" ht="15.75" customHeight="1">
      <c r="A937" s="50"/>
      <c r="B937" s="4"/>
      <c r="C937" s="51"/>
      <c r="D937" s="72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</row>
    <row r="938" spans="1:26" ht="15.75" customHeight="1">
      <c r="A938" s="50"/>
      <c r="B938" s="4"/>
      <c r="C938" s="51"/>
      <c r="D938" s="72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</row>
    <row r="939" spans="1:26" ht="15.75" customHeight="1">
      <c r="A939" s="50"/>
      <c r="B939" s="4"/>
      <c r="C939" s="51"/>
      <c r="D939" s="72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</row>
    <row r="940" spans="1:26" ht="15.75" customHeight="1">
      <c r="A940" s="50"/>
      <c r="B940" s="4"/>
      <c r="C940" s="51"/>
      <c r="D940" s="72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</row>
    <row r="941" spans="1:26" ht="15.75" customHeight="1">
      <c r="A941" s="50"/>
      <c r="B941" s="4"/>
      <c r="C941" s="51"/>
      <c r="D941" s="72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</row>
    <row r="942" spans="1:26" ht="15.75" customHeight="1">
      <c r="A942" s="50"/>
      <c r="B942" s="4"/>
      <c r="C942" s="51"/>
      <c r="D942" s="72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</row>
    <row r="943" spans="1:26" ht="15.75" customHeight="1">
      <c r="A943" s="50"/>
      <c r="B943" s="4"/>
      <c r="C943" s="51"/>
      <c r="D943" s="72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</row>
    <row r="944" spans="1:26" ht="15.75" customHeight="1">
      <c r="A944" s="50"/>
      <c r="B944" s="4"/>
      <c r="C944" s="51"/>
      <c r="D944" s="72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</row>
    <row r="945" spans="1:26" ht="15.75" customHeight="1">
      <c r="A945" s="50"/>
      <c r="B945" s="4"/>
      <c r="C945" s="51"/>
      <c r="D945" s="72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</row>
    <row r="946" spans="1:26" ht="15.75" customHeight="1">
      <c r="A946" s="50"/>
      <c r="B946" s="4"/>
      <c r="C946" s="51"/>
      <c r="D946" s="72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</row>
    <row r="947" spans="1:26" ht="15.75" customHeight="1">
      <c r="A947" s="50"/>
      <c r="B947" s="4"/>
      <c r="C947" s="51"/>
      <c r="D947" s="72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</row>
    <row r="948" spans="1:26" ht="15.75" customHeight="1">
      <c r="A948" s="50"/>
      <c r="B948" s="4"/>
      <c r="C948" s="51"/>
      <c r="D948" s="72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</row>
    <row r="949" spans="1:26" ht="15.75" customHeight="1">
      <c r="A949" s="50"/>
      <c r="B949" s="4"/>
      <c r="C949" s="51"/>
      <c r="D949" s="72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</row>
    <row r="950" spans="1:26" ht="15.75" customHeight="1">
      <c r="A950" s="50"/>
      <c r="B950" s="4"/>
      <c r="C950" s="51"/>
      <c r="D950" s="72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</row>
    <row r="951" spans="1:26" ht="15.75" customHeight="1">
      <c r="A951" s="50"/>
      <c r="B951" s="4"/>
      <c r="C951" s="51"/>
      <c r="D951" s="72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</row>
    <row r="952" spans="1:26" ht="15.75" customHeight="1">
      <c r="A952" s="50"/>
      <c r="B952" s="4"/>
      <c r="C952" s="51"/>
      <c r="D952" s="72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</row>
    <row r="953" spans="1:26" ht="15.75" customHeight="1">
      <c r="A953" s="50"/>
      <c r="B953" s="4"/>
      <c r="C953" s="51"/>
      <c r="D953" s="72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</row>
    <row r="954" spans="1:26" ht="15.75" customHeight="1">
      <c r="A954" s="50"/>
      <c r="B954" s="4"/>
      <c r="C954" s="51"/>
      <c r="D954" s="72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</row>
    <row r="955" spans="1:26" ht="15.75" customHeight="1">
      <c r="A955" s="50"/>
      <c r="B955" s="4"/>
      <c r="C955" s="51"/>
      <c r="D955" s="72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</row>
    <row r="956" spans="1:26" ht="15.75" customHeight="1">
      <c r="A956" s="50"/>
      <c r="B956" s="4"/>
      <c r="C956" s="51"/>
      <c r="D956" s="72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</row>
    <row r="957" spans="1:26" ht="15.75" customHeight="1">
      <c r="A957" s="50"/>
      <c r="B957" s="4"/>
      <c r="C957" s="51"/>
      <c r="D957" s="72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</row>
    <row r="958" spans="1:26" ht="15.75" customHeight="1">
      <c r="A958" s="50"/>
      <c r="B958" s="4"/>
      <c r="C958" s="51"/>
      <c r="D958" s="72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</row>
    <row r="959" spans="1:26" ht="15.75" customHeight="1">
      <c r="A959" s="50"/>
      <c r="B959" s="4"/>
      <c r="C959" s="51"/>
      <c r="D959" s="72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</row>
    <row r="960" spans="1:26" ht="15.75" customHeight="1">
      <c r="A960" s="50"/>
      <c r="B960" s="4"/>
      <c r="C960" s="51"/>
      <c r="D960" s="72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</row>
    <row r="961" spans="1:26" ht="15.75" customHeight="1">
      <c r="A961" s="50"/>
      <c r="B961" s="4"/>
      <c r="C961" s="51"/>
      <c r="D961" s="72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</row>
    <row r="962" spans="1:26" ht="15.75" customHeight="1">
      <c r="A962" s="50"/>
      <c r="B962" s="4"/>
      <c r="C962" s="51"/>
      <c r="D962" s="72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</row>
    <row r="963" spans="1:26" ht="15.75" customHeight="1">
      <c r="A963" s="50"/>
      <c r="B963" s="4"/>
      <c r="C963" s="51"/>
      <c r="D963" s="72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</row>
    <row r="964" spans="1:26" ht="15.75" customHeight="1">
      <c r="A964" s="50"/>
      <c r="B964" s="4"/>
      <c r="C964" s="51"/>
      <c r="D964" s="72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</row>
    <row r="965" spans="1:26" ht="15.75" customHeight="1">
      <c r="A965" s="50"/>
      <c r="B965" s="4"/>
      <c r="C965" s="51"/>
      <c r="D965" s="72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</row>
    <row r="966" spans="1:26" ht="15.75" customHeight="1">
      <c r="A966" s="50"/>
      <c r="B966" s="4"/>
      <c r="C966" s="51"/>
      <c r="D966" s="72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</row>
    <row r="967" spans="1:26" ht="15.75" customHeight="1">
      <c r="A967" s="50"/>
      <c r="B967" s="4"/>
      <c r="C967" s="51"/>
      <c r="D967" s="72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</row>
    <row r="968" spans="1:26" ht="15.75" customHeight="1">
      <c r="A968" s="50"/>
      <c r="B968" s="4"/>
      <c r="C968" s="51"/>
      <c r="D968" s="72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</row>
    <row r="969" spans="1:26" ht="15.75" customHeight="1">
      <c r="A969" s="50"/>
      <c r="B969" s="4"/>
      <c r="C969" s="51"/>
      <c r="D969" s="72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</row>
    <row r="970" spans="1:26" ht="15.75" customHeight="1">
      <c r="A970" s="50"/>
      <c r="B970" s="4"/>
      <c r="C970" s="51"/>
      <c r="D970" s="72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</row>
    <row r="971" spans="1:26" ht="15.75" customHeight="1">
      <c r="A971" s="50"/>
      <c r="B971" s="4"/>
      <c r="C971" s="51"/>
      <c r="D971" s="72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</row>
    <row r="972" spans="1:26" ht="15.75" customHeight="1">
      <c r="A972" s="50"/>
      <c r="B972" s="4"/>
      <c r="C972" s="51"/>
      <c r="D972" s="72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</row>
    <row r="973" spans="1:26" ht="15.75" customHeight="1">
      <c r="A973" s="50"/>
      <c r="B973" s="4"/>
      <c r="C973" s="51"/>
      <c r="D973" s="72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</row>
    <row r="974" spans="1:26" ht="15.75" customHeight="1">
      <c r="A974" s="50"/>
      <c r="B974" s="4"/>
      <c r="C974" s="51"/>
      <c r="D974" s="72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</row>
    <row r="975" spans="1:26" ht="15.75" customHeight="1">
      <c r="A975" s="50"/>
      <c r="B975" s="4"/>
      <c r="C975" s="51"/>
      <c r="D975" s="72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</row>
    <row r="976" spans="1:26" ht="15.75" customHeight="1">
      <c r="A976" s="50"/>
      <c r="B976" s="4"/>
      <c r="C976" s="51"/>
      <c r="D976" s="72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</row>
    <row r="977" spans="1:26" ht="15.75" customHeight="1">
      <c r="A977" s="50"/>
      <c r="B977" s="4"/>
      <c r="C977" s="51"/>
      <c r="D977" s="72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</row>
    <row r="978" spans="1:26" ht="15.75" customHeight="1">
      <c r="A978" s="50"/>
      <c r="B978" s="4"/>
      <c r="C978" s="51"/>
      <c r="D978" s="72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</row>
    <row r="979" spans="1:26" ht="15.75" customHeight="1">
      <c r="A979" s="50"/>
      <c r="B979" s="4"/>
      <c r="C979" s="51"/>
      <c r="D979" s="72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</row>
    <row r="980" spans="1:26" ht="15.75" customHeight="1">
      <c r="A980" s="50"/>
      <c r="B980" s="4"/>
      <c r="C980" s="51"/>
      <c r="D980" s="72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</row>
    <row r="981" spans="1:26" ht="15.75" customHeight="1">
      <c r="A981" s="50"/>
      <c r="B981" s="4"/>
      <c r="C981" s="51"/>
      <c r="D981" s="72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</row>
    <row r="982" spans="1:26" ht="15.75" customHeight="1">
      <c r="A982" s="50"/>
      <c r="B982" s="4"/>
      <c r="C982" s="51"/>
      <c r="D982" s="72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</row>
    <row r="983" spans="1:26" ht="15.75" customHeight="1">
      <c r="A983" s="50"/>
      <c r="B983" s="4"/>
      <c r="C983" s="51"/>
      <c r="D983" s="72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</row>
    <row r="984" spans="1:26" ht="15.75" customHeight="1">
      <c r="A984" s="50"/>
      <c r="B984" s="4"/>
      <c r="C984" s="51"/>
      <c r="D984" s="72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</row>
    <row r="985" spans="1:26" ht="15.75" customHeight="1">
      <c r="A985" s="50"/>
      <c r="B985" s="4"/>
      <c r="C985" s="51"/>
      <c r="D985" s="72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</row>
    <row r="986" spans="1:26" ht="15.75" customHeight="1">
      <c r="A986" s="50"/>
      <c r="B986" s="4"/>
      <c r="C986" s="51"/>
      <c r="D986" s="72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</row>
    <row r="987" spans="1:26" ht="15.75" customHeight="1">
      <c r="A987" s="50"/>
      <c r="B987" s="4"/>
      <c r="C987" s="51"/>
      <c r="D987" s="72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</row>
    <row r="988" spans="1:26" ht="15.75" customHeight="1">
      <c r="A988" s="50"/>
      <c r="B988" s="4"/>
      <c r="C988" s="51"/>
      <c r="D988" s="72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</row>
    <row r="989" spans="1:26" ht="15.75" customHeight="1">
      <c r="A989" s="50"/>
      <c r="B989" s="4"/>
      <c r="C989" s="51"/>
      <c r="D989" s="72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</row>
    <row r="990" spans="1:26" ht="15.75" customHeight="1">
      <c r="A990" s="50"/>
      <c r="B990" s="4"/>
      <c r="C990" s="51"/>
      <c r="D990" s="72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</row>
    <row r="991" spans="1:26" ht="15.75" customHeight="1">
      <c r="A991" s="50"/>
      <c r="B991" s="4"/>
      <c r="C991" s="51"/>
      <c r="D991" s="72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</row>
    <row r="992" spans="1:26" ht="15.75" customHeight="1">
      <c r="A992" s="50"/>
      <c r="B992" s="4"/>
      <c r="C992" s="51"/>
      <c r="D992" s="72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</row>
    <row r="993" spans="1:26" ht="15.75" customHeight="1">
      <c r="A993" s="50"/>
      <c r="B993" s="4"/>
      <c r="C993" s="51"/>
      <c r="D993" s="72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</row>
    <row r="994" spans="1:26" ht="15.75" customHeight="1">
      <c r="A994" s="50"/>
      <c r="B994" s="4"/>
      <c r="C994" s="51"/>
      <c r="D994" s="72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</row>
    <row r="995" spans="1:26" ht="15.75" customHeight="1">
      <c r="A995" s="50"/>
      <c r="B995" s="4"/>
      <c r="C995" s="51"/>
      <c r="D995" s="72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</row>
    <row r="996" spans="1:26" ht="15.75" customHeight="1">
      <c r="A996" s="50"/>
      <c r="B996" s="4"/>
      <c r="C996" s="51"/>
      <c r="D996" s="72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</row>
    <row r="997" spans="1:26" ht="15.75" customHeight="1">
      <c r="A997" s="50"/>
      <c r="B997" s="4"/>
      <c r="C997" s="51"/>
      <c r="D997" s="72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</row>
    <row r="998" spans="1:26" ht="15.75" customHeight="1">
      <c r="A998" s="50"/>
      <c r="B998" s="4"/>
      <c r="C998" s="51"/>
      <c r="D998" s="72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spans="1:26" ht="15.75" customHeight="1">
      <c r="A999" s="50"/>
      <c r="B999" s="4"/>
      <c r="C999" s="51"/>
      <c r="D999" s="72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spans="1:26" ht="15.75" customHeight="1">
      <c r="A1000" s="50"/>
      <c r="B1000" s="4"/>
      <c r="C1000" s="51"/>
      <c r="D1000" s="72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</sheetData>
  <autoFilter ref="A4:E565" xr:uid="{00000000-0009-0000-0000-000002000000}">
    <filterColumn colId="3">
      <filters>
        <filter val="https://tw.news.yahoo.com/%E8%97%A5%E5%95%86%E6%A1%88%E7%BA%8F%E8%A8%9F12%E5%B9%B4-%E9%BB%83%E5%81%A5%E5%BA%AD%E4%B8%BB%E5%BC%B5%E7%84%A1%E7%BD%AA-035508309.html;https://www.ettoday.net/news/20200826/1794010.htm"/>
        <filter val="https://www.ettoday.net/news/20180929/1269381.htm"/>
        <filter val="https://www.ettoday.net/news/20181216/1331916.htm"/>
        <filter val="https://www.ettoday.net/news/20181221/1336784.htm"/>
        <filter val="https://www.ettoday.net/news/20200415/1692082.htm ;  https://tw.appledaily.com/new/realtime/20180907/1425783/"/>
      </filters>
    </filterColumn>
  </autoFilter>
  <dataValidations count="1">
    <dataValidation type="list" allowBlank="1" showErrorMessage="1" sqref="B1 B4:B1000" xr:uid="{00000000-0002-0000-0200-000000000000}">
      <formula1>"Y,N"</formula1>
    </dataValidation>
  </dataValidations>
  <hyperlinks>
    <hyperlink ref="D5" r:id="rId1" xr:uid="{00000000-0004-0000-0200-000000000000}"/>
    <hyperlink ref="D6" r:id="rId2" xr:uid="{00000000-0004-0000-0200-000001000000}"/>
    <hyperlink ref="D7" r:id="rId3" xr:uid="{00000000-0004-0000-0200-000002000000}"/>
    <hyperlink ref="D8" r:id="rId4" xr:uid="{00000000-0004-0000-0200-000003000000}"/>
    <hyperlink ref="D9" r:id="rId5" xr:uid="{00000000-0004-0000-0200-000004000000}"/>
    <hyperlink ref="D10" r:id="rId6" xr:uid="{00000000-0004-0000-0200-000005000000}"/>
    <hyperlink ref="D11" r:id="rId7" xr:uid="{00000000-0004-0000-0200-000006000000}"/>
    <hyperlink ref="D12" r:id="rId8" xr:uid="{00000000-0004-0000-0200-000007000000}"/>
    <hyperlink ref="D13" r:id="rId9" xr:uid="{00000000-0004-0000-0200-000008000000}"/>
    <hyperlink ref="D14" r:id="rId10" xr:uid="{00000000-0004-0000-0200-000009000000}"/>
    <hyperlink ref="D15" r:id="rId11" xr:uid="{00000000-0004-0000-0200-00000A000000}"/>
    <hyperlink ref="D16" r:id="rId12" xr:uid="{00000000-0004-0000-0200-00000B000000}"/>
    <hyperlink ref="D17" r:id="rId13" xr:uid="{00000000-0004-0000-0200-00000C000000}"/>
    <hyperlink ref="D18" r:id="rId14" xr:uid="{00000000-0004-0000-0200-00000D000000}"/>
    <hyperlink ref="D19" r:id="rId15" xr:uid="{00000000-0004-0000-0200-00000E000000}"/>
    <hyperlink ref="D20" r:id="rId16" xr:uid="{00000000-0004-0000-0200-00000F000000}"/>
    <hyperlink ref="D21" r:id="rId17" xr:uid="{00000000-0004-0000-0200-000010000000}"/>
    <hyperlink ref="D22" r:id="rId18" xr:uid="{00000000-0004-0000-0200-000011000000}"/>
    <hyperlink ref="D23" r:id="rId19" xr:uid="{00000000-0004-0000-0200-000012000000}"/>
    <hyperlink ref="D24" r:id="rId20" xr:uid="{00000000-0004-0000-0200-000013000000}"/>
    <hyperlink ref="D25" r:id="rId21" xr:uid="{00000000-0004-0000-0200-000014000000}"/>
    <hyperlink ref="D26" r:id="rId22" xr:uid="{00000000-0004-0000-0200-000015000000}"/>
    <hyperlink ref="D27" r:id="rId23" xr:uid="{00000000-0004-0000-0200-000016000000}"/>
    <hyperlink ref="D28" r:id="rId24" xr:uid="{00000000-0004-0000-0200-000017000000}"/>
    <hyperlink ref="D29" r:id="rId25" xr:uid="{00000000-0004-0000-0200-000018000000}"/>
    <hyperlink ref="D30" r:id="rId26" xr:uid="{00000000-0004-0000-0200-000019000000}"/>
    <hyperlink ref="D31" r:id="rId27" xr:uid="{00000000-0004-0000-0200-00001A000000}"/>
    <hyperlink ref="D32" r:id="rId28" xr:uid="{00000000-0004-0000-0200-00001B000000}"/>
    <hyperlink ref="D33" r:id="rId29" xr:uid="{00000000-0004-0000-0200-00001C000000}"/>
    <hyperlink ref="D34" r:id="rId30" xr:uid="{00000000-0004-0000-0200-00001D000000}"/>
    <hyperlink ref="D35" r:id="rId31" xr:uid="{00000000-0004-0000-0200-00001E000000}"/>
    <hyperlink ref="D36" r:id="rId32" xr:uid="{00000000-0004-0000-0200-00001F000000}"/>
    <hyperlink ref="D37" r:id="rId33" xr:uid="{00000000-0004-0000-0200-000020000000}"/>
    <hyperlink ref="D38" r:id="rId34" xr:uid="{00000000-0004-0000-0200-000021000000}"/>
    <hyperlink ref="D39" r:id="rId35" xr:uid="{00000000-0004-0000-0200-000022000000}"/>
    <hyperlink ref="D40" r:id="rId36" xr:uid="{00000000-0004-0000-0200-000023000000}"/>
    <hyperlink ref="D41" r:id="rId37" xr:uid="{00000000-0004-0000-0200-000024000000}"/>
    <hyperlink ref="D42" r:id="rId38" xr:uid="{00000000-0004-0000-0200-000025000000}"/>
    <hyperlink ref="D43" r:id="rId39" xr:uid="{00000000-0004-0000-0200-000026000000}"/>
    <hyperlink ref="D44" r:id="rId40" xr:uid="{00000000-0004-0000-0200-000027000000}"/>
    <hyperlink ref="D45" r:id="rId41" xr:uid="{00000000-0004-0000-0200-000028000000}"/>
    <hyperlink ref="D46" r:id="rId42" xr:uid="{00000000-0004-0000-0200-000029000000}"/>
    <hyperlink ref="D47" r:id="rId43" xr:uid="{00000000-0004-0000-0200-00002A000000}"/>
    <hyperlink ref="D48" r:id="rId44" xr:uid="{00000000-0004-0000-0200-00002B000000}"/>
    <hyperlink ref="D49" r:id="rId45" xr:uid="{00000000-0004-0000-0200-00002C000000}"/>
    <hyperlink ref="D50" r:id="rId46" xr:uid="{00000000-0004-0000-0200-00002D000000}"/>
    <hyperlink ref="D51" r:id="rId47" xr:uid="{00000000-0004-0000-0200-00002E000000}"/>
    <hyperlink ref="D52" r:id="rId48" xr:uid="{00000000-0004-0000-0200-00002F000000}"/>
    <hyperlink ref="D53" r:id="rId49" xr:uid="{00000000-0004-0000-0200-000030000000}"/>
    <hyperlink ref="D54" r:id="rId50" xr:uid="{00000000-0004-0000-0200-000031000000}"/>
    <hyperlink ref="D55" r:id="rId51" xr:uid="{00000000-0004-0000-0200-000032000000}"/>
    <hyperlink ref="D56" r:id="rId52" xr:uid="{00000000-0004-0000-0200-000033000000}"/>
    <hyperlink ref="D57" r:id="rId53" xr:uid="{00000000-0004-0000-0200-000034000000}"/>
    <hyperlink ref="D58" r:id="rId54" xr:uid="{00000000-0004-0000-0200-000035000000}"/>
    <hyperlink ref="D59" r:id="rId55" xr:uid="{00000000-0004-0000-0200-000036000000}"/>
    <hyperlink ref="D60" r:id="rId56" xr:uid="{00000000-0004-0000-0200-000037000000}"/>
    <hyperlink ref="D61" r:id="rId57" xr:uid="{00000000-0004-0000-0200-000038000000}"/>
    <hyperlink ref="D62" r:id="rId58" xr:uid="{00000000-0004-0000-0200-000039000000}"/>
    <hyperlink ref="D63" r:id="rId59" xr:uid="{00000000-0004-0000-0200-00003A000000}"/>
    <hyperlink ref="D64" r:id="rId60" xr:uid="{00000000-0004-0000-0200-00003B000000}"/>
    <hyperlink ref="D65" r:id="rId61" xr:uid="{00000000-0004-0000-0200-00003C000000}"/>
    <hyperlink ref="D66" r:id="rId62" xr:uid="{00000000-0004-0000-0200-00003D000000}"/>
    <hyperlink ref="D67" r:id="rId63" xr:uid="{00000000-0004-0000-0200-00003E000000}"/>
    <hyperlink ref="D68" r:id="rId64" xr:uid="{00000000-0004-0000-0200-00003F000000}"/>
    <hyperlink ref="D69" r:id="rId65" xr:uid="{00000000-0004-0000-0200-000040000000}"/>
    <hyperlink ref="D70" r:id="rId66" xr:uid="{00000000-0004-0000-0200-000041000000}"/>
    <hyperlink ref="D71" r:id="rId67" xr:uid="{00000000-0004-0000-0200-000042000000}"/>
    <hyperlink ref="D72" r:id="rId68" xr:uid="{00000000-0004-0000-0200-000043000000}"/>
    <hyperlink ref="D73" r:id="rId69" xr:uid="{00000000-0004-0000-0200-000044000000}"/>
    <hyperlink ref="D74" r:id="rId70" xr:uid="{00000000-0004-0000-0200-000045000000}"/>
    <hyperlink ref="D75" r:id="rId71" xr:uid="{00000000-0004-0000-0200-000046000000}"/>
    <hyperlink ref="D76" r:id="rId72" xr:uid="{00000000-0004-0000-0200-000047000000}"/>
    <hyperlink ref="D77" r:id="rId73" xr:uid="{00000000-0004-0000-0200-000048000000}"/>
    <hyperlink ref="D78" r:id="rId74" xr:uid="{00000000-0004-0000-0200-000049000000}"/>
    <hyperlink ref="D79" r:id="rId75" xr:uid="{00000000-0004-0000-0200-00004A000000}"/>
    <hyperlink ref="D80" r:id="rId76" xr:uid="{00000000-0004-0000-0200-00004B000000}"/>
    <hyperlink ref="D81" r:id="rId77" xr:uid="{00000000-0004-0000-0200-00004C000000}"/>
    <hyperlink ref="D82" r:id="rId78" xr:uid="{00000000-0004-0000-0200-00004D000000}"/>
    <hyperlink ref="D83" r:id="rId79" xr:uid="{00000000-0004-0000-0200-00004E000000}"/>
    <hyperlink ref="D84" r:id="rId80" xr:uid="{00000000-0004-0000-0200-00004F000000}"/>
    <hyperlink ref="D85" r:id="rId81" xr:uid="{00000000-0004-0000-0200-000050000000}"/>
    <hyperlink ref="D86" r:id="rId82" xr:uid="{00000000-0004-0000-0200-000051000000}"/>
    <hyperlink ref="D87" r:id="rId83" xr:uid="{00000000-0004-0000-0200-000052000000}"/>
    <hyperlink ref="D88" r:id="rId84" xr:uid="{00000000-0004-0000-0200-000053000000}"/>
    <hyperlink ref="D91" r:id="rId85" xr:uid="{00000000-0004-0000-0200-000054000000}"/>
    <hyperlink ref="D92" r:id="rId86" xr:uid="{00000000-0004-0000-0200-000055000000}"/>
    <hyperlink ref="D93" r:id="rId87" xr:uid="{00000000-0004-0000-0200-000056000000}"/>
    <hyperlink ref="D94" r:id="rId88" xr:uid="{00000000-0004-0000-0200-000057000000}"/>
    <hyperlink ref="D95" r:id="rId89" xr:uid="{00000000-0004-0000-0200-000058000000}"/>
    <hyperlink ref="D96" r:id="rId90" xr:uid="{00000000-0004-0000-0200-000059000000}"/>
    <hyperlink ref="D98" r:id="rId91" xr:uid="{00000000-0004-0000-0200-00005A000000}"/>
    <hyperlink ref="D99" r:id="rId92" xr:uid="{00000000-0004-0000-0200-00005B000000}"/>
    <hyperlink ref="D100" r:id="rId93" xr:uid="{00000000-0004-0000-0200-00005C000000}"/>
    <hyperlink ref="D101" r:id="rId94" xr:uid="{00000000-0004-0000-0200-00005D000000}"/>
    <hyperlink ref="D102" r:id="rId95" xr:uid="{00000000-0004-0000-0200-00005E000000}"/>
    <hyperlink ref="D103" r:id="rId96" xr:uid="{00000000-0004-0000-0200-00005F000000}"/>
    <hyperlink ref="D104" r:id="rId97" xr:uid="{00000000-0004-0000-0200-000060000000}"/>
    <hyperlink ref="D105" r:id="rId98" xr:uid="{00000000-0004-0000-0200-000061000000}"/>
    <hyperlink ref="D106" r:id="rId99" xr:uid="{00000000-0004-0000-0200-000062000000}"/>
    <hyperlink ref="D107" r:id="rId100" xr:uid="{00000000-0004-0000-0200-000063000000}"/>
    <hyperlink ref="D108" r:id="rId101" xr:uid="{00000000-0004-0000-0200-000064000000}"/>
    <hyperlink ref="D109" r:id="rId102" xr:uid="{00000000-0004-0000-0200-000065000000}"/>
    <hyperlink ref="D110" r:id="rId103" xr:uid="{00000000-0004-0000-0200-000066000000}"/>
    <hyperlink ref="D111" r:id="rId104" xr:uid="{00000000-0004-0000-0200-000067000000}"/>
    <hyperlink ref="D112" r:id="rId105" xr:uid="{00000000-0004-0000-0200-000068000000}"/>
    <hyperlink ref="D113" r:id="rId106" xr:uid="{00000000-0004-0000-0200-000069000000}"/>
    <hyperlink ref="D114" r:id="rId107" xr:uid="{00000000-0004-0000-0200-00006A000000}"/>
    <hyperlink ref="D115" r:id="rId108" xr:uid="{00000000-0004-0000-0200-00006B000000}"/>
    <hyperlink ref="D116" r:id="rId109" xr:uid="{00000000-0004-0000-0200-00006C000000}"/>
    <hyperlink ref="D117" r:id="rId110" xr:uid="{00000000-0004-0000-0200-00006D000000}"/>
    <hyperlink ref="D118" r:id="rId111" xr:uid="{00000000-0004-0000-0200-00006E000000}"/>
    <hyperlink ref="D119" r:id="rId112" xr:uid="{00000000-0004-0000-0200-00006F000000}"/>
    <hyperlink ref="D120" r:id="rId113" xr:uid="{00000000-0004-0000-0200-000070000000}"/>
    <hyperlink ref="D121" r:id="rId114" xr:uid="{00000000-0004-0000-0200-000071000000}"/>
    <hyperlink ref="D122" r:id="rId115" xr:uid="{00000000-0004-0000-0200-000072000000}"/>
    <hyperlink ref="D124" r:id="rId116" xr:uid="{00000000-0004-0000-0200-000073000000}"/>
    <hyperlink ref="D125" r:id="rId117" xr:uid="{00000000-0004-0000-0200-000074000000}"/>
    <hyperlink ref="D126" r:id="rId118" xr:uid="{00000000-0004-0000-0200-000075000000}"/>
    <hyperlink ref="D127" r:id="rId119" xr:uid="{00000000-0004-0000-0200-000076000000}"/>
    <hyperlink ref="D128" r:id="rId120" xr:uid="{00000000-0004-0000-0200-000077000000}"/>
    <hyperlink ref="D129" r:id="rId121" xr:uid="{00000000-0004-0000-0200-000078000000}"/>
    <hyperlink ref="D130" r:id="rId122" xr:uid="{00000000-0004-0000-0200-000079000000}"/>
    <hyperlink ref="D131" r:id="rId123" xr:uid="{00000000-0004-0000-0200-00007A000000}"/>
    <hyperlink ref="D132" r:id="rId124" xr:uid="{00000000-0004-0000-0200-00007B000000}"/>
    <hyperlink ref="D133" r:id="rId125" xr:uid="{00000000-0004-0000-0200-00007C000000}"/>
    <hyperlink ref="D134" r:id="rId126" xr:uid="{00000000-0004-0000-0200-00007D000000}"/>
    <hyperlink ref="D135" r:id="rId127" xr:uid="{00000000-0004-0000-0200-00007E000000}"/>
    <hyperlink ref="D136" r:id="rId128" xr:uid="{00000000-0004-0000-0200-00007F000000}"/>
    <hyperlink ref="D137" r:id="rId129" xr:uid="{00000000-0004-0000-0200-000080000000}"/>
    <hyperlink ref="D138" r:id="rId130" xr:uid="{00000000-0004-0000-0200-000081000000}"/>
    <hyperlink ref="D139" r:id="rId131" xr:uid="{00000000-0004-0000-0200-000082000000}"/>
    <hyperlink ref="D140" r:id="rId132" xr:uid="{00000000-0004-0000-0200-000083000000}"/>
    <hyperlink ref="D141" r:id="rId133" xr:uid="{00000000-0004-0000-0200-000084000000}"/>
    <hyperlink ref="D142" r:id="rId134" xr:uid="{00000000-0004-0000-0200-000085000000}"/>
    <hyperlink ref="D143" r:id="rId135" xr:uid="{00000000-0004-0000-0200-000086000000}"/>
    <hyperlink ref="D144" r:id="rId136" xr:uid="{00000000-0004-0000-0200-000087000000}"/>
    <hyperlink ref="D145" r:id="rId137" xr:uid="{00000000-0004-0000-0200-000088000000}"/>
    <hyperlink ref="D146" r:id="rId138" xr:uid="{00000000-0004-0000-0200-000089000000}"/>
    <hyperlink ref="D147" r:id="rId139" xr:uid="{00000000-0004-0000-0200-00008A000000}"/>
    <hyperlink ref="D148" r:id="rId140" xr:uid="{00000000-0004-0000-0200-00008B000000}"/>
    <hyperlink ref="D149" r:id="rId141" xr:uid="{00000000-0004-0000-0200-00008C000000}"/>
    <hyperlink ref="D150" r:id="rId142" xr:uid="{00000000-0004-0000-0200-00008D000000}"/>
    <hyperlink ref="D151" r:id="rId143" xr:uid="{00000000-0004-0000-0200-00008E000000}"/>
    <hyperlink ref="D152" r:id="rId144" xr:uid="{00000000-0004-0000-0200-00008F000000}"/>
    <hyperlink ref="D153" r:id="rId145" xr:uid="{00000000-0004-0000-0200-000090000000}"/>
    <hyperlink ref="D154" r:id="rId146" xr:uid="{00000000-0004-0000-0200-000091000000}"/>
    <hyperlink ref="D155" r:id="rId147" xr:uid="{00000000-0004-0000-0200-000092000000}"/>
    <hyperlink ref="D156" r:id="rId148" xr:uid="{00000000-0004-0000-0200-000093000000}"/>
    <hyperlink ref="D157" r:id="rId149" xr:uid="{00000000-0004-0000-0200-000094000000}"/>
    <hyperlink ref="D158" r:id="rId150" xr:uid="{00000000-0004-0000-0200-000095000000}"/>
    <hyperlink ref="D159" r:id="rId151" xr:uid="{00000000-0004-0000-0200-000096000000}"/>
    <hyperlink ref="D160" r:id="rId152" xr:uid="{00000000-0004-0000-0200-000097000000}"/>
    <hyperlink ref="D161" r:id="rId153" xr:uid="{00000000-0004-0000-0200-000098000000}"/>
    <hyperlink ref="D162" r:id="rId154" xr:uid="{00000000-0004-0000-0200-000099000000}"/>
    <hyperlink ref="D163" r:id="rId155" xr:uid="{00000000-0004-0000-0200-00009A000000}"/>
    <hyperlink ref="D164" r:id="rId156" xr:uid="{00000000-0004-0000-0200-00009B000000}"/>
    <hyperlink ref="D165" r:id="rId157" xr:uid="{00000000-0004-0000-0200-00009C000000}"/>
    <hyperlink ref="D166" r:id="rId158" xr:uid="{00000000-0004-0000-0200-00009D000000}"/>
    <hyperlink ref="D167" r:id="rId159" xr:uid="{00000000-0004-0000-0200-00009E000000}"/>
    <hyperlink ref="D168" r:id="rId160" xr:uid="{00000000-0004-0000-0200-00009F000000}"/>
    <hyperlink ref="D169" r:id="rId161" xr:uid="{00000000-0004-0000-0200-0000A0000000}"/>
    <hyperlink ref="D170" r:id="rId162" xr:uid="{00000000-0004-0000-0200-0000A1000000}"/>
    <hyperlink ref="D171" r:id="rId163" xr:uid="{00000000-0004-0000-0200-0000A2000000}"/>
    <hyperlink ref="D172" r:id="rId164" xr:uid="{00000000-0004-0000-0200-0000A3000000}"/>
    <hyperlink ref="D173" r:id="rId165" xr:uid="{00000000-0004-0000-0200-0000A4000000}"/>
    <hyperlink ref="D174" r:id="rId166" xr:uid="{00000000-0004-0000-0200-0000A5000000}"/>
    <hyperlink ref="D175" r:id="rId167" xr:uid="{00000000-0004-0000-0200-0000A6000000}"/>
    <hyperlink ref="D176" r:id="rId168" xr:uid="{00000000-0004-0000-0200-0000A7000000}"/>
    <hyperlink ref="D177" r:id="rId169" xr:uid="{00000000-0004-0000-0200-0000A8000000}"/>
    <hyperlink ref="D178" r:id="rId170" xr:uid="{00000000-0004-0000-0200-0000A9000000}"/>
    <hyperlink ref="D179" r:id="rId171" xr:uid="{00000000-0004-0000-0200-0000AA000000}"/>
    <hyperlink ref="D180" r:id="rId172" xr:uid="{00000000-0004-0000-0200-0000AB000000}"/>
    <hyperlink ref="D181" r:id="rId173" xr:uid="{00000000-0004-0000-0200-0000AC000000}"/>
    <hyperlink ref="D182" r:id="rId174" xr:uid="{00000000-0004-0000-0200-0000AD000000}"/>
    <hyperlink ref="D183" r:id="rId175" xr:uid="{00000000-0004-0000-0200-0000AE000000}"/>
    <hyperlink ref="D184" r:id="rId176" xr:uid="{00000000-0004-0000-0200-0000AF000000}"/>
    <hyperlink ref="D185" r:id="rId177" xr:uid="{00000000-0004-0000-0200-0000B0000000}"/>
    <hyperlink ref="D186" r:id="rId178" xr:uid="{00000000-0004-0000-0200-0000B1000000}"/>
    <hyperlink ref="D187" r:id="rId179" xr:uid="{00000000-0004-0000-0200-0000B2000000}"/>
    <hyperlink ref="D188" r:id="rId180" xr:uid="{00000000-0004-0000-0200-0000B3000000}"/>
    <hyperlink ref="D189" r:id="rId181" xr:uid="{00000000-0004-0000-0200-0000B4000000}"/>
    <hyperlink ref="D190" r:id="rId182" xr:uid="{00000000-0004-0000-0200-0000B5000000}"/>
    <hyperlink ref="D191" r:id="rId183" xr:uid="{00000000-0004-0000-0200-0000B6000000}"/>
    <hyperlink ref="D192" r:id="rId184" xr:uid="{00000000-0004-0000-0200-0000B7000000}"/>
    <hyperlink ref="D193" r:id="rId185" xr:uid="{00000000-0004-0000-0200-0000B8000000}"/>
    <hyperlink ref="D194" r:id="rId186" xr:uid="{00000000-0004-0000-0200-0000B9000000}"/>
    <hyperlink ref="D195" r:id="rId187" xr:uid="{00000000-0004-0000-0200-0000BA000000}"/>
    <hyperlink ref="D196" r:id="rId188" xr:uid="{00000000-0004-0000-0200-0000BB000000}"/>
    <hyperlink ref="D197" r:id="rId189" xr:uid="{00000000-0004-0000-0200-0000BC000000}"/>
    <hyperlink ref="D198" r:id="rId190" xr:uid="{00000000-0004-0000-0200-0000BD000000}"/>
    <hyperlink ref="D199" r:id="rId191" xr:uid="{00000000-0004-0000-0200-0000BE000000}"/>
    <hyperlink ref="D200" r:id="rId192" xr:uid="{00000000-0004-0000-0200-0000BF000000}"/>
    <hyperlink ref="D201" r:id="rId193" xr:uid="{00000000-0004-0000-0200-0000C0000000}"/>
    <hyperlink ref="D202" r:id="rId194" xr:uid="{00000000-0004-0000-0200-0000C1000000}"/>
    <hyperlink ref="D203" r:id="rId195" xr:uid="{00000000-0004-0000-0200-0000C2000000}"/>
    <hyperlink ref="D204" r:id="rId196" xr:uid="{00000000-0004-0000-0200-0000C3000000}"/>
    <hyperlink ref="D205" r:id="rId197" xr:uid="{00000000-0004-0000-0200-0000C4000000}"/>
    <hyperlink ref="D206" r:id="rId198" xr:uid="{00000000-0004-0000-0200-0000C5000000}"/>
    <hyperlink ref="D207" r:id="rId199" xr:uid="{00000000-0004-0000-0200-0000C6000000}"/>
    <hyperlink ref="D208" r:id="rId200" xr:uid="{00000000-0004-0000-0200-0000C7000000}"/>
    <hyperlink ref="D209" r:id="rId201" xr:uid="{00000000-0004-0000-0200-0000C8000000}"/>
    <hyperlink ref="D210" r:id="rId202" xr:uid="{00000000-0004-0000-0200-0000C9000000}"/>
    <hyperlink ref="D211" r:id="rId203" xr:uid="{00000000-0004-0000-0200-0000CA000000}"/>
    <hyperlink ref="D212" r:id="rId204" xr:uid="{00000000-0004-0000-0200-0000CB000000}"/>
    <hyperlink ref="D213" r:id="rId205" xr:uid="{00000000-0004-0000-0200-0000CC000000}"/>
    <hyperlink ref="D214" r:id="rId206" xr:uid="{00000000-0004-0000-0200-0000CD000000}"/>
    <hyperlink ref="D215" r:id="rId207" xr:uid="{00000000-0004-0000-0200-0000CE000000}"/>
    <hyperlink ref="D216" r:id="rId208" xr:uid="{00000000-0004-0000-0200-0000CF000000}"/>
    <hyperlink ref="D217" r:id="rId209" xr:uid="{00000000-0004-0000-0200-0000D0000000}"/>
    <hyperlink ref="D218" r:id="rId210" xr:uid="{00000000-0004-0000-0200-0000D1000000}"/>
    <hyperlink ref="D219" r:id="rId211" xr:uid="{00000000-0004-0000-0200-0000D2000000}"/>
    <hyperlink ref="D220" r:id="rId212" xr:uid="{00000000-0004-0000-0200-0000D3000000}"/>
    <hyperlink ref="D221" r:id="rId213" xr:uid="{00000000-0004-0000-0200-0000D4000000}"/>
    <hyperlink ref="D222" r:id="rId214" xr:uid="{00000000-0004-0000-0200-0000D5000000}"/>
    <hyperlink ref="D223" r:id="rId215" xr:uid="{00000000-0004-0000-0200-0000D6000000}"/>
    <hyperlink ref="D224" r:id="rId216" xr:uid="{00000000-0004-0000-0200-0000D7000000}"/>
    <hyperlink ref="D225" r:id="rId217" xr:uid="{00000000-0004-0000-0200-0000D8000000}"/>
    <hyperlink ref="D226" r:id="rId218" xr:uid="{00000000-0004-0000-0200-0000D9000000}"/>
    <hyperlink ref="D227" r:id="rId219" xr:uid="{00000000-0004-0000-0200-0000DA000000}"/>
    <hyperlink ref="D228" r:id="rId220" xr:uid="{00000000-0004-0000-0200-0000DB000000}"/>
    <hyperlink ref="D229" r:id="rId221" xr:uid="{00000000-0004-0000-0200-0000DC000000}"/>
    <hyperlink ref="D230" r:id="rId222" xr:uid="{00000000-0004-0000-0200-0000DD000000}"/>
    <hyperlink ref="D231" r:id="rId223" xr:uid="{00000000-0004-0000-0200-0000DE000000}"/>
    <hyperlink ref="D232" r:id="rId224" xr:uid="{00000000-0004-0000-0200-0000DF000000}"/>
    <hyperlink ref="D233" r:id="rId225" xr:uid="{00000000-0004-0000-0200-0000E0000000}"/>
    <hyperlink ref="D234" r:id="rId226" xr:uid="{00000000-0004-0000-0200-0000E1000000}"/>
    <hyperlink ref="D235" r:id="rId227" xr:uid="{00000000-0004-0000-0200-0000E2000000}"/>
    <hyperlink ref="D236" r:id="rId228" xr:uid="{00000000-0004-0000-0200-0000E3000000}"/>
    <hyperlink ref="D237" r:id="rId229" xr:uid="{00000000-0004-0000-0200-0000E4000000}"/>
    <hyperlink ref="D238" r:id="rId230" xr:uid="{00000000-0004-0000-0200-0000E5000000}"/>
    <hyperlink ref="D239" r:id="rId231" xr:uid="{00000000-0004-0000-0200-0000E6000000}"/>
    <hyperlink ref="D240" r:id="rId232" xr:uid="{00000000-0004-0000-0200-0000E7000000}"/>
    <hyperlink ref="D241" r:id="rId233" xr:uid="{00000000-0004-0000-0200-0000E8000000}"/>
    <hyperlink ref="D242" r:id="rId234" xr:uid="{00000000-0004-0000-0200-0000E9000000}"/>
    <hyperlink ref="D243" r:id="rId235" xr:uid="{00000000-0004-0000-0200-0000EA000000}"/>
    <hyperlink ref="D244" r:id="rId236" xr:uid="{00000000-0004-0000-0200-0000EB000000}"/>
    <hyperlink ref="D245" r:id="rId237" xr:uid="{00000000-0004-0000-0200-0000EC000000}"/>
    <hyperlink ref="D246" r:id="rId238" xr:uid="{00000000-0004-0000-0200-0000ED000000}"/>
    <hyperlink ref="D247" r:id="rId239" xr:uid="{00000000-0004-0000-0200-0000EE000000}"/>
    <hyperlink ref="D248" r:id="rId240" xr:uid="{00000000-0004-0000-0200-0000EF000000}"/>
    <hyperlink ref="D249" r:id="rId241" xr:uid="{00000000-0004-0000-0200-0000F0000000}"/>
    <hyperlink ref="D250" r:id="rId242" xr:uid="{00000000-0004-0000-0200-0000F1000000}"/>
    <hyperlink ref="D251" r:id="rId243" xr:uid="{00000000-0004-0000-0200-0000F2000000}"/>
    <hyperlink ref="D256" r:id="rId244" xr:uid="{00000000-0004-0000-0200-0000F3000000}"/>
    <hyperlink ref="D257" r:id="rId245" xr:uid="{00000000-0004-0000-0200-0000F4000000}"/>
    <hyperlink ref="D258" r:id="rId246" xr:uid="{00000000-0004-0000-0200-0000F5000000}"/>
    <hyperlink ref="D259" r:id="rId247" xr:uid="{00000000-0004-0000-0200-0000F6000000}"/>
    <hyperlink ref="D260" r:id="rId248" xr:uid="{00000000-0004-0000-0200-0000F7000000}"/>
    <hyperlink ref="D261" r:id="rId249" xr:uid="{00000000-0004-0000-0200-0000F8000000}"/>
    <hyperlink ref="D262" r:id="rId250" xr:uid="{00000000-0004-0000-0200-0000F9000000}"/>
    <hyperlink ref="D263" r:id="rId251" xr:uid="{00000000-0004-0000-0200-0000FA000000}"/>
    <hyperlink ref="D264" r:id="rId252" xr:uid="{00000000-0004-0000-0200-0000FB000000}"/>
    <hyperlink ref="D265" r:id="rId253" xr:uid="{00000000-0004-0000-0200-0000FC000000}"/>
    <hyperlink ref="D266" r:id="rId254" xr:uid="{00000000-0004-0000-0200-0000FD000000}"/>
    <hyperlink ref="D267" r:id="rId255" xr:uid="{00000000-0004-0000-0200-0000FE000000}"/>
    <hyperlink ref="D268" r:id="rId256" xr:uid="{00000000-0004-0000-0200-0000FF000000}"/>
    <hyperlink ref="D269" r:id="rId257" xr:uid="{00000000-0004-0000-0200-000000010000}"/>
    <hyperlink ref="D270" r:id="rId258" xr:uid="{00000000-0004-0000-0200-000001010000}"/>
    <hyperlink ref="D271" r:id="rId259" xr:uid="{00000000-0004-0000-0200-000002010000}"/>
    <hyperlink ref="D272" r:id="rId260" xr:uid="{00000000-0004-0000-0200-000003010000}"/>
    <hyperlink ref="D273" r:id="rId261" xr:uid="{00000000-0004-0000-0200-000004010000}"/>
    <hyperlink ref="D274" r:id="rId262" xr:uid="{00000000-0004-0000-0200-000005010000}"/>
    <hyperlink ref="D275" r:id="rId263" xr:uid="{00000000-0004-0000-0200-000006010000}"/>
    <hyperlink ref="D276" r:id="rId264" xr:uid="{00000000-0004-0000-0200-000007010000}"/>
    <hyperlink ref="D277" r:id="rId265" xr:uid="{00000000-0004-0000-0200-000008010000}"/>
    <hyperlink ref="D278" r:id="rId266" xr:uid="{00000000-0004-0000-0200-000009010000}"/>
    <hyperlink ref="D279" r:id="rId267" xr:uid="{00000000-0004-0000-0200-00000A010000}"/>
    <hyperlink ref="D280" r:id="rId268" xr:uid="{00000000-0004-0000-0200-00000B010000}"/>
    <hyperlink ref="D281" r:id="rId269" xr:uid="{00000000-0004-0000-0200-00000C010000}"/>
    <hyperlink ref="D282" r:id="rId270" xr:uid="{00000000-0004-0000-0200-00000D010000}"/>
    <hyperlink ref="D283" r:id="rId271" xr:uid="{00000000-0004-0000-0200-00000E010000}"/>
    <hyperlink ref="D284" r:id="rId272" xr:uid="{00000000-0004-0000-0200-00000F010000}"/>
    <hyperlink ref="D285" r:id="rId273" xr:uid="{00000000-0004-0000-0200-000010010000}"/>
    <hyperlink ref="D286" r:id="rId274" xr:uid="{00000000-0004-0000-0200-000011010000}"/>
    <hyperlink ref="D287" r:id="rId275" xr:uid="{00000000-0004-0000-0200-000012010000}"/>
    <hyperlink ref="D288" r:id="rId276" xr:uid="{00000000-0004-0000-0200-000013010000}"/>
    <hyperlink ref="D289" r:id="rId277" xr:uid="{00000000-0004-0000-0200-000014010000}"/>
    <hyperlink ref="D290" r:id="rId278" xr:uid="{00000000-0004-0000-0200-000015010000}"/>
    <hyperlink ref="D291" r:id="rId279" xr:uid="{00000000-0004-0000-0200-000016010000}"/>
    <hyperlink ref="D292" r:id="rId280" xr:uid="{00000000-0004-0000-0200-000017010000}"/>
    <hyperlink ref="D293" r:id="rId281" xr:uid="{00000000-0004-0000-0200-000018010000}"/>
    <hyperlink ref="D294" r:id="rId282" xr:uid="{00000000-0004-0000-0200-000019010000}"/>
    <hyperlink ref="D295" r:id="rId283" xr:uid="{00000000-0004-0000-0200-00001A010000}"/>
    <hyperlink ref="D296" r:id="rId284" xr:uid="{00000000-0004-0000-0200-00001B010000}"/>
    <hyperlink ref="D297" r:id="rId285" xr:uid="{00000000-0004-0000-0200-00001C010000}"/>
    <hyperlink ref="D298" r:id="rId286" xr:uid="{00000000-0004-0000-0200-00001D010000}"/>
    <hyperlink ref="D299" r:id="rId287" xr:uid="{00000000-0004-0000-0200-00001E010000}"/>
    <hyperlink ref="D300" r:id="rId288" xr:uid="{00000000-0004-0000-0200-00001F010000}"/>
    <hyperlink ref="D301" r:id="rId289" xr:uid="{00000000-0004-0000-0200-000020010000}"/>
    <hyperlink ref="D302" r:id="rId290" xr:uid="{00000000-0004-0000-0200-000021010000}"/>
    <hyperlink ref="D303" r:id="rId291" xr:uid="{00000000-0004-0000-0200-000022010000}"/>
    <hyperlink ref="D304" r:id="rId292" xr:uid="{00000000-0004-0000-0200-000023010000}"/>
    <hyperlink ref="D305" r:id="rId293" xr:uid="{00000000-0004-0000-0200-000024010000}"/>
    <hyperlink ref="D306" r:id="rId294" xr:uid="{00000000-0004-0000-0200-000025010000}"/>
    <hyperlink ref="D307" r:id="rId295" xr:uid="{00000000-0004-0000-0200-000026010000}"/>
    <hyperlink ref="D308" r:id="rId296" xr:uid="{00000000-0004-0000-0200-000027010000}"/>
    <hyperlink ref="D309" r:id="rId297" xr:uid="{00000000-0004-0000-0200-000028010000}"/>
    <hyperlink ref="D310" r:id="rId298" xr:uid="{00000000-0004-0000-0200-000029010000}"/>
    <hyperlink ref="D311" r:id="rId299" xr:uid="{00000000-0004-0000-0200-00002A010000}"/>
    <hyperlink ref="D312" r:id="rId300" xr:uid="{00000000-0004-0000-0200-00002B010000}"/>
    <hyperlink ref="D313" r:id="rId301" xr:uid="{00000000-0004-0000-0200-00002C010000}"/>
    <hyperlink ref="D314" r:id="rId302" xr:uid="{00000000-0004-0000-0200-00002D010000}"/>
    <hyperlink ref="D315" r:id="rId303" xr:uid="{00000000-0004-0000-0200-00002E010000}"/>
    <hyperlink ref="D316" r:id="rId304" xr:uid="{00000000-0004-0000-0200-00002F010000}"/>
    <hyperlink ref="D317" r:id="rId305" xr:uid="{00000000-0004-0000-0200-000030010000}"/>
    <hyperlink ref="D318" r:id="rId306" xr:uid="{00000000-0004-0000-0200-000031010000}"/>
    <hyperlink ref="D319" r:id="rId307" xr:uid="{00000000-0004-0000-0200-000032010000}"/>
    <hyperlink ref="D320" r:id="rId308" xr:uid="{00000000-0004-0000-0200-000033010000}"/>
    <hyperlink ref="D321" r:id="rId309" xr:uid="{00000000-0004-0000-0200-000034010000}"/>
    <hyperlink ref="D322" r:id="rId310" xr:uid="{00000000-0004-0000-0200-000035010000}"/>
    <hyperlink ref="D323" r:id="rId311" xr:uid="{00000000-0004-0000-0200-000036010000}"/>
    <hyperlink ref="D324" r:id="rId312" xr:uid="{00000000-0004-0000-0200-000037010000}"/>
    <hyperlink ref="D325" r:id="rId313" xr:uid="{00000000-0004-0000-0200-000038010000}"/>
    <hyperlink ref="D326" r:id="rId314" xr:uid="{00000000-0004-0000-0200-000039010000}"/>
    <hyperlink ref="D327" r:id="rId315" xr:uid="{00000000-0004-0000-0200-00003A010000}"/>
    <hyperlink ref="D328" r:id="rId316" xr:uid="{00000000-0004-0000-0200-00003B010000}"/>
    <hyperlink ref="D329" r:id="rId317" xr:uid="{00000000-0004-0000-0200-00003C010000}"/>
    <hyperlink ref="D330" r:id="rId318" xr:uid="{00000000-0004-0000-0200-00003D010000}"/>
    <hyperlink ref="D331" r:id="rId319" xr:uid="{00000000-0004-0000-0200-00003E010000}"/>
    <hyperlink ref="D332" r:id="rId320" xr:uid="{00000000-0004-0000-0200-00003F010000}"/>
    <hyperlink ref="D333" r:id="rId321" xr:uid="{00000000-0004-0000-0200-000040010000}"/>
    <hyperlink ref="D334" r:id="rId322" xr:uid="{00000000-0004-0000-0200-000041010000}"/>
    <hyperlink ref="D335" r:id="rId323" xr:uid="{00000000-0004-0000-0200-000042010000}"/>
    <hyperlink ref="D336" r:id="rId324" xr:uid="{00000000-0004-0000-0200-000043010000}"/>
    <hyperlink ref="D337" r:id="rId325" xr:uid="{00000000-0004-0000-0200-000044010000}"/>
    <hyperlink ref="D338" r:id="rId326" xr:uid="{00000000-0004-0000-0200-000045010000}"/>
    <hyperlink ref="D339" r:id="rId327" xr:uid="{00000000-0004-0000-0200-000046010000}"/>
    <hyperlink ref="D340" r:id="rId328" xr:uid="{00000000-0004-0000-0200-000047010000}"/>
    <hyperlink ref="D341" r:id="rId329" xr:uid="{00000000-0004-0000-0200-000048010000}"/>
    <hyperlink ref="D342" r:id="rId330" xr:uid="{00000000-0004-0000-0200-000049010000}"/>
    <hyperlink ref="D343" r:id="rId331" xr:uid="{00000000-0004-0000-0200-00004A010000}"/>
    <hyperlink ref="D344" r:id="rId332" xr:uid="{00000000-0004-0000-0200-00004B010000}"/>
    <hyperlink ref="D345" r:id="rId333" xr:uid="{00000000-0004-0000-0200-00004C010000}"/>
    <hyperlink ref="D346" r:id="rId334" xr:uid="{00000000-0004-0000-0200-00004D010000}"/>
    <hyperlink ref="D347" r:id="rId335" xr:uid="{00000000-0004-0000-0200-00004E010000}"/>
    <hyperlink ref="D348" r:id="rId336" xr:uid="{00000000-0004-0000-0200-00004F010000}"/>
    <hyperlink ref="D349" r:id="rId337" xr:uid="{00000000-0004-0000-0200-000050010000}"/>
    <hyperlink ref="D350" r:id="rId338" xr:uid="{00000000-0004-0000-0200-000051010000}"/>
    <hyperlink ref="D351" r:id="rId339" xr:uid="{00000000-0004-0000-0200-000052010000}"/>
    <hyperlink ref="D352" r:id="rId340" xr:uid="{00000000-0004-0000-0200-000053010000}"/>
    <hyperlink ref="D353" r:id="rId341" xr:uid="{00000000-0004-0000-0200-000054010000}"/>
    <hyperlink ref="D354" r:id="rId342" xr:uid="{00000000-0004-0000-0200-000055010000}"/>
    <hyperlink ref="D355" r:id="rId343" xr:uid="{00000000-0004-0000-0200-000056010000}"/>
    <hyperlink ref="D356" r:id="rId344" xr:uid="{00000000-0004-0000-0200-000057010000}"/>
    <hyperlink ref="D357" r:id="rId345" xr:uid="{00000000-0004-0000-0200-000058010000}"/>
    <hyperlink ref="D358" r:id="rId346" xr:uid="{00000000-0004-0000-0200-000059010000}"/>
    <hyperlink ref="D359" r:id="rId347" xr:uid="{00000000-0004-0000-0200-00005A010000}"/>
    <hyperlink ref="D360" r:id="rId348" xr:uid="{00000000-0004-0000-0200-00005B010000}"/>
    <hyperlink ref="D361" r:id="rId349" xr:uid="{00000000-0004-0000-0200-00005C010000}"/>
    <hyperlink ref="D362" r:id="rId350" xr:uid="{00000000-0004-0000-0200-00005D010000}"/>
    <hyperlink ref="D363" r:id="rId351" xr:uid="{00000000-0004-0000-0200-00005E010000}"/>
    <hyperlink ref="D364" r:id="rId352" xr:uid="{00000000-0004-0000-0200-00005F010000}"/>
    <hyperlink ref="D365" r:id="rId353" xr:uid="{00000000-0004-0000-0200-000060010000}"/>
    <hyperlink ref="D366" r:id="rId354" xr:uid="{00000000-0004-0000-0200-000061010000}"/>
    <hyperlink ref="D368" r:id="rId355" xr:uid="{00000000-0004-0000-0200-000062010000}"/>
    <hyperlink ref="D369" r:id="rId356" xr:uid="{00000000-0004-0000-0200-000063010000}"/>
    <hyperlink ref="D370" r:id="rId357" xr:uid="{00000000-0004-0000-0200-000064010000}"/>
    <hyperlink ref="D371" r:id="rId358" xr:uid="{00000000-0004-0000-0200-000065010000}"/>
    <hyperlink ref="D372" r:id="rId359" xr:uid="{00000000-0004-0000-0200-000066010000}"/>
    <hyperlink ref="D373" r:id="rId360" xr:uid="{00000000-0004-0000-0200-000067010000}"/>
    <hyperlink ref="D374" r:id="rId361" xr:uid="{00000000-0004-0000-0200-000068010000}"/>
    <hyperlink ref="D375" r:id="rId362" xr:uid="{00000000-0004-0000-0200-000069010000}"/>
    <hyperlink ref="D376" r:id="rId363" xr:uid="{00000000-0004-0000-0200-00006A010000}"/>
    <hyperlink ref="D377" r:id="rId364" xr:uid="{00000000-0004-0000-0200-00006B010000}"/>
    <hyperlink ref="D378" r:id="rId365" xr:uid="{00000000-0004-0000-0200-00006C010000}"/>
    <hyperlink ref="D379" r:id="rId366" xr:uid="{00000000-0004-0000-0200-00006D010000}"/>
    <hyperlink ref="D380" r:id="rId367" xr:uid="{00000000-0004-0000-0200-00006E010000}"/>
    <hyperlink ref="D381" r:id="rId368" xr:uid="{00000000-0004-0000-0200-00006F010000}"/>
    <hyperlink ref="D382" r:id="rId369" xr:uid="{00000000-0004-0000-0200-000070010000}"/>
    <hyperlink ref="D383" r:id="rId370" xr:uid="{00000000-0004-0000-0200-000071010000}"/>
    <hyperlink ref="D384" r:id="rId371" xr:uid="{00000000-0004-0000-0200-000072010000}"/>
    <hyperlink ref="D385" r:id="rId372" xr:uid="{00000000-0004-0000-0200-000073010000}"/>
    <hyperlink ref="D386" r:id="rId373" xr:uid="{00000000-0004-0000-0200-000074010000}"/>
    <hyperlink ref="D387" r:id="rId374" xr:uid="{00000000-0004-0000-0200-000075010000}"/>
    <hyperlink ref="D388" r:id="rId375" xr:uid="{00000000-0004-0000-0200-000076010000}"/>
    <hyperlink ref="D389" r:id="rId376" xr:uid="{00000000-0004-0000-0200-000077010000}"/>
    <hyperlink ref="D390" r:id="rId377" xr:uid="{00000000-0004-0000-0200-000078010000}"/>
    <hyperlink ref="D391" r:id="rId378" xr:uid="{00000000-0004-0000-0200-000079010000}"/>
    <hyperlink ref="D392" r:id="rId379" xr:uid="{00000000-0004-0000-0200-00007A010000}"/>
    <hyperlink ref="D393" r:id="rId380" xr:uid="{00000000-0004-0000-0200-00007B010000}"/>
    <hyperlink ref="D394" r:id="rId381" xr:uid="{00000000-0004-0000-0200-00007C010000}"/>
    <hyperlink ref="D395" r:id="rId382" xr:uid="{00000000-0004-0000-0200-00007D010000}"/>
    <hyperlink ref="D396" r:id="rId383" xr:uid="{00000000-0004-0000-0200-00007E010000}"/>
    <hyperlink ref="D397" r:id="rId384" xr:uid="{00000000-0004-0000-0200-00007F010000}"/>
    <hyperlink ref="D398" r:id="rId385" xr:uid="{00000000-0004-0000-0200-000080010000}"/>
    <hyperlink ref="D399" r:id="rId386" xr:uid="{00000000-0004-0000-0200-000081010000}"/>
    <hyperlink ref="D400" r:id="rId387" xr:uid="{00000000-0004-0000-0200-000082010000}"/>
    <hyperlink ref="D401" r:id="rId388" xr:uid="{00000000-0004-0000-0200-000083010000}"/>
    <hyperlink ref="D402" r:id="rId389" xr:uid="{00000000-0004-0000-0200-000084010000}"/>
    <hyperlink ref="D403" r:id="rId390" xr:uid="{00000000-0004-0000-0200-000085010000}"/>
    <hyperlink ref="D404" r:id="rId391" xr:uid="{00000000-0004-0000-0200-000086010000}"/>
    <hyperlink ref="D405" r:id="rId392" xr:uid="{00000000-0004-0000-0200-000087010000}"/>
    <hyperlink ref="D406" r:id="rId393" xr:uid="{00000000-0004-0000-0200-000088010000}"/>
    <hyperlink ref="D407" r:id="rId394" xr:uid="{00000000-0004-0000-0200-000089010000}"/>
    <hyperlink ref="D408" r:id="rId395" xr:uid="{00000000-0004-0000-0200-00008A010000}"/>
    <hyperlink ref="D409" r:id="rId396" xr:uid="{00000000-0004-0000-0200-00008B010000}"/>
    <hyperlink ref="D410" r:id="rId397" xr:uid="{00000000-0004-0000-0200-00008C010000}"/>
    <hyperlink ref="D411" r:id="rId398" xr:uid="{00000000-0004-0000-0200-00008D010000}"/>
    <hyperlink ref="D412" r:id="rId399" xr:uid="{00000000-0004-0000-0200-00008E010000}"/>
    <hyperlink ref="D413" r:id="rId400" xr:uid="{00000000-0004-0000-0200-00008F010000}"/>
    <hyperlink ref="D414" r:id="rId401" xr:uid="{00000000-0004-0000-0200-000090010000}"/>
    <hyperlink ref="D415" r:id="rId402" xr:uid="{00000000-0004-0000-0200-000091010000}"/>
    <hyperlink ref="D416" r:id="rId403" xr:uid="{00000000-0004-0000-0200-000092010000}"/>
    <hyperlink ref="D417" r:id="rId404" xr:uid="{00000000-0004-0000-0200-000093010000}"/>
    <hyperlink ref="D418" r:id="rId405" xr:uid="{00000000-0004-0000-0200-000094010000}"/>
    <hyperlink ref="D419" r:id="rId406" xr:uid="{00000000-0004-0000-0200-000095010000}"/>
    <hyperlink ref="D420" r:id="rId407" xr:uid="{00000000-0004-0000-0200-000096010000}"/>
    <hyperlink ref="D421" r:id="rId408" xr:uid="{00000000-0004-0000-0200-000097010000}"/>
    <hyperlink ref="D422" r:id="rId409" xr:uid="{00000000-0004-0000-0200-000098010000}"/>
    <hyperlink ref="D423" r:id="rId410" xr:uid="{00000000-0004-0000-0200-000099010000}"/>
    <hyperlink ref="D424" r:id="rId411" xr:uid="{00000000-0004-0000-0200-00009A010000}"/>
    <hyperlink ref="D425" r:id="rId412" xr:uid="{00000000-0004-0000-0200-00009B010000}"/>
    <hyperlink ref="D426" r:id="rId413" xr:uid="{00000000-0004-0000-0200-00009C010000}"/>
    <hyperlink ref="D427" r:id="rId414" xr:uid="{00000000-0004-0000-0200-00009D010000}"/>
    <hyperlink ref="D428" r:id="rId415" xr:uid="{00000000-0004-0000-0200-00009E010000}"/>
    <hyperlink ref="D429" r:id="rId416" xr:uid="{00000000-0004-0000-0200-00009F010000}"/>
    <hyperlink ref="D430" r:id="rId417" xr:uid="{00000000-0004-0000-0200-0000A0010000}"/>
    <hyperlink ref="D431" r:id="rId418" xr:uid="{00000000-0004-0000-0200-0000A1010000}"/>
    <hyperlink ref="D432" r:id="rId419" xr:uid="{00000000-0004-0000-0200-0000A2010000}"/>
    <hyperlink ref="D433" r:id="rId420" xr:uid="{00000000-0004-0000-0200-0000A3010000}"/>
    <hyperlink ref="D434" r:id="rId421" xr:uid="{00000000-0004-0000-0200-0000A4010000}"/>
    <hyperlink ref="D436" r:id="rId422" xr:uid="{00000000-0004-0000-0200-0000A5010000}"/>
    <hyperlink ref="D437" r:id="rId423" xr:uid="{00000000-0004-0000-0200-0000A6010000}"/>
    <hyperlink ref="D438" r:id="rId424" xr:uid="{00000000-0004-0000-0200-0000A7010000}"/>
    <hyperlink ref="D439" r:id="rId425" xr:uid="{00000000-0004-0000-0200-0000A8010000}"/>
    <hyperlink ref="D440" r:id="rId426" xr:uid="{00000000-0004-0000-0200-0000A9010000}"/>
    <hyperlink ref="D441" r:id="rId427" xr:uid="{00000000-0004-0000-0200-0000AA010000}"/>
    <hyperlink ref="D442" r:id="rId428" xr:uid="{00000000-0004-0000-0200-0000AB010000}"/>
    <hyperlink ref="D443" r:id="rId429" xr:uid="{00000000-0004-0000-0200-0000AC010000}"/>
    <hyperlink ref="D444" r:id="rId430" xr:uid="{00000000-0004-0000-0200-0000AD010000}"/>
    <hyperlink ref="D445" r:id="rId431" xr:uid="{00000000-0004-0000-0200-0000AE010000}"/>
    <hyperlink ref="D446" r:id="rId432" xr:uid="{00000000-0004-0000-0200-0000AF010000}"/>
    <hyperlink ref="D447" r:id="rId433" xr:uid="{00000000-0004-0000-0200-0000B0010000}"/>
    <hyperlink ref="D448" r:id="rId434" xr:uid="{00000000-0004-0000-0200-0000B1010000}"/>
    <hyperlink ref="D449" r:id="rId435" xr:uid="{00000000-0004-0000-0200-0000B2010000}"/>
    <hyperlink ref="D450" r:id="rId436" xr:uid="{00000000-0004-0000-0200-0000B3010000}"/>
    <hyperlink ref="D451" r:id="rId437" xr:uid="{00000000-0004-0000-0200-0000B4010000}"/>
    <hyperlink ref="D452" r:id="rId438" xr:uid="{00000000-0004-0000-0200-0000B5010000}"/>
    <hyperlink ref="D453" r:id="rId439" xr:uid="{00000000-0004-0000-0200-0000B6010000}"/>
    <hyperlink ref="D454" r:id="rId440" xr:uid="{00000000-0004-0000-0200-0000B7010000}"/>
    <hyperlink ref="D455" r:id="rId441" xr:uid="{00000000-0004-0000-0200-0000B8010000}"/>
    <hyperlink ref="D456" r:id="rId442" xr:uid="{00000000-0004-0000-0200-0000B9010000}"/>
    <hyperlink ref="D457" r:id="rId443" xr:uid="{00000000-0004-0000-0200-0000BA010000}"/>
    <hyperlink ref="D458" r:id="rId444" xr:uid="{00000000-0004-0000-0200-0000BB010000}"/>
    <hyperlink ref="D459" r:id="rId445" xr:uid="{00000000-0004-0000-0200-0000BC010000}"/>
    <hyperlink ref="D460" r:id="rId446" xr:uid="{00000000-0004-0000-0200-0000BD010000}"/>
    <hyperlink ref="D461" r:id="rId447" xr:uid="{00000000-0004-0000-0200-0000BE010000}"/>
    <hyperlink ref="D462" r:id="rId448" xr:uid="{00000000-0004-0000-0200-0000BF010000}"/>
    <hyperlink ref="D463" r:id="rId449" xr:uid="{00000000-0004-0000-0200-0000C0010000}"/>
    <hyperlink ref="D464" r:id="rId450" xr:uid="{00000000-0004-0000-0200-0000C1010000}"/>
    <hyperlink ref="D465" r:id="rId451" xr:uid="{00000000-0004-0000-0200-0000C2010000}"/>
    <hyperlink ref="D466" r:id="rId452" xr:uid="{00000000-0004-0000-0200-0000C3010000}"/>
    <hyperlink ref="D467" r:id="rId453" xr:uid="{00000000-0004-0000-0200-0000C4010000}"/>
    <hyperlink ref="D468" r:id="rId454" xr:uid="{00000000-0004-0000-0200-0000C5010000}"/>
    <hyperlink ref="D469" r:id="rId455" xr:uid="{00000000-0004-0000-0200-0000C6010000}"/>
    <hyperlink ref="D470" r:id="rId456" xr:uid="{00000000-0004-0000-0200-0000C7010000}"/>
    <hyperlink ref="D471" r:id="rId457" xr:uid="{00000000-0004-0000-0200-0000C8010000}"/>
    <hyperlink ref="D472" r:id="rId458" xr:uid="{00000000-0004-0000-0200-0000C9010000}"/>
    <hyperlink ref="D473" r:id="rId459" xr:uid="{00000000-0004-0000-0200-0000CA010000}"/>
    <hyperlink ref="D474" r:id="rId460" xr:uid="{00000000-0004-0000-0200-0000CB010000}"/>
    <hyperlink ref="D475" r:id="rId461" xr:uid="{00000000-0004-0000-0200-0000CC010000}"/>
    <hyperlink ref="D476" r:id="rId462" xr:uid="{00000000-0004-0000-0200-0000CD010000}"/>
    <hyperlink ref="D477" r:id="rId463" xr:uid="{00000000-0004-0000-0200-0000CE010000}"/>
    <hyperlink ref="D478" r:id="rId464" xr:uid="{00000000-0004-0000-0200-0000CF010000}"/>
    <hyperlink ref="D479" r:id="rId465" xr:uid="{00000000-0004-0000-0200-0000D0010000}"/>
    <hyperlink ref="D480" r:id="rId466" xr:uid="{00000000-0004-0000-0200-0000D1010000}"/>
    <hyperlink ref="D481" r:id="rId467" xr:uid="{00000000-0004-0000-0200-0000D2010000}"/>
    <hyperlink ref="D482" r:id="rId468" xr:uid="{00000000-0004-0000-0200-0000D3010000}"/>
    <hyperlink ref="D483" r:id="rId469" xr:uid="{00000000-0004-0000-0200-0000D4010000}"/>
    <hyperlink ref="D484" r:id="rId470" xr:uid="{00000000-0004-0000-0200-0000D5010000}"/>
    <hyperlink ref="D485" r:id="rId471" xr:uid="{00000000-0004-0000-0200-0000D6010000}"/>
    <hyperlink ref="D486" r:id="rId472" xr:uid="{00000000-0004-0000-0200-0000D7010000}"/>
    <hyperlink ref="D487" r:id="rId473" xr:uid="{00000000-0004-0000-0200-0000D8010000}"/>
    <hyperlink ref="D488" r:id="rId474" xr:uid="{00000000-0004-0000-0200-0000D9010000}"/>
    <hyperlink ref="D489" r:id="rId475" xr:uid="{00000000-0004-0000-0200-0000DA010000}"/>
    <hyperlink ref="D490" r:id="rId476" xr:uid="{00000000-0004-0000-0200-0000DB010000}"/>
    <hyperlink ref="D495" r:id="rId477" xr:uid="{00000000-0004-0000-0200-0000DC010000}"/>
    <hyperlink ref="D496" r:id="rId478" xr:uid="{00000000-0004-0000-0200-0000DD010000}"/>
    <hyperlink ref="D497" r:id="rId479" xr:uid="{00000000-0004-0000-0200-0000DE010000}"/>
    <hyperlink ref="D498" r:id="rId480" xr:uid="{00000000-0004-0000-0200-0000DF010000}"/>
    <hyperlink ref="D499" r:id="rId481" xr:uid="{00000000-0004-0000-0200-0000E0010000}"/>
    <hyperlink ref="D500" r:id="rId482" xr:uid="{00000000-0004-0000-0200-0000E1010000}"/>
    <hyperlink ref="D501" r:id="rId483" xr:uid="{00000000-0004-0000-0200-0000E2010000}"/>
    <hyperlink ref="D502" r:id="rId484" xr:uid="{00000000-0004-0000-0200-0000E3010000}"/>
    <hyperlink ref="D503" r:id="rId485" xr:uid="{00000000-0004-0000-0200-0000E4010000}"/>
    <hyperlink ref="D504" r:id="rId486" xr:uid="{00000000-0004-0000-0200-0000E5010000}"/>
    <hyperlink ref="D505" r:id="rId487" xr:uid="{00000000-0004-0000-0200-0000E6010000}"/>
    <hyperlink ref="D506" r:id="rId488" xr:uid="{00000000-0004-0000-0200-0000E7010000}"/>
    <hyperlink ref="D507" r:id="rId489" xr:uid="{00000000-0004-0000-0200-0000E8010000}"/>
    <hyperlink ref="D508" r:id="rId490" xr:uid="{00000000-0004-0000-0200-0000E9010000}"/>
    <hyperlink ref="D509" r:id="rId491" xr:uid="{00000000-0004-0000-0200-0000EA010000}"/>
    <hyperlink ref="D510" r:id="rId492" xr:uid="{00000000-0004-0000-0200-0000EB010000}"/>
    <hyperlink ref="D511" r:id="rId493" xr:uid="{00000000-0004-0000-0200-0000EC010000}"/>
    <hyperlink ref="D512" r:id="rId494" xr:uid="{00000000-0004-0000-0200-0000ED010000}"/>
    <hyperlink ref="D513" r:id="rId495" xr:uid="{00000000-0004-0000-0200-0000EE010000}"/>
    <hyperlink ref="D514" r:id="rId496" xr:uid="{00000000-0004-0000-0200-0000EF010000}"/>
    <hyperlink ref="D515" r:id="rId497" xr:uid="{00000000-0004-0000-0200-0000F0010000}"/>
    <hyperlink ref="D516" r:id="rId498" xr:uid="{00000000-0004-0000-0200-0000F1010000}"/>
    <hyperlink ref="D517" r:id="rId499" xr:uid="{00000000-0004-0000-0200-0000F2010000}"/>
    <hyperlink ref="D518" r:id="rId500" xr:uid="{00000000-0004-0000-0200-0000F3010000}"/>
    <hyperlink ref="D519" r:id="rId501" xr:uid="{00000000-0004-0000-0200-0000F4010000}"/>
    <hyperlink ref="D520" r:id="rId502" xr:uid="{00000000-0004-0000-0200-0000F5010000}"/>
    <hyperlink ref="D521" r:id="rId503" xr:uid="{00000000-0004-0000-0200-0000F6010000}"/>
    <hyperlink ref="D522" r:id="rId504" xr:uid="{00000000-0004-0000-0200-0000F7010000}"/>
    <hyperlink ref="D523" r:id="rId505" xr:uid="{00000000-0004-0000-0200-0000F8010000}"/>
    <hyperlink ref="D524" r:id="rId506" xr:uid="{00000000-0004-0000-0200-0000F9010000}"/>
    <hyperlink ref="D525" r:id="rId507" xr:uid="{00000000-0004-0000-0200-0000FA010000}"/>
    <hyperlink ref="D526" r:id="rId508" xr:uid="{00000000-0004-0000-0200-0000FB010000}"/>
    <hyperlink ref="D527" r:id="rId509" xr:uid="{00000000-0004-0000-0200-0000FC010000}"/>
    <hyperlink ref="D528" r:id="rId510" xr:uid="{00000000-0004-0000-0200-0000FD010000}"/>
    <hyperlink ref="D529" r:id="rId511" xr:uid="{00000000-0004-0000-0200-0000FE010000}"/>
    <hyperlink ref="D530" r:id="rId512" xr:uid="{00000000-0004-0000-0200-0000FF010000}"/>
    <hyperlink ref="D531" r:id="rId513" xr:uid="{00000000-0004-0000-0200-000000020000}"/>
    <hyperlink ref="D532" r:id="rId514" xr:uid="{00000000-0004-0000-0200-000001020000}"/>
    <hyperlink ref="D533" r:id="rId515" xr:uid="{00000000-0004-0000-0200-000002020000}"/>
    <hyperlink ref="D534" r:id="rId516" xr:uid="{00000000-0004-0000-0200-000003020000}"/>
    <hyperlink ref="D535" r:id="rId517" xr:uid="{00000000-0004-0000-0200-000004020000}"/>
    <hyperlink ref="D536" r:id="rId518" xr:uid="{00000000-0004-0000-0200-000005020000}"/>
    <hyperlink ref="D537" r:id="rId519" xr:uid="{00000000-0004-0000-0200-000006020000}"/>
    <hyperlink ref="D538" r:id="rId520" xr:uid="{00000000-0004-0000-0200-000007020000}"/>
    <hyperlink ref="D539" r:id="rId521" xr:uid="{00000000-0004-0000-0200-000008020000}"/>
    <hyperlink ref="D540" r:id="rId522" xr:uid="{00000000-0004-0000-0200-000009020000}"/>
    <hyperlink ref="D541" r:id="rId523" xr:uid="{00000000-0004-0000-0200-00000A020000}"/>
    <hyperlink ref="D542" r:id="rId524" xr:uid="{00000000-0004-0000-0200-00000B020000}"/>
    <hyperlink ref="D543" r:id="rId525" xr:uid="{00000000-0004-0000-0200-00000C020000}"/>
    <hyperlink ref="D544" r:id="rId526" xr:uid="{00000000-0004-0000-0200-00000D020000}"/>
    <hyperlink ref="D545" r:id="rId527" xr:uid="{00000000-0004-0000-0200-00000E020000}"/>
    <hyperlink ref="D546" r:id="rId528" xr:uid="{00000000-0004-0000-0200-00000F020000}"/>
    <hyperlink ref="D547" r:id="rId529" xr:uid="{00000000-0004-0000-0200-000010020000}"/>
    <hyperlink ref="D548" r:id="rId530" xr:uid="{00000000-0004-0000-0200-000011020000}"/>
    <hyperlink ref="D549" r:id="rId531" xr:uid="{00000000-0004-0000-0200-000012020000}"/>
    <hyperlink ref="D550" r:id="rId532" xr:uid="{00000000-0004-0000-0200-000013020000}"/>
    <hyperlink ref="D551" r:id="rId533" xr:uid="{00000000-0004-0000-0200-000014020000}"/>
    <hyperlink ref="D552" r:id="rId534" xr:uid="{00000000-0004-0000-0200-000015020000}"/>
    <hyperlink ref="D553" r:id="rId535" xr:uid="{00000000-0004-0000-0200-000016020000}"/>
    <hyperlink ref="D554" r:id="rId536" xr:uid="{00000000-0004-0000-0200-000017020000}"/>
    <hyperlink ref="D555" r:id="rId537" xr:uid="{00000000-0004-0000-0200-000018020000}"/>
    <hyperlink ref="D556" r:id="rId538" xr:uid="{00000000-0004-0000-0200-000019020000}"/>
    <hyperlink ref="D557" r:id="rId539" xr:uid="{00000000-0004-0000-0200-00001A020000}"/>
    <hyperlink ref="D558" r:id="rId540" xr:uid="{00000000-0004-0000-0200-00001B020000}"/>
    <hyperlink ref="D559" r:id="rId541" xr:uid="{00000000-0004-0000-0200-00001C020000}"/>
    <hyperlink ref="D560" r:id="rId542" xr:uid="{00000000-0004-0000-0200-00001D020000}"/>
    <hyperlink ref="D561" r:id="rId543" xr:uid="{00000000-0004-0000-0200-00001E020000}"/>
    <hyperlink ref="D562" r:id="rId544" xr:uid="{00000000-0004-0000-0200-00001F020000}"/>
    <hyperlink ref="D563" r:id="rId545" xr:uid="{00000000-0004-0000-0200-000020020000}"/>
    <hyperlink ref="D564" r:id="rId546" xr:uid="{00000000-0004-0000-0200-000021020000}"/>
    <hyperlink ref="D565" r:id="rId547" xr:uid="{00000000-0004-0000-0200-000022020000}"/>
  </hyperlinks>
  <pageMargins left="0.7" right="0.7" top="0.75" bottom="0.75" header="0" footer="0"/>
  <pageSetup paperSize="9" scale="80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7CAAC"/>
  </sheetPr>
  <dimension ref="A1:Z1000"/>
  <sheetViews>
    <sheetView workbookViewId="0">
      <pane ySplit="3" topLeftCell="A4" activePane="bottomLeft" state="frozen"/>
      <selection pane="bottomLeft" activeCell="B5" sqref="B5"/>
    </sheetView>
  </sheetViews>
  <sheetFormatPr baseColWidth="10" defaultColWidth="11.28515625" defaultRowHeight="15" customHeight="1"/>
  <cols>
    <col min="1" max="1" width="30.7109375" customWidth="1"/>
    <col min="2" max="2" width="20.7109375" customWidth="1"/>
    <col min="3" max="4" width="60.7109375" customWidth="1"/>
    <col min="5" max="26" width="50.7109375" customWidth="1"/>
  </cols>
  <sheetData>
    <row r="1" spans="1:26" ht="15.75" customHeight="1">
      <c r="A1" s="1" t="s">
        <v>0</v>
      </c>
      <c r="B1" s="2" t="s">
        <v>5</v>
      </c>
      <c r="C1" s="3" t="s">
        <v>1</v>
      </c>
      <c r="D1" s="3" t="s">
        <v>2</v>
      </c>
      <c r="E1" s="4" t="s">
        <v>5194</v>
      </c>
      <c r="F1" s="5" t="s">
        <v>4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.75" customHeight="1">
      <c r="A2" s="1" t="s">
        <v>7</v>
      </c>
      <c r="B2" s="2" t="s">
        <v>8</v>
      </c>
      <c r="C2" s="3" t="s">
        <v>5195</v>
      </c>
      <c r="D2" s="3" t="s">
        <v>10</v>
      </c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5.75" customHeight="1">
      <c r="A3" s="73"/>
      <c r="B3" s="73"/>
      <c r="C3" s="74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</row>
    <row r="4" spans="1:26" ht="15.75" customHeight="1">
      <c r="A4" s="75" t="s">
        <v>5196</v>
      </c>
      <c r="B4" s="73"/>
      <c r="C4" s="74" t="s">
        <v>5197</v>
      </c>
      <c r="D4" s="76" t="s">
        <v>5198</v>
      </c>
      <c r="E4" s="77" t="str">
        <f t="shared" ref="E4:E198" si="0">SUBSTITUTE(TRIM(RIGHT(SUBSTITUTE(REPLACE(REPLACE(D4, 1, IFERROR(FIND("//", D4)+1, 0), "")&amp;"/", FIND("/", REPLACE(D4, 1, IFERROR(FIND("//", D4)+1, 0), "")&amp;"/"), LEN(D4), ""), ".", REPT(" ", LEN(D4))), IF(LEN(D4)-LEN(SUBSTITUTE(D4,".",""))=2,LEN(D4)*2,LEN(D4)*3))), " ", ".")</f>
        <v>ltn.com.tw</v>
      </c>
      <c r="F4" s="78" t="s">
        <v>1157</v>
      </c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</row>
    <row r="5" spans="1:26" ht="15.75" customHeight="1">
      <c r="A5" s="75" t="s">
        <v>5199</v>
      </c>
      <c r="B5" s="73"/>
      <c r="C5" s="74" t="s">
        <v>5197</v>
      </c>
      <c r="D5" s="76" t="s">
        <v>5198</v>
      </c>
      <c r="E5" s="77" t="str">
        <f t="shared" si="0"/>
        <v>ltn.com.tw</v>
      </c>
      <c r="F5" s="78" t="s">
        <v>1157</v>
      </c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</row>
    <row r="6" spans="1:26" ht="15.75" customHeight="1">
      <c r="A6" s="75" t="s">
        <v>5200</v>
      </c>
      <c r="B6" s="73"/>
      <c r="C6" s="74" t="s">
        <v>5201</v>
      </c>
      <c r="D6" s="76" t="s">
        <v>5202</v>
      </c>
      <c r="E6" s="77" t="str">
        <f t="shared" si="0"/>
        <v>udn.com</v>
      </c>
      <c r="F6" s="80">
        <v>404</v>
      </c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</row>
    <row r="7" spans="1:26" ht="15.75" customHeight="1">
      <c r="A7" s="75" t="s">
        <v>5203</v>
      </c>
      <c r="B7" s="73"/>
      <c r="C7" s="74" t="s">
        <v>5201</v>
      </c>
      <c r="D7" s="76" t="s">
        <v>5202</v>
      </c>
      <c r="E7" s="77" t="str">
        <f t="shared" si="0"/>
        <v>udn.com</v>
      </c>
      <c r="F7" s="80">
        <v>404</v>
      </c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</row>
    <row r="8" spans="1:26" ht="15.75" customHeight="1">
      <c r="A8" s="75" t="s">
        <v>5204</v>
      </c>
      <c r="B8" s="73"/>
      <c r="C8" s="74" t="s">
        <v>5201</v>
      </c>
      <c r="D8" s="76" t="s">
        <v>5202</v>
      </c>
      <c r="E8" s="77" t="str">
        <f t="shared" si="0"/>
        <v>udn.com</v>
      </c>
      <c r="F8" s="80">
        <v>404</v>
      </c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</row>
    <row r="9" spans="1:26" ht="15.75" customHeight="1">
      <c r="A9" s="75" t="s">
        <v>5205</v>
      </c>
      <c r="B9" s="73"/>
      <c r="C9" s="74" t="s">
        <v>5206</v>
      </c>
      <c r="D9" s="76" t="s">
        <v>5207</v>
      </c>
      <c r="E9" s="77" t="str">
        <f t="shared" si="0"/>
        <v>nownews.com</v>
      </c>
      <c r="F9" s="80" t="s">
        <v>1157</v>
      </c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</row>
    <row r="10" spans="1:26" ht="15.75" customHeight="1">
      <c r="A10" s="75" t="s">
        <v>5208</v>
      </c>
      <c r="B10" s="73"/>
      <c r="C10" s="74" t="s">
        <v>5206</v>
      </c>
      <c r="D10" s="76" t="s">
        <v>5207</v>
      </c>
      <c r="E10" s="77" t="str">
        <f t="shared" si="0"/>
        <v>nownews.com</v>
      </c>
      <c r="F10" s="80" t="s">
        <v>1157</v>
      </c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</row>
    <row r="11" spans="1:26" ht="15.75" customHeight="1">
      <c r="A11" s="75" t="s">
        <v>5209</v>
      </c>
      <c r="B11" s="73"/>
      <c r="C11" s="74" t="s">
        <v>5206</v>
      </c>
      <c r="D11" s="76" t="s">
        <v>5207</v>
      </c>
      <c r="E11" s="77" t="str">
        <f t="shared" si="0"/>
        <v>nownews.com</v>
      </c>
      <c r="F11" s="80" t="s">
        <v>1157</v>
      </c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</row>
    <row r="12" spans="1:26" ht="15.75" customHeight="1">
      <c r="A12" s="75" t="s">
        <v>5210</v>
      </c>
      <c r="B12" s="73"/>
      <c r="C12" s="74" t="s">
        <v>5211</v>
      </c>
      <c r="D12" s="76" t="s">
        <v>5212</v>
      </c>
      <c r="E12" s="77" t="str">
        <f t="shared" si="0"/>
        <v>news.yahoo.com</v>
      </c>
      <c r="F12" s="80" t="s">
        <v>5213</v>
      </c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</row>
    <row r="13" spans="1:26" ht="15.75" customHeight="1">
      <c r="A13" s="75" t="s">
        <v>5214</v>
      </c>
      <c r="B13" s="73"/>
      <c r="C13" s="74" t="s">
        <v>5215</v>
      </c>
      <c r="D13" s="76" t="s">
        <v>5216</v>
      </c>
      <c r="E13" s="77" t="str">
        <f t="shared" si="0"/>
        <v>chinatimes.com</v>
      </c>
      <c r="F13" s="80" t="s">
        <v>5003</v>
      </c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</row>
    <row r="14" spans="1:26" ht="15.75" customHeight="1">
      <c r="A14" s="75" t="s">
        <v>5217</v>
      </c>
      <c r="B14" s="73"/>
      <c r="C14" s="74" t="s">
        <v>5215</v>
      </c>
      <c r="D14" s="76" t="s">
        <v>5216</v>
      </c>
      <c r="E14" s="77" t="str">
        <f t="shared" si="0"/>
        <v>chinatimes.com</v>
      </c>
      <c r="F14" s="80" t="s">
        <v>5003</v>
      </c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</row>
    <row r="15" spans="1:26" ht="15.75" customHeight="1">
      <c r="A15" s="75" t="s">
        <v>5218</v>
      </c>
      <c r="B15" s="73"/>
      <c r="C15" s="74" t="s">
        <v>5215</v>
      </c>
      <c r="D15" s="76" t="s">
        <v>5216</v>
      </c>
      <c r="E15" s="77" t="str">
        <f t="shared" si="0"/>
        <v>chinatimes.com</v>
      </c>
      <c r="F15" s="80" t="s">
        <v>5003</v>
      </c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</row>
    <row r="16" spans="1:26" ht="15.75" customHeight="1">
      <c r="A16" s="75" t="s">
        <v>5219</v>
      </c>
      <c r="B16" s="73"/>
      <c r="C16" s="74" t="s">
        <v>5215</v>
      </c>
      <c r="D16" s="76" t="s">
        <v>5216</v>
      </c>
      <c r="E16" s="77" t="str">
        <f t="shared" si="0"/>
        <v>chinatimes.com</v>
      </c>
      <c r="F16" s="80" t="s">
        <v>5003</v>
      </c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</row>
    <row r="17" spans="1:26" ht="15.75" customHeight="1">
      <c r="A17" s="75" t="s">
        <v>5220</v>
      </c>
      <c r="B17" s="73"/>
      <c r="C17" s="74" t="s">
        <v>5221</v>
      </c>
      <c r="D17" s="76" t="s">
        <v>5222</v>
      </c>
      <c r="E17" s="77" t="str">
        <f t="shared" si="0"/>
        <v>chinatimes.com</v>
      </c>
      <c r="F17" s="80" t="s">
        <v>5223</v>
      </c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</row>
    <row r="18" spans="1:26" ht="15.75" customHeight="1">
      <c r="A18" s="75" t="s">
        <v>5224</v>
      </c>
      <c r="B18" s="73"/>
      <c r="C18" s="74" t="s">
        <v>5221</v>
      </c>
      <c r="D18" s="76" t="s">
        <v>5222</v>
      </c>
      <c r="E18" s="77" t="str">
        <f t="shared" si="0"/>
        <v>chinatimes.com</v>
      </c>
      <c r="F18" s="80" t="s">
        <v>5223</v>
      </c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</row>
    <row r="19" spans="1:26" ht="15.75" customHeight="1">
      <c r="A19" s="75" t="s">
        <v>5225</v>
      </c>
      <c r="B19" s="73"/>
      <c r="C19" s="74" t="s">
        <v>5221</v>
      </c>
      <c r="D19" s="76" t="s">
        <v>5222</v>
      </c>
      <c r="E19" s="77" t="str">
        <f t="shared" si="0"/>
        <v>chinatimes.com</v>
      </c>
      <c r="F19" s="80" t="s">
        <v>5223</v>
      </c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</row>
    <row r="20" spans="1:26" ht="15.75" customHeight="1">
      <c r="A20" s="75" t="s">
        <v>2484</v>
      </c>
      <c r="B20" s="73"/>
      <c r="C20" s="74" t="s">
        <v>5226</v>
      </c>
      <c r="D20" s="76" t="s">
        <v>5227</v>
      </c>
      <c r="E20" s="77" t="str">
        <f t="shared" si="0"/>
        <v>www.setn.com</v>
      </c>
      <c r="F20" s="80" t="s">
        <v>5223</v>
      </c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</row>
    <row r="21" spans="1:26" ht="15.75" customHeight="1">
      <c r="A21" s="75" t="s">
        <v>5228</v>
      </c>
      <c r="B21" s="73"/>
      <c r="C21" s="74" t="s">
        <v>5226</v>
      </c>
      <c r="D21" s="76" t="s">
        <v>5227</v>
      </c>
      <c r="E21" s="77" t="str">
        <f t="shared" si="0"/>
        <v>www.setn.com</v>
      </c>
      <c r="F21" s="80" t="s">
        <v>5223</v>
      </c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</row>
    <row r="22" spans="1:26" ht="15.75" customHeight="1">
      <c r="A22" s="75" t="s">
        <v>5229</v>
      </c>
      <c r="B22" s="73"/>
      <c r="C22" s="74" t="s">
        <v>5226</v>
      </c>
      <c r="D22" s="76" t="s">
        <v>5227</v>
      </c>
      <c r="E22" s="77" t="str">
        <f t="shared" si="0"/>
        <v>www.setn.com</v>
      </c>
      <c r="F22" s="80" t="s">
        <v>5223</v>
      </c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</row>
    <row r="23" spans="1:26" ht="15.75" customHeight="1">
      <c r="A23" s="75" t="s">
        <v>5230</v>
      </c>
      <c r="B23" s="73"/>
      <c r="C23" s="74" t="s">
        <v>5231</v>
      </c>
      <c r="D23" s="76" t="s">
        <v>5232</v>
      </c>
      <c r="E23" s="77" t="str">
        <f t="shared" si="0"/>
        <v>appledaily.com</v>
      </c>
      <c r="F23" s="80" t="s">
        <v>5003</v>
      </c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</row>
    <row r="24" spans="1:26" ht="15.75" customHeight="1">
      <c r="A24" s="75" t="s">
        <v>5233</v>
      </c>
      <c r="B24" s="73"/>
      <c r="C24" s="74" t="s">
        <v>5234</v>
      </c>
      <c r="D24" s="76" t="s">
        <v>5235</v>
      </c>
      <c r="E24" s="77" t="str">
        <f t="shared" si="0"/>
        <v>chinatimes.com</v>
      </c>
      <c r="F24" s="80" t="s">
        <v>1157</v>
      </c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</row>
    <row r="25" spans="1:26" ht="15.75" customHeight="1">
      <c r="A25" s="75" t="s">
        <v>5236</v>
      </c>
      <c r="B25" s="73"/>
      <c r="C25" s="74" t="s">
        <v>5234</v>
      </c>
      <c r="D25" s="76" t="s">
        <v>5235</v>
      </c>
      <c r="E25" s="77" t="str">
        <f t="shared" si="0"/>
        <v>chinatimes.com</v>
      </c>
      <c r="F25" s="80" t="s">
        <v>1157</v>
      </c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</row>
    <row r="26" spans="1:26" ht="15.75" customHeight="1">
      <c r="A26" s="75" t="s">
        <v>5237</v>
      </c>
      <c r="B26" s="73" t="s">
        <v>29</v>
      </c>
      <c r="C26" s="74" t="s">
        <v>5238</v>
      </c>
      <c r="D26" s="81" t="s">
        <v>2452</v>
      </c>
      <c r="E26" s="77" t="str">
        <f t="shared" si="0"/>
        <v>chinatimes.com</v>
      </c>
      <c r="F26" s="80" t="s">
        <v>1157</v>
      </c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</row>
    <row r="27" spans="1:26" ht="15.75" customHeight="1">
      <c r="A27" s="75" t="s">
        <v>5239</v>
      </c>
      <c r="B27" s="73" t="s">
        <v>29</v>
      </c>
      <c r="C27" s="74" t="s">
        <v>5240</v>
      </c>
      <c r="D27" s="81" t="s">
        <v>2452</v>
      </c>
      <c r="E27" s="77" t="str">
        <f t="shared" si="0"/>
        <v>chinatimes.com</v>
      </c>
      <c r="F27" s="80" t="s">
        <v>1157</v>
      </c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</row>
    <row r="28" spans="1:26" ht="15.75" customHeight="1">
      <c r="A28" s="75" t="s">
        <v>5241</v>
      </c>
      <c r="B28" s="73"/>
      <c r="C28" s="74" t="s">
        <v>5234</v>
      </c>
      <c r="D28" s="76" t="s">
        <v>5235</v>
      </c>
      <c r="E28" s="77" t="str">
        <f t="shared" si="0"/>
        <v>chinatimes.com</v>
      </c>
      <c r="F28" s="80" t="s">
        <v>1157</v>
      </c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</row>
    <row r="29" spans="1:26" ht="15.75" customHeight="1">
      <c r="A29" s="75" t="s">
        <v>5242</v>
      </c>
      <c r="B29" s="73"/>
      <c r="C29" s="74" t="s">
        <v>5234</v>
      </c>
      <c r="D29" s="76" t="s">
        <v>5235</v>
      </c>
      <c r="E29" s="77" t="str">
        <f t="shared" si="0"/>
        <v>chinatimes.com</v>
      </c>
      <c r="F29" s="80" t="s">
        <v>1157</v>
      </c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</row>
    <row r="30" spans="1:26" ht="15.75" customHeight="1">
      <c r="A30" s="75" t="s">
        <v>5243</v>
      </c>
      <c r="B30" s="73"/>
      <c r="C30" s="74" t="s">
        <v>5234</v>
      </c>
      <c r="D30" s="76" t="s">
        <v>5235</v>
      </c>
      <c r="E30" s="77" t="str">
        <f t="shared" si="0"/>
        <v>chinatimes.com</v>
      </c>
      <c r="F30" s="80" t="s">
        <v>1157</v>
      </c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</row>
    <row r="31" spans="1:26" ht="15.75" customHeight="1">
      <c r="A31" s="75" t="s">
        <v>5244</v>
      </c>
      <c r="B31" s="73"/>
      <c r="C31" s="74" t="s">
        <v>5245</v>
      </c>
      <c r="D31" s="76" t="s">
        <v>5246</v>
      </c>
      <c r="E31" s="77" t="str">
        <f t="shared" si="0"/>
        <v>appledaily.com</v>
      </c>
      <c r="F31" s="80" t="s">
        <v>5247</v>
      </c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</row>
    <row r="32" spans="1:26" ht="15.75" customHeight="1">
      <c r="A32" s="75" t="s">
        <v>5248</v>
      </c>
      <c r="B32" s="73"/>
      <c r="C32" s="74" t="s">
        <v>5245</v>
      </c>
      <c r="D32" s="76" t="s">
        <v>5246</v>
      </c>
      <c r="E32" s="77" t="str">
        <f t="shared" si="0"/>
        <v>appledaily.com</v>
      </c>
      <c r="F32" s="80" t="s">
        <v>5247</v>
      </c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</row>
    <row r="33" spans="1:26" ht="15.75" customHeight="1">
      <c r="A33" s="75"/>
      <c r="B33" s="73"/>
      <c r="C33" s="74" t="s">
        <v>5249</v>
      </c>
      <c r="D33" s="76" t="s">
        <v>5250</v>
      </c>
      <c r="E33" s="77" t="str">
        <f t="shared" si="0"/>
        <v>tvbs.com.tw</v>
      </c>
      <c r="F33" s="79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</row>
    <row r="34" spans="1:26" ht="15.75" customHeight="1">
      <c r="A34" s="75" t="s">
        <v>5251</v>
      </c>
      <c r="B34" s="73"/>
      <c r="C34" s="74" t="s">
        <v>5252</v>
      </c>
      <c r="D34" s="76" t="s">
        <v>5253</v>
      </c>
      <c r="E34" s="77" t="str">
        <f t="shared" si="0"/>
        <v>chinatimes.com</v>
      </c>
      <c r="F34" s="80" t="s">
        <v>1157</v>
      </c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</row>
    <row r="35" spans="1:26" ht="15.75" customHeight="1">
      <c r="A35" s="75" t="s">
        <v>5254</v>
      </c>
      <c r="B35" s="73"/>
      <c r="C35" s="74" t="s">
        <v>5252</v>
      </c>
      <c r="D35" s="76" t="s">
        <v>5253</v>
      </c>
      <c r="E35" s="77" t="str">
        <f t="shared" si="0"/>
        <v>chinatimes.com</v>
      </c>
      <c r="F35" s="80" t="s">
        <v>1157</v>
      </c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</row>
    <row r="36" spans="1:26" ht="15.75" customHeight="1">
      <c r="A36" s="75" t="s">
        <v>4750</v>
      </c>
      <c r="B36" s="73"/>
      <c r="C36" s="74" t="s">
        <v>5252</v>
      </c>
      <c r="D36" s="76" t="s">
        <v>5253</v>
      </c>
      <c r="E36" s="77" t="str">
        <f t="shared" si="0"/>
        <v>chinatimes.com</v>
      </c>
      <c r="F36" s="80" t="s">
        <v>1157</v>
      </c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</row>
    <row r="37" spans="1:26" ht="15.75" customHeight="1">
      <c r="A37" s="75" t="s">
        <v>5255</v>
      </c>
      <c r="B37" s="73"/>
      <c r="C37" s="74" t="s">
        <v>5256</v>
      </c>
      <c r="D37" s="76" t="s">
        <v>5257</v>
      </c>
      <c r="E37" s="77" t="str">
        <f t="shared" si="0"/>
        <v>www.setn.com</v>
      </c>
      <c r="F37" s="80" t="s">
        <v>1157</v>
      </c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</row>
    <row r="38" spans="1:26" ht="15.75" customHeight="1">
      <c r="A38" s="75" t="s">
        <v>5258</v>
      </c>
      <c r="B38" s="73"/>
      <c r="C38" s="74" t="s">
        <v>5256</v>
      </c>
      <c r="D38" s="76" t="s">
        <v>5257</v>
      </c>
      <c r="E38" s="77" t="str">
        <f t="shared" si="0"/>
        <v>www.setn.com</v>
      </c>
      <c r="F38" s="80" t="s">
        <v>1157</v>
      </c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</row>
    <row r="39" spans="1:26" ht="15.75" customHeight="1">
      <c r="A39" s="75" t="s">
        <v>5259</v>
      </c>
      <c r="B39" s="73"/>
      <c r="C39" s="74" t="s">
        <v>5260</v>
      </c>
      <c r="D39" s="76" t="s">
        <v>5261</v>
      </c>
      <c r="E39" s="77" t="str">
        <f t="shared" si="0"/>
        <v>appledaily.com</v>
      </c>
      <c r="F39" s="80" t="s">
        <v>1157</v>
      </c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</row>
    <row r="40" spans="1:26" ht="15.75" customHeight="1">
      <c r="A40" s="75" t="s">
        <v>5259</v>
      </c>
      <c r="B40" s="73"/>
      <c r="C40" s="74" t="s">
        <v>5262</v>
      </c>
      <c r="D40" s="76" t="s">
        <v>5263</v>
      </c>
      <c r="E40" s="77" t="str">
        <f t="shared" si="0"/>
        <v>news.yahoo.com</v>
      </c>
      <c r="F40" s="80" t="s">
        <v>5264</v>
      </c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</row>
    <row r="41" spans="1:26" ht="15.75" customHeight="1">
      <c r="A41" s="75" t="s">
        <v>5265</v>
      </c>
      <c r="B41" s="73"/>
      <c r="C41" s="74" t="s">
        <v>5266</v>
      </c>
      <c r="D41" s="76" t="s">
        <v>5267</v>
      </c>
      <c r="E41" s="77" t="str">
        <f t="shared" si="0"/>
        <v>ltn.com.tw</v>
      </c>
      <c r="F41" s="80" t="s">
        <v>1157</v>
      </c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</row>
    <row r="42" spans="1:26" ht="15.75" customHeight="1">
      <c r="A42" s="75" t="s">
        <v>5268</v>
      </c>
      <c r="B42" s="73"/>
      <c r="C42" s="74" t="s">
        <v>5266</v>
      </c>
      <c r="D42" s="76" t="s">
        <v>5267</v>
      </c>
      <c r="E42" s="77" t="str">
        <f t="shared" si="0"/>
        <v>ltn.com.tw</v>
      </c>
      <c r="F42" s="80" t="s">
        <v>1157</v>
      </c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</row>
    <row r="43" spans="1:26" ht="15.75" customHeight="1">
      <c r="A43" s="79" t="s">
        <v>5269</v>
      </c>
      <c r="B43" s="73"/>
      <c r="C43" s="74" t="s">
        <v>5266</v>
      </c>
      <c r="D43" s="76" t="s">
        <v>5267</v>
      </c>
      <c r="E43" s="77" t="str">
        <f t="shared" si="0"/>
        <v>ltn.com.tw</v>
      </c>
      <c r="F43" s="80" t="s">
        <v>1157</v>
      </c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</row>
    <row r="44" spans="1:26" ht="15.75" customHeight="1">
      <c r="A44" s="75" t="s">
        <v>5270</v>
      </c>
      <c r="B44" s="73"/>
      <c r="C44" s="74" t="s">
        <v>5266</v>
      </c>
      <c r="D44" s="76" t="s">
        <v>5267</v>
      </c>
      <c r="E44" s="77" t="str">
        <f t="shared" si="0"/>
        <v>ltn.com.tw</v>
      </c>
      <c r="F44" s="80" t="s">
        <v>1157</v>
      </c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</row>
    <row r="45" spans="1:26" ht="15.75" customHeight="1">
      <c r="A45" s="75" t="s">
        <v>5271</v>
      </c>
      <c r="B45" s="73" t="s">
        <v>29</v>
      </c>
      <c r="C45" s="74" t="s">
        <v>5272</v>
      </c>
      <c r="D45" s="82" t="s">
        <v>5273</v>
      </c>
      <c r="E45" s="77" t="str">
        <f t="shared" si="0"/>
        <v>www.setn.com</v>
      </c>
      <c r="F45" s="80" t="s">
        <v>1157</v>
      </c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</row>
    <row r="46" spans="1:26" ht="15.75" customHeight="1">
      <c r="A46" s="79" t="s">
        <v>5274</v>
      </c>
      <c r="B46" s="73"/>
      <c r="C46" s="74" t="s">
        <v>5275</v>
      </c>
      <c r="D46" s="76" t="s">
        <v>5276</v>
      </c>
      <c r="E46" s="77" t="str">
        <f t="shared" si="0"/>
        <v>tvbs.com.tw</v>
      </c>
      <c r="F46" s="79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</row>
    <row r="47" spans="1:26" ht="15.75" customHeight="1">
      <c r="A47" s="79" t="s">
        <v>5277</v>
      </c>
      <c r="B47" s="73"/>
      <c r="C47" s="74" t="s">
        <v>5275</v>
      </c>
      <c r="D47" s="76" t="s">
        <v>5276</v>
      </c>
      <c r="E47" s="77" t="str">
        <f t="shared" si="0"/>
        <v>tvbs.com.tw</v>
      </c>
      <c r="F47" s="79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</row>
    <row r="48" spans="1:26" ht="15.75" customHeight="1">
      <c r="A48" s="75" t="s">
        <v>5278</v>
      </c>
      <c r="B48" s="73"/>
      <c r="C48" s="74" t="s">
        <v>5275</v>
      </c>
      <c r="D48" s="76" t="s">
        <v>5276</v>
      </c>
      <c r="E48" s="77" t="str">
        <f t="shared" si="0"/>
        <v>tvbs.com.tw</v>
      </c>
      <c r="F48" s="79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</row>
    <row r="49" spans="1:26" ht="15.75" customHeight="1">
      <c r="A49" s="75" t="s">
        <v>5279</v>
      </c>
      <c r="B49" s="73"/>
      <c r="C49" s="74" t="s">
        <v>5275</v>
      </c>
      <c r="D49" s="76" t="s">
        <v>5276</v>
      </c>
      <c r="E49" s="77" t="str">
        <f t="shared" si="0"/>
        <v>tvbs.com.tw</v>
      </c>
      <c r="F49" s="79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</row>
    <row r="50" spans="1:26" ht="15.75" customHeight="1">
      <c r="A50" s="75" t="s">
        <v>5280</v>
      </c>
      <c r="B50" s="73"/>
      <c r="C50" s="74" t="s">
        <v>5275</v>
      </c>
      <c r="D50" s="76" t="s">
        <v>5276</v>
      </c>
      <c r="E50" s="77" t="str">
        <f t="shared" si="0"/>
        <v>tvbs.com.tw</v>
      </c>
      <c r="F50" s="79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</row>
    <row r="51" spans="1:26" ht="15.75" customHeight="1">
      <c r="A51" s="79" t="s">
        <v>5281</v>
      </c>
      <c r="B51" s="73"/>
      <c r="C51" s="74" t="s">
        <v>5282</v>
      </c>
      <c r="D51" s="76" t="s">
        <v>5283</v>
      </c>
      <c r="E51" s="77" t="str">
        <f t="shared" si="0"/>
        <v>news.yahoo.com</v>
      </c>
      <c r="F51" s="80" t="s">
        <v>5284</v>
      </c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</row>
    <row r="52" spans="1:26" ht="15.75" customHeight="1">
      <c r="A52" s="79" t="s">
        <v>5285</v>
      </c>
      <c r="B52" s="73"/>
      <c r="C52" s="74" t="s">
        <v>5282</v>
      </c>
      <c r="D52" s="76" t="s">
        <v>5283</v>
      </c>
      <c r="E52" s="77" t="str">
        <f t="shared" si="0"/>
        <v>news.yahoo.com</v>
      </c>
      <c r="F52" s="80" t="s">
        <v>5284</v>
      </c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</row>
    <row r="53" spans="1:26" ht="15.75" customHeight="1">
      <c r="A53" s="75" t="s">
        <v>5286</v>
      </c>
      <c r="B53" s="73"/>
      <c r="C53" s="74" t="s">
        <v>5287</v>
      </c>
      <c r="D53" s="76" t="s">
        <v>5288</v>
      </c>
      <c r="E53" s="77" t="str">
        <f t="shared" si="0"/>
        <v>ltn.com.tw</v>
      </c>
      <c r="F53" s="80" t="s">
        <v>1157</v>
      </c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</row>
    <row r="54" spans="1:26" ht="15.75" customHeight="1">
      <c r="A54" s="79" t="s">
        <v>5289</v>
      </c>
      <c r="B54" s="73"/>
      <c r="C54" s="74" t="s">
        <v>5290</v>
      </c>
      <c r="D54" s="76" t="s">
        <v>5291</v>
      </c>
      <c r="E54" s="77" t="str">
        <f t="shared" si="0"/>
        <v>chinatimes.com</v>
      </c>
      <c r="F54" s="80" t="s">
        <v>5223</v>
      </c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</row>
    <row r="55" spans="1:26" ht="15.75" customHeight="1">
      <c r="A55" s="75" t="s">
        <v>5292</v>
      </c>
      <c r="B55" s="73"/>
      <c r="C55" s="74" t="s">
        <v>5290</v>
      </c>
      <c r="D55" s="76" t="s">
        <v>5291</v>
      </c>
      <c r="E55" s="77" t="str">
        <f t="shared" si="0"/>
        <v>chinatimes.com</v>
      </c>
      <c r="F55" s="80" t="s">
        <v>5223</v>
      </c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</row>
    <row r="56" spans="1:26" ht="15.75" customHeight="1">
      <c r="A56" s="75" t="s">
        <v>5293</v>
      </c>
      <c r="B56" s="73" t="s">
        <v>29</v>
      </c>
      <c r="C56" s="74" t="s">
        <v>5294</v>
      </c>
      <c r="D56" s="82" t="s">
        <v>5295</v>
      </c>
      <c r="E56" s="77" t="str">
        <f t="shared" si="0"/>
        <v>www.chinatimes.com</v>
      </c>
      <c r="F56" s="80" t="s">
        <v>1157</v>
      </c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</row>
    <row r="57" spans="1:26" ht="15.75" customHeight="1">
      <c r="A57" s="75" t="s">
        <v>1263</v>
      </c>
      <c r="B57" s="73"/>
      <c r="C57" s="74" t="s">
        <v>5296</v>
      </c>
      <c r="D57" s="76" t="s">
        <v>5297</v>
      </c>
      <c r="E57" s="77" t="str">
        <f t="shared" si="0"/>
        <v>ltn.com.tw</v>
      </c>
      <c r="F57" s="80" t="s">
        <v>1157</v>
      </c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</row>
    <row r="58" spans="1:26" ht="15.75" customHeight="1">
      <c r="A58" s="79" t="s">
        <v>5298</v>
      </c>
      <c r="B58" s="73"/>
      <c r="C58" s="74" t="s">
        <v>5296</v>
      </c>
      <c r="D58" s="76" t="s">
        <v>5297</v>
      </c>
      <c r="E58" s="77" t="str">
        <f t="shared" si="0"/>
        <v>ltn.com.tw</v>
      </c>
      <c r="F58" s="80" t="s">
        <v>1157</v>
      </c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</row>
    <row r="59" spans="1:26" ht="15.75" customHeight="1">
      <c r="A59" s="79" t="s">
        <v>1266</v>
      </c>
      <c r="B59" s="73"/>
      <c r="C59" s="74" t="s">
        <v>5296</v>
      </c>
      <c r="D59" s="76" t="s">
        <v>5297</v>
      </c>
      <c r="E59" s="77" t="str">
        <f t="shared" si="0"/>
        <v>ltn.com.tw</v>
      </c>
      <c r="F59" s="80" t="s">
        <v>1157</v>
      </c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</row>
    <row r="60" spans="1:26" ht="15.75" customHeight="1">
      <c r="A60" s="79" t="s">
        <v>5299</v>
      </c>
      <c r="B60" s="73"/>
      <c r="C60" s="74" t="s">
        <v>5296</v>
      </c>
      <c r="D60" s="76" t="s">
        <v>5297</v>
      </c>
      <c r="E60" s="77" t="str">
        <f t="shared" si="0"/>
        <v>ltn.com.tw</v>
      </c>
      <c r="F60" s="80" t="s">
        <v>1157</v>
      </c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</row>
    <row r="61" spans="1:26" ht="15.75" customHeight="1">
      <c r="A61" s="79" t="s">
        <v>4623</v>
      </c>
      <c r="B61" s="73"/>
      <c r="C61" s="74" t="s">
        <v>5300</v>
      </c>
      <c r="D61" s="76" t="s">
        <v>5301</v>
      </c>
      <c r="E61" s="77" t="str">
        <f t="shared" si="0"/>
        <v>ltn.com.tw</v>
      </c>
      <c r="F61" s="80" t="s">
        <v>1157</v>
      </c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</row>
    <row r="62" spans="1:26" ht="15.75" customHeight="1">
      <c r="A62" s="79" t="s">
        <v>5302</v>
      </c>
      <c r="B62" s="73"/>
      <c r="C62" s="74" t="s">
        <v>5303</v>
      </c>
      <c r="D62" s="76" t="s">
        <v>5304</v>
      </c>
      <c r="E62" s="77" t="str">
        <f t="shared" si="0"/>
        <v>ltn.com.tw</v>
      </c>
      <c r="F62" s="80" t="s">
        <v>1157</v>
      </c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</row>
    <row r="63" spans="1:26" ht="15.75" customHeight="1">
      <c r="A63" s="79" t="s">
        <v>5305</v>
      </c>
      <c r="B63" s="73"/>
      <c r="C63" s="74" t="s">
        <v>5303</v>
      </c>
      <c r="D63" s="76" t="s">
        <v>5304</v>
      </c>
      <c r="E63" s="77" t="str">
        <f t="shared" si="0"/>
        <v>ltn.com.tw</v>
      </c>
      <c r="F63" s="80" t="s">
        <v>1157</v>
      </c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</row>
    <row r="64" spans="1:26" ht="15.75" customHeight="1">
      <c r="A64" s="79" t="s">
        <v>5306</v>
      </c>
      <c r="B64" s="73"/>
      <c r="C64" s="74" t="s">
        <v>5303</v>
      </c>
      <c r="D64" s="76" t="s">
        <v>5304</v>
      </c>
      <c r="E64" s="77" t="str">
        <f t="shared" si="0"/>
        <v>ltn.com.tw</v>
      </c>
      <c r="F64" s="80" t="s">
        <v>1157</v>
      </c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</row>
    <row r="65" spans="1:26" ht="15.75" customHeight="1">
      <c r="A65" s="79" t="s">
        <v>5307</v>
      </c>
      <c r="B65" s="73"/>
      <c r="C65" s="74" t="s">
        <v>5308</v>
      </c>
      <c r="D65" s="76" t="s">
        <v>5309</v>
      </c>
      <c r="E65" s="77" t="str">
        <f t="shared" si="0"/>
        <v>chinatimes.com</v>
      </c>
      <c r="F65" s="80" t="s">
        <v>1157</v>
      </c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</row>
    <row r="66" spans="1:26" ht="15.75" customHeight="1">
      <c r="A66" s="79" t="s">
        <v>5310</v>
      </c>
      <c r="B66" s="73"/>
      <c r="C66" s="74" t="s">
        <v>5311</v>
      </c>
      <c r="D66" s="76" t="s">
        <v>5312</v>
      </c>
      <c r="E66" s="77" t="str">
        <f t="shared" si="0"/>
        <v>chinatimes.com</v>
      </c>
      <c r="F66" s="80" t="s">
        <v>1157</v>
      </c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</row>
    <row r="67" spans="1:26" ht="15.75" customHeight="1">
      <c r="A67" s="79" t="s">
        <v>5313</v>
      </c>
      <c r="B67" s="73"/>
      <c r="C67" s="74" t="s">
        <v>5314</v>
      </c>
      <c r="D67" s="76" t="s">
        <v>5315</v>
      </c>
      <c r="E67" s="77" t="str">
        <f t="shared" si="0"/>
        <v>ltn.com.tw</v>
      </c>
      <c r="F67" s="80" t="s">
        <v>5316</v>
      </c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</row>
    <row r="68" spans="1:26" ht="15.75" customHeight="1">
      <c r="A68" s="75" t="s">
        <v>3576</v>
      </c>
      <c r="B68" s="73"/>
      <c r="C68" s="74" t="s">
        <v>5314</v>
      </c>
      <c r="D68" s="76" t="s">
        <v>5315</v>
      </c>
      <c r="E68" s="77" t="str">
        <f t="shared" si="0"/>
        <v>ltn.com.tw</v>
      </c>
      <c r="F68" s="80" t="s">
        <v>5316</v>
      </c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</row>
    <row r="69" spans="1:26" ht="15.75" customHeight="1">
      <c r="A69" s="79" t="s">
        <v>5317</v>
      </c>
      <c r="B69" s="73"/>
      <c r="C69" s="74" t="s">
        <v>5314</v>
      </c>
      <c r="D69" s="76" t="s">
        <v>5315</v>
      </c>
      <c r="E69" s="77" t="str">
        <f t="shared" si="0"/>
        <v>ltn.com.tw</v>
      </c>
      <c r="F69" s="80" t="s">
        <v>5316</v>
      </c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</row>
    <row r="70" spans="1:26" ht="15.75" customHeight="1">
      <c r="A70" s="75" t="s">
        <v>2156</v>
      </c>
      <c r="B70" s="73"/>
      <c r="C70" s="74" t="s">
        <v>5314</v>
      </c>
      <c r="D70" s="76" t="s">
        <v>5315</v>
      </c>
      <c r="E70" s="77" t="str">
        <f t="shared" si="0"/>
        <v>ltn.com.tw</v>
      </c>
      <c r="F70" s="80" t="s">
        <v>5316</v>
      </c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</row>
    <row r="71" spans="1:26" ht="15.75" customHeight="1">
      <c r="A71" s="75" t="s">
        <v>5318</v>
      </c>
      <c r="B71" s="73"/>
      <c r="C71" s="74" t="s">
        <v>5319</v>
      </c>
      <c r="D71" s="83" t="s">
        <v>5320</v>
      </c>
      <c r="E71" s="79" t="str">
        <f t="shared" si="0"/>
        <v>失效</v>
      </c>
      <c r="F71" s="80">
        <v>404</v>
      </c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</row>
    <row r="72" spans="1:26" ht="15.75" customHeight="1">
      <c r="A72" s="75" t="s">
        <v>1587</v>
      </c>
      <c r="B72" s="73"/>
      <c r="C72" s="74" t="s">
        <v>5319</v>
      </c>
      <c r="D72" s="83" t="s">
        <v>5320</v>
      </c>
      <c r="E72" s="79" t="str">
        <f t="shared" si="0"/>
        <v>失效</v>
      </c>
      <c r="F72" s="80">
        <v>404</v>
      </c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</row>
    <row r="73" spans="1:26" ht="15.75" customHeight="1">
      <c r="A73" s="79" t="s">
        <v>5321</v>
      </c>
      <c r="B73" s="73"/>
      <c r="C73" s="74" t="s">
        <v>5322</v>
      </c>
      <c r="D73" s="76" t="s">
        <v>5323</v>
      </c>
      <c r="E73" s="77" t="str">
        <f t="shared" si="0"/>
        <v>ltn.com.tw</v>
      </c>
      <c r="F73" s="80" t="s">
        <v>1157</v>
      </c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</row>
    <row r="74" spans="1:26" ht="15.75" customHeight="1">
      <c r="A74" s="79" t="s">
        <v>5324</v>
      </c>
      <c r="B74" s="73"/>
      <c r="C74" s="74" t="s">
        <v>5322</v>
      </c>
      <c r="D74" s="76" t="s">
        <v>5323</v>
      </c>
      <c r="E74" s="77" t="str">
        <f t="shared" si="0"/>
        <v>ltn.com.tw</v>
      </c>
      <c r="F74" s="80" t="s">
        <v>1157</v>
      </c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</row>
    <row r="75" spans="1:26" ht="15.75" customHeight="1">
      <c r="A75" s="79" t="s">
        <v>5325</v>
      </c>
      <c r="B75" s="73"/>
      <c r="C75" s="74" t="s">
        <v>5326</v>
      </c>
      <c r="D75" s="76" t="s">
        <v>5327</v>
      </c>
      <c r="E75" s="77" t="str">
        <f t="shared" si="0"/>
        <v>ltn.com.tw</v>
      </c>
      <c r="F75" s="80" t="s">
        <v>1157</v>
      </c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</row>
    <row r="76" spans="1:26" ht="15.75" customHeight="1">
      <c r="A76" s="75" t="s">
        <v>5328</v>
      </c>
      <c r="B76" s="73"/>
      <c r="C76" s="74" t="s">
        <v>5329</v>
      </c>
      <c r="D76" s="76" t="s">
        <v>5330</v>
      </c>
      <c r="E76" s="77" t="str">
        <f t="shared" si="0"/>
        <v>appledaily.com</v>
      </c>
      <c r="F76" s="80" t="s">
        <v>5003</v>
      </c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</row>
    <row r="77" spans="1:26" ht="15.75" customHeight="1">
      <c r="A77" s="79" t="s">
        <v>1642</v>
      </c>
      <c r="B77" s="73"/>
      <c r="C77" s="74" t="s">
        <v>5331</v>
      </c>
      <c r="D77" s="76" t="s">
        <v>5332</v>
      </c>
      <c r="E77" s="77" t="str">
        <f t="shared" si="0"/>
        <v>ltn.com.tw</v>
      </c>
      <c r="F77" s="80" t="s">
        <v>1157</v>
      </c>
      <c r="G77" s="73"/>
      <c r="H77" s="73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</row>
    <row r="78" spans="1:26" ht="15.75" customHeight="1">
      <c r="A78" s="79" t="s">
        <v>5259</v>
      </c>
      <c r="B78" s="73"/>
      <c r="C78" s="74" t="s">
        <v>5333</v>
      </c>
      <c r="D78" s="76" t="s">
        <v>5334</v>
      </c>
      <c r="E78" s="77" t="str">
        <f t="shared" si="0"/>
        <v>ltn.com.tw</v>
      </c>
      <c r="F78" s="80" t="s">
        <v>1157</v>
      </c>
      <c r="G78" s="73"/>
      <c r="H78" s="73"/>
      <c r="I78" s="73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</row>
    <row r="79" spans="1:26" ht="15.75" customHeight="1">
      <c r="A79" s="75" t="s">
        <v>5335</v>
      </c>
      <c r="B79" s="73"/>
      <c r="C79" s="74" t="s">
        <v>5336</v>
      </c>
      <c r="D79" s="76" t="s">
        <v>5337</v>
      </c>
      <c r="E79" s="77" t="str">
        <f t="shared" si="0"/>
        <v>newtalk.tw</v>
      </c>
      <c r="F79" s="80" t="s">
        <v>2929</v>
      </c>
      <c r="G79" s="79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</row>
    <row r="80" spans="1:26" ht="15.75" customHeight="1">
      <c r="A80" s="79" t="s">
        <v>2602</v>
      </c>
      <c r="B80" s="73"/>
      <c r="C80" s="74" t="s">
        <v>5336</v>
      </c>
      <c r="D80" s="76" t="s">
        <v>5337</v>
      </c>
      <c r="E80" s="77" t="str">
        <f t="shared" si="0"/>
        <v>newtalk.tw</v>
      </c>
      <c r="F80" s="80" t="s">
        <v>2929</v>
      </c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</row>
    <row r="81" spans="1:26" ht="15.75" customHeight="1">
      <c r="A81" s="79" t="s">
        <v>5338</v>
      </c>
      <c r="B81" s="73"/>
      <c r="C81" s="74" t="s">
        <v>5336</v>
      </c>
      <c r="D81" s="76" t="s">
        <v>5337</v>
      </c>
      <c r="E81" s="77" t="str">
        <f t="shared" si="0"/>
        <v>newtalk.tw</v>
      </c>
      <c r="F81" s="80" t="s">
        <v>2929</v>
      </c>
      <c r="G81" s="79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</row>
    <row r="82" spans="1:26" ht="15.75" customHeight="1">
      <c r="A82" s="79" t="s">
        <v>5339</v>
      </c>
      <c r="B82" s="73"/>
      <c r="C82" s="74" t="s">
        <v>5336</v>
      </c>
      <c r="D82" s="76" t="s">
        <v>5337</v>
      </c>
      <c r="E82" s="77" t="str">
        <f t="shared" si="0"/>
        <v>newtalk.tw</v>
      </c>
      <c r="F82" s="80" t="s">
        <v>2929</v>
      </c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</row>
    <row r="83" spans="1:26" ht="15.75" customHeight="1">
      <c r="A83" s="79" t="s">
        <v>5340</v>
      </c>
      <c r="B83" s="73"/>
      <c r="C83" s="74" t="s">
        <v>5336</v>
      </c>
      <c r="D83" s="76" t="s">
        <v>5337</v>
      </c>
      <c r="E83" s="77" t="str">
        <f t="shared" si="0"/>
        <v>newtalk.tw</v>
      </c>
      <c r="F83" s="80" t="s">
        <v>2929</v>
      </c>
      <c r="G83" s="79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</row>
    <row r="84" spans="1:26" ht="15.75" customHeight="1">
      <c r="A84" s="79" t="s">
        <v>5341</v>
      </c>
      <c r="B84" s="73"/>
      <c r="C84" s="74" t="s">
        <v>5336</v>
      </c>
      <c r="D84" s="76" t="s">
        <v>5337</v>
      </c>
      <c r="E84" s="77" t="str">
        <f t="shared" si="0"/>
        <v>newtalk.tw</v>
      </c>
      <c r="F84" s="80" t="s">
        <v>2929</v>
      </c>
      <c r="G84" s="79"/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</row>
    <row r="85" spans="1:26" ht="15.75" customHeight="1">
      <c r="A85" s="79" t="s">
        <v>5342</v>
      </c>
      <c r="B85" s="73"/>
      <c r="C85" s="74" t="s">
        <v>5343</v>
      </c>
      <c r="D85" s="83" t="s">
        <v>5344</v>
      </c>
      <c r="E85" s="77" t="str">
        <f t="shared" si="0"/>
        <v>ltn.com.tw</v>
      </c>
      <c r="F85" s="80" t="s">
        <v>1157</v>
      </c>
      <c r="G85" s="79"/>
      <c r="H85" s="79"/>
      <c r="I85" s="79"/>
      <c r="J85" s="79"/>
      <c r="K85" s="79"/>
      <c r="L85" s="79"/>
      <c r="M85" s="79"/>
      <c r="N85" s="79"/>
      <c r="O85" s="79"/>
      <c r="P85" s="79"/>
      <c r="Q85" s="79"/>
      <c r="R85" s="79"/>
      <c r="S85" s="79"/>
      <c r="T85" s="79"/>
      <c r="U85" s="79"/>
      <c r="V85" s="79"/>
      <c r="W85" s="79"/>
      <c r="X85" s="79"/>
      <c r="Y85" s="79"/>
      <c r="Z85" s="79"/>
    </row>
    <row r="86" spans="1:26" ht="15.75" customHeight="1">
      <c r="A86" s="79" t="s">
        <v>5345</v>
      </c>
      <c r="B86" s="73"/>
      <c r="C86" s="74" t="s">
        <v>5343</v>
      </c>
      <c r="D86" s="76" t="s">
        <v>5344</v>
      </c>
      <c r="E86" s="77" t="str">
        <f t="shared" si="0"/>
        <v>ltn.com.tw</v>
      </c>
      <c r="F86" s="80" t="s">
        <v>1157</v>
      </c>
      <c r="G86" s="79"/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</row>
    <row r="87" spans="1:26" ht="15.75" customHeight="1">
      <c r="A87" s="79" t="s">
        <v>5346</v>
      </c>
      <c r="B87" s="73"/>
      <c r="C87" s="74" t="s">
        <v>5343</v>
      </c>
      <c r="D87" s="76" t="s">
        <v>5344</v>
      </c>
      <c r="E87" s="77" t="str">
        <f t="shared" si="0"/>
        <v>ltn.com.tw</v>
      </c>
      <c r="F87" s="80" t="s">
        <v>1157</v>
      </c>
      <c r="G87" s="79"/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</row>
    <row r="88" spans="1:26" ht="15.75" customHeight="1">
      <c r="A88" s="79" t="s">
        <v>5347</v>
      </c>
      <c r="B88" s="73"/>
      <c r="C88" s="74" t="s">
        <v>5343</v>
      </c>
      <c r="D88" s="76" t="s">
        <v>5344</v>
      </c>
      <c r="E88" s="77" t="str">
        <f t="shared" si="0"/>
        <v>ltn.com.tw</v>
      </c>
      <c r="F88" s="80" t="s">
        <v>1157</v>
      </c>
      <c r="G88" s="79"/>
      <c r="H88" s="79"/>
      <c r="I88" s="79"/>
      <c r="J88" s="79"/>
      <c r="K88" s="79"/>
      <c r="L88" s="79"/>
      <c r="M88" s="79"/>
      <c r="N88" s="79"/>
      <c r="O88" s="79"/>
      <c r="P88" s="79"/>
      <c r="Q88" s="79"/>
      <c r="R88" s="79"/>
      <c r="S88" s="79"/>
      <c r="T88" s="79"/>
      <c r="U88" s="79"/>
      <c r="V88" s="79"/>
      <c r="W88" s="79"/>
      <c r="X88" s="79"/>
      <c r="Y88" s="79"/>
      <c r="Z88" s="79"/>
    </row>
    <row r="89" spans="1:26" ht="15.75" customHeight="1">
      <c r="A89" s="79" t="s">
        <v>5348</v>
      </c>
      <c r="B89" s="73"/>
      <c r="C89" s="74" t="s">
        <v>5343</v>
      </c>
      <c r="D89" s="76" t="s">
        <v>5344</v>
      </c>
      <c r="E89" s="77" t="str">
        <f t="shared" si="0"/>
        <v>ltn.com.tw</v>
      </c>
      <c r="F89" s="80" t="s">
        <v>1157</v>
      </c>
      <c r="G89" s="79"/>
      <c r="H89" s="79"/>
      <c r="I89" s="79"/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</row>
    <row r="90" spans="1:26" ht="15.75" customHeight="1">
      <c r="A90" s="79" t="s">
        <v>5259</v>
      </c>
      <c r="B90" s="73"/>
      <c r="C90" s="74" t="s">
        <v>5349</v>
      </c>
      <c r="D90" s="76" t="s">
        <v>5350</v>
      </c>
      <c r="E90" s="77" t="str">
        <f t="shared" si="0"/>
        <v>ltn.com.tw</v>
      </c>
      <c r="F90" s="80" t="s">
        <v>1157</v>
      </c>
      <c r="G90" s="79"/>
      <c r="H90" s="79"/>
      <c r="I90" s="79"/>
      <c r="J90" s="79"/>
      <c r="K90" s="79"/>
      <c r="L90" s="79"/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</row>
    <row r="91" spans="1:26" ht="15.75" customHeight="1">
      <c r="A91" s="79" t="s">
        <v>5351</v>
      </c>
      <c r="B91" s="73"/>
      <c r="C91" s="74" t="s">
        <v>5352</v>
      </c>
      <c r="D91" s="76" t="s">
        <v>5350</v>
      </c>
      <c r="E91" s="77" t="str">
        <f t="shared" si="0"/>
        <v>ltn.com.tw</v>
      </c>
      <c r="F91" s="80" t="s">
        <v>1157</v>
      </c>
      <c r="G91" s="79"/>
      <c r="H91" s="79"/>
      <c r="I91" s="79"/>
      <c r="J91" s="79"/>
      <c r="K91" s="79"/>
      <c r="L91" s="79"/>
      <c r="M91" s="79"/>
      <c r="N91" s="79"/>
      <c r="O91" s="79"/>
      <c r="P91" s="79"/>
      <c r="Q91" s="79"/>
      <c r="R91" s="79"/>
      <c r="S91" s="79"/>
      <c r="T91" s="79"/>
      <c r="U91" s="79"/>
      <c r="V91" s="79"/>
      <c r="W91" s="79"/>
      <c r="X91" s="79"/>
      <c r="Y91" s="79"/>
      <c r="Z91" s="79"/>
    </row>
    <row r="92" spans="1:26" ht="15.75" customHeight="1">
      <c r="A92" s="79" t="s">
        <v>5353</v>
      </c>
      <c r="B92" s="73"/>
      <c r="C92" s="74" t="s">
        <v>5354</v>
      </c>
      <c r="D92" s="76" t="s">
        <v>5355</v>
      </c>
      <c r="E92" s="77" t="str">
        <f t="shared" si="0"/>
        <v>udn.com</v>
      </c>
      <c r="F92" s="80" t="s">
        <v>5356</v>
      </c>
      <c r="G92" s="79"/>
      <c r="H92" s="79"/>
      <c r="I92" s="79"/>
      <c r="J92" s="79"/>
      <c r="K92" s="79"/>
      <c r="L92" s="79"/>
      <c r="M92" s="79"/>
      <c r="N92" s="79"/>
      <c r="O92" s="79"/>
      <c r="P92" s="79"/>
      <c r="Q92" s="79"/>
      <c r="R92" s="79"/>
      <c r="S92" s="79"/>
      <c r="T92" s="79"/>
      <c r="U92" s="79"/>
      <c r="V92" s="79"/>
      <c r="W92" s="79"/>
      <c r="X92" s="79"/>
      <c r="Y92" s="79"/>
      <c r="Z92" s="79"/>
    </row>
    <row r="93" spans="1:26" ht="15.75" customHeight="1">
      <c r="A93" s="79" t="s">
        <v>5357</v>
      </c>
      <c r="B93" s="73"/>
      <c r="C93" s="74" t="s">
        <v>5354</v>
      </c>
      <c r="D93" s="76" t="s">
        <v>5355</v>
      </c>
      <c r="E93" s="77" t="str">
        <f t="shared" si="0"/>
        <v>udn.com</v>
      </c>
      <c r="F93" s="80" t="s">
        <v>5356</v>
      </c>
      <c r="G93" s="79"/>
      <c r="H93" s="79"/>
      <c r="I93" s="79"/>
      <c r="J93" s="79"/>
      <c r="K93" s="79"/>
      <c r="L93" s="79"/>
      <c r="M93" s="79"/>
      <c r="N93" s="79"/>
      <c r="O93" s="79"/>
      <c r="P93" s="79"/>
      <c r="Q93" s="79"/>
      <c r="R93" s="79"/>
      <c r="S93" s="79"/>
      <c r="T93" s="79"/>
      <c r="U93" s="79"/>
      <c r="V93" s="79"/>
      <c r="W93" s="79"/>
      <c r="X93" s="79"/>
      <c r="Y93" s="79"/>
      <c r="Z93" s="79"/>
    </row>
    <row r="94" spans="1:26" ht="15.75" customHeight="1">
      <c r="A94" s="75" t="s">
        <v>5358</v>
      </c>
      <c r="B94" s="73"/>
      <c r="C94" s="74" t="s">
        <v>5354</v>
      </c>
      <c r="D94" s="76" t="s">
        <v>5355</v>
      </c>
      <c r="E94" s="77" t="str">
        <f t="shared" si="0"/>
        <v>udn.com</v>
      </c>
      <c r="F94" s="80" t="s">
        <v>5356</v>
      </c>
      <c r="G94" s="79"/>
      <c r="H94" s="79"/>
      <c r="I94" s="79"/>
      <c r="J94" s="79"/>
      <c r="K94" s="79"/>
      <c r="L94" s="79"/>
      <c r="M94" s="79"/>
      <c r="N94" s="79"/>
      <c r="O94" s="79"/>
      <c r="P94" s="79"/>
      <c r="Q94" s="79"/>
      <c r="R94" s="79"/>
      <c r="S94" s="79"/>
      <c r="T94" s="79"/>
      <c r="U94" s="79"/>
      <c r="V94" s="79"/>
      <c r="W94" s="79"/>
      <c r="X94" s="79"/>
      <c r="Y94" s="79"/>
      <c r="Z94" s="79"/>
    </row>
    <row r="95" spans="1:26" ht="15.75" customHeight="1">
      <c r="A95" s="75" t="s">
        <v>5359</v>
      </c>
      <c r="B95" s="73"/>
      <c r="C95" s="74" t="s">
        <v>5354</v>
      </c>
      <c r="D95" s="76" t="s">
        <v>5355</v>
      </c>
      <c r="E95" s="77" t="str">
        <f t="shared" si="0"/>
        <v>udn.com</v>
      </c>
      <c r="F95" s="80" t="s">
        <v>5356</v>
      </c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</row>
    <row r="96" spans="1:26" ht="15.75" customHeight="1">
      <c r="A96" s="79" t="s">
        <v>5259</v>
      </c>
      <c r="B96" s="73"/>
      <c r="C96" s="74" t="s">
        <v>5360</v>
      </c>
      <c r="D96" s="76" t="s">
        <v>5361</v>
      </c>
      <c r="E96" s="77" t="str">
        <f t="shared" si="0"/>
        <v>ltn.com.tw</v>
      </c>
      <c r="F96" s="80" t="s">
        <v>1157</v>
      </c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</row>
    <row r="97" spans="1:26" ht="15.75" customHeight="1">
      <c r="A97" s="79" t="s">
        <v>2115</v>
      </c>
      <c r="B97" s="73"/>
      <c r="C97" s="74" t="s">
        <v>5362</v>
      </c>
      <c r="D97" s="76" t="s">
        <v>5363</v>
      </c>
      <c r="E97" s="77" t="str">
        <f t="shared" si="0"/>
        <v>chinatimes.com</v>
      </c>
      <c r="F97" s="80" t="s">
        <v>1157</v>
      </c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</row>
    <row r="98" spans="1:26" ht="15.75" customHeight="1">
      <c r="A98" s="79" t="s">
        <v>5364</v>
      </c>
      <c r="B98" s="73"/>
      <c r="C98" s="74" t="s">
        <v>5362</v>
      </c>
      <c r="D98" s="76" t="s">
        <v>5363</v>
      </c>
      <c r="E98" s="77" t="str">
        <f t="shared" si="0"/>
        <v>chinatimes.com</v>
      </c>
      <c r="F98" s="80" t="s">
        <v>1157</v>
      </c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</row>
    <row r="99" spans="1:26" ht="15.75" customHeight="1">
      <c r="A99" s="79" t="s">
        <v>5365</v>
      </c>
      <c r="B99" s="73"/>
      <c r="C99" s="74" t="s">
        <v>5362</v>
      </c>
      <c r="D99" s="76" t="s">
        <v>5363</v>
      </c>
      <c r="E99" s="77" t="str">
        <f t="shared" si="0"/>
        <v>chinatimes.com</v>
      </c>
      <c r="F99" s="80" t="s">
        <v>1157</v>
      </c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</row>
    <row r="100" spans="1:26" ht="15.75" customHeight="1">
      <c r="A100" s="79" t="s">
        <v>5366</v>
      </c>
      <c r="B100" s="73"/>
      <c r="C100" s="74" t="s">
        <v>5362</v>
      </c>
      <c r="D100" s="76" t="s">
        <v>5363</v>
      </c>
      <c r="E100" s="77" t="str">
        <f t="shared" si="0"/>
        <v>chinatimes.com</v>
      </c>
      <c r="F100" s="80" t="s">
        <v>1157</v>
      </c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</row>
    <row r="101" spans="1:26" ht="15.75" customHeight="1">
      <c r="A101" s="79" t="s">
        <v>5367</v>
      </c>
      <c r="B101" s="73"/>
      <c r="C101" s="74" t="s">
        <v>5362</v>
      </c>
      <c r="D101" s="76" t="s">
        <v>5363</v>
      </c>
      <c r="E101" s="77" t="str">
        <f t="shared" si="0"/>
        <v>chinatimes.com</v>
      </c>
      <c r="F101" s="80" t="s">
        <v>1157</v>
      </c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</row>
    <row r="102" spans="1:26" ht="15.75" customHeight="1">
      <c r="A102" s="79" t="s">
        <v>5368</v>
      </c>
      <c r="B102" s="73"/>
      <c r="C102" s="74" t="s">
        <v>5362</v>
      </c>
      <c r="D102" s="76" t="s">
        <v>5363</v>
      </c>
      <c r="E102" s="77" t="str">
        <f t="shared" si="0"/>
        <v>chinatimes.com</v>
      </c>
      <c r="F102" s="80" t="s">
        <v>1157</v>
      </c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</row>
    <row r="103" spans="1:26" ht="15.75" customHeight="1">
      <c r="A103" s="79" t="s">
        <v>5369</v>
      </c>
      <c r="B103" s="73"/>
      <c r="C103" s="74" t="s">
        <v>5362</v>
      </c>
      <c r="D103" s="76" t="s">
        <v>5363</v>
      </c>
      <c r="E103" s="77" t="str">
        <f t="shared" si="0"/>
        <v>chinatimes.com</v>
      </c>
      <c r="F103" s="80" t="s">
        <v>1157</v>
      </c>
      <c r="G103" s="79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</row>
    <row r="104" spans="1:26" ht="15.75" customHeight="1">
      <c r="A104" s="79" t="s">
        <v>5370</v>
      </c>
      <c r="B104" s="73"/>
      <c r="C104" s="74" t="s">
        <v>5362</v>
      </c>
      <c r="D104" s="76" t="s">
        <v>5363</v>
      </c>
      <c r="E104" s="77" t="str">
        <f t="shared" si="0"/>
        <v>chinatimes.com</v>
      </c>
      <c r="F104" s="80" t="s">
        <v>1157</v>
      </c>
      <c r="G104" s="79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</row>
    <row r="105" spans="1:26" ht="15.75" customHeight="1">
      <c r="A105" s="79" t="s">
        <v>137</v>
      </c>
      <c r="B105" s="73"/>
      <c r="C105" s="74" t="s">
        <v>5362</v>
      </c>
      <c r="D105" s="76" t="s">
        <v>5363</v>
      </c>
      <c r="E105" s="77" t="str">
        <f t="shared" si="0"/>
        <v>chinatimes.com</v>
      </c>
      <c r="F105" s="80" t="s">
        <v>1157</v>
      </c>
      <c r="G105" s="79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</row>
    <row r="106" spans="1:26" ht="15.75" customHeight="1">
      <c r="A106" s="79" t="s">
        <v>5371</v>
      </c>
      <c r="B106" s="73"/>
      <c r="C106" s="74" t="s">
        <v>5362</v>
      </c>
      <c r="D106" s="76" t="s">
        <v>5363</v>
      </c>
      <c r="E106" s="77" t="str">
        <f t="shared" si="0"/>
        <v>chinatimes.com</v>
      </c>
      <c r="F106" s="80" t="s">
        <v>1157</v>
      </c>
      <c r="G106" s="79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</row>
    <row r="107" spans="1:26" ht="15.75" customHeight="1">
      <c r="A107" s="75" t="s">
        <v>5372</v>
      </c>
      <c r="B107" s="73"/>
      <c r="C107" s="74" t="s">
        <v>5362</v>
      </c>
      <c r="D107" s="76" t="s">
        <v>5363</v>
      </c>
      <c r="E107" s="77" t="str">
        <f t="shared" si="0"/>
        <v>chinatimes.com</v>
      </c>
      <c r="F107" s="80" t="s">
        <v>1157</v>
      </c>
      <c r="G107" s="79"/>
      <c r="H107" s="79"/>
      <c r="I107" s="79"/>
      <c r="J107" s="79"/>
      <c r="K107" s="79"/>
      <c r="L107" s="79"/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</row>
    <row r="108" spans="1:26" ht="15.75" customHeight="1">
      <c r="A108" s="75" t="s">
        <v>5373</v>
      </c>
      <c r="B108" s="73"/>
      <c r="C108" s="74" t="s">
        <v>5362</v>
      </c>
      <c r="D108" s="76" t="s">
        <v>5363</v>
      </c>
      <c r="E108" s="77" t="str">
        <f t="shared" si="0"/>
        <v>chinatimes.com</v>
      </c>
      <c r="F108" s="80" t="s">
        <v>1157</v>
      </c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</row>
    <row r="109" spans="1:26" ht="15.75" customHeight="1">
      <c r="A109" s="75" t="s">
        <v>5374</v>
      </c>
      <c r="B109" s="73"/>
      <c r="C109" s="74" t="s">
        <v>5362</v>
      </c>
      <c r="D109" s="76" t="s">
        <v>5363</v>
      </c>
      <c r="E109" s="77" t="str">
        <f t="shared" si="0"/>
        <v>chinatimes.com</v>
      </c>
      <c r="F109" s="80" t="s">
        <v>1157</v>
      </c>
      <c r="G109" s="79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</row>
    <row r="110" spans="1:26" ht="15.75" customHeight="1">
      <c r="A110" s="79" t="s">
        <v>5375</v>
      </c>
      <c r="B110" s="73"/>
      <c r="C110" s="74" t="s">
        <v>5362</v>
      </c>
      <c r="D110" s="76" t="s">
        <v>5363</v>
      </c>
      <c r="E110" s="77" t="str">
        <f t="shared" si="0"/>
        <v>chinatimes.com</v>
      </c>
      <c r="F110" s="80" t="s">
        <v>1157</v>
      </c>
      <c r="G110" s="79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</row>
    <row r="111" spans="1:26" ht="15.75" customHeight="1">
      <c r="A111" s="79" t="s">
        <v>5376</v>
      </c>
      <c r="B111" s="73"/>
      <c r="C111" s="74" t="s">
        <v>5362</v>
      </c>
      <c r="D111" s="76" t="s">
        <v>5363</v>
      </c>
      <c r="E111" s="77" t="str">
        <f t="shared" si="0"/>
        <v>chinatimes.com</v>
      </c>
      <c r="F111" s="80" t="s">
        <v>1157</v>
      </c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</row>
    <row r="112" spans="1:26" ht="15.75" customHeight="1">
      <c r="A112" s="79" t="s">
        <v>5377</v>
      </c>
      <c r="B112" s="73"/>
      <c r="C112" s="74" t="s">
        <v>5378</v>
      </c>
      <c r="D112" s="76" t="s">
        <v>5379</v>
      </c>
      <c r="E112" s="77" t="str">
        <f t="shared" si="0"/>
        <v>chinatimes.com</v>
      </c>
      <c r="F112" s="80" t="s">
        <v>1157</v>
      </c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</row>
    <row r="113" spans="1:26" ht="15.75" customHeight="1">
      <c r="A113" s="79" t="s">
        <v>5380</v>
      </c>
      <c r="B113" s="73"/>
      <c r="C113" s="74" t="s">
        <v>5378</v>
      </c>
      <c r="D113" s="76" t="s">
        <v>5379</v>
      </c>
      <c r="E113" s="77" t="str">
        <f t="shared" si="0"/>
        <v>chinatimes.com</v>
      </c>
      <c r="F113" s="80" t="s">
        <v>1157</v>
      </c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</row>
    <row r="114" spans="1:26" ht="15.75" customHeight="1">
      <c r="A114" s="79" t="s">
        <v>5381</v>
      </c>
      <c r="B114" s="73"/>
      <c r="C114" s="74" t="s">
        <v>5382</v>
      </c>
      <c r="D114" s="76" t="s">
        <v>5383</v>
      </c>
      <c r="E114" s="77" t="str">
        <f t="shared" si="0"/>
        <v>nownews.com</v>
      </c>
      <c r="F114" s="80" t="s">
        <v>1157</v>
      </c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</row>
    <row r="115" spans="1:26" ht="15.75" customHeight="1">
      <c r="A115" s="79" t="s">
        <v>4370</v>
      </c>
      <c r="B115" s="73"/>
      <c r="C115" s="74" t="s">
        <v>5384</v>
      </c>
      <c r="D115" s="76" t="s">
        <v>5385</v>
      </c>
      <c r="E115" s="77" t="str">
        <f t="shared" si="0"/>
        <v>ltn.com.tw</v>
      </c>
      <c r="F115" s="84" t="s">
        <v>1157</v>
      </c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</row>
    <row r="116" spans="1:26" ht="15.75" customHeight="1">
      <c r="A116" s="79" t="s">
        <v>4372</v>
      </c>
      <c r="B116" s="73"/>
      <c r="C116" s="74" t="s">
        <v>5384</v>
      </c>
      <c r="D116" s="76" t="s">
        <v>5385</v>
      </c>
      <c r="E116" s="77" t="str">
        <f t="shared" si="0"/>
        <v>ltn.com.tw</v>
      </c>
      <c r="F116" s="84" t="s">
        <v>1157</v>
      </c>
      <c r="G116" s="79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</row>
    <row r="117" spans="1:26" ht="15.75" customHeight="1">
      <c r="A117" s="79" t="s">
        <v>5386</v>
      </c>
      <c r="B117" s="73"/>
      <c r="C117" s="74" t="s">
        <v>5384</v>
      </c>
      <c r="D117" s="76" t="s">
        <v>5385</v>
      </c>
      <c r="E117" s="77" t="str">
        <f t="shared" si="0"/>
        <v>ltn.com.tw</v>
      </c>
      <c r="F117" s="84" t="s">
        <v>1157</v>
      </c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</row>
    <row r="118" spans="1:26" ht="15.75" customHeight="1">
      <c r="A118" s="79" t="s">
        <v>5387</v>
      </c>
      <c r="B118" s="73"/>
      <c r="C118" s="74" t="s">
        <v>5384</v>
      </c>
      <c r="D118" s="76" t="s">
        <v>5385</v>
      </c>
      <c r="E118" s="77" t="str">
        <f t="shared" si="0"/>
        <v>ltn.com.tw</v>
      </c>
      <c r="F118" s="84" t="s">
        <v>1157</v>
      </c>
      <c r="G118" s="79"/>
      <c r="H118" s="79"/>
      <c r="I118" s="79"/>
      <c r="J118" s="79"/>
      <c r="K118" s="79"/>
      <c r="L118" s="79"/>
      <c r="M118" s="79"/>
      <c r="N118" s="79"/>
      <c r="O118" s="79"/>
      <c r="P118" s="79"/>
      <c r="Q118" s="79"/>
      <c r="R118" s="79"/>
      <c r="S118" s="79"/>
      <c r="T118" s="79"/>
      <c r="U118" s="79"/>
      <c r="V118" s="79"/>
      <c r="W118" s="79"/>
      <c r="X118" s="79"/>
      <c r="Y118" s="79"/>
      <c r="Z118" s="79"/>
    </row>
    <row r="119" spans="1:26" ht="15.75" customHeight="1">
      <c r="A119" s="79" t="s">
        <v>1851</v>
      </c>
      <c r="B119" s="73"/>
      <c r="C119" s="74" t="s">
        <v>5388</v>
      </c>
      <c r="D119" s="76" t="s">
        <v>5389</v>
      </c>
      <c r="E119" s="77" t="str">
        <f t="shared" si="0"/>
        <v>ltn.com.tw</v>
      </c>
      <c r="F119" s="84" t="s">
        <v>1157</v>
      </c>
      <c r="G119" s="79"/>
      <c r="H119" s="79"/>
      <c r="I119" s="79"/>
      <c r="J119" s="79"/>
      <c r="K119" s="79"/>
      <c r="L119" s="79"/>
      <c r="M119" s="79"/>
      <c r="N119" s="79"/>
      <c r="O119" s="79"/>
      <c r="P119" s="79"/>
      <c r="Q119" s="79"/>
      <c r="R119" s="79"/>
      <c r="S119" s="79"/>
      <c r="T119" s="79"/>
      <c r="U119" s="79"/>
      <c r="V119" s="79"/>
      <c r="W119" s="79"/>
      <c r="X119" s="79"/>
      <c r="Y119" s="79"/>
      <c r="Z119" s="79"/>
    </row>
    <row r="120" spans="1:26" ht="15.75" customHeight="1">
      <c r="A120" s="79" t="s">
        <v>1857</v>
      </c>
      <c r="B120" s="73"/>
      <c r="C120" s="74" t="s">
        <v>5388</v>
      </c>
      <c r="D120" s="76" t="s">
        <v>5389</v>
      </c>
      <c r="E120" s="77" t="str">
        <f t="shared" si="0"/>
        <v>ltn.com.tw</v>
      </c>
      <c r="F120" s="84" t="s">
        <v>1157</v>
      </c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</row>
    <row r="121" spans="1:26" ht="15.75" customHeight="1">
      <c r="A121" s="79" t="s">
        <v>5390</v>
      </c>
      <c r="B121" s="73"/>
      <c r="C121" s="74" t="s">
        <v>5388</v>
      </c>
      <c r="D121" s="76" t="s">
        <v>5389</v>
      </c>
      <c r="E121" s="77" t="str">
        <f t="shared" si="0"/>
        <v>ltn.com.tw</v>
      </c>
      <c r="F121" s="84" t="s">
        <v>1157</v>
      </c>
      <c r="G121" s="79"/>
      <c r="H121" s="79"/>
      <c r="I121" s="79"/>
      <c r="J121" s="79"/>
      <c r="K121" s="79"/>
      <c r="L121" s="79"/>
      <c r="M121" s="79"/>
      <c r="N121" s="79"/>
      <c r="O121" s="79"/>
      <c r="P121" s="79"/>
      <c r="Q121" s="79"/>
      <c r="R121" s="79"/>
      <c r="S121" s="79"/>
      <c r="T121" s="79"/>
      <c r="U121" s="79"/>
      <c r="V121" s="79"/>
      <c r="W121" s="79"/>
      <c r="X121" s="79"/>
      <c r="Y121" s="79"/>
      <c r="Z121" s="79"/>
    </row>
    <row r="122" spans="1:26" ht="15.75" customHeight="1">
      <c r="A122" s="79" t="s">
        <v>5391</v>
      </c>
      <c r="B122" s="73"/>
      <c r="C122" s="74" t="s">
        <v>5388</v>
      </c>
      <c r="D122" s="76" t="s">
        <v>5389</v>
      </c>
      <c r="E122" s="77" t="str">
        <f t="shared" si="0"/>
        <v>ltn.com.tw</v>
      </c>
      <c r="F122" s="84" t="s">
        <v>1157</v>
      </c>
      <c r="G122" s="79"/>
      <c r="H122" s="79"/>
      <c r="I122" s="79"/>
      <c r="J122" s="79"/>
      <c r="K122" s="79"/>
      <c r="L122" s="79"/>
      <c r="M122" s="79"/>
      <c r="N122" s="79"/>
      <c r="O122" s="79"/>
      <c r="P122" s="79"/>
      <c r="Q122" s="79"/>
      <c r="R122" s="79"/>
      <c r="S122" s="79"/>
      <c r="T122" s="79"/>
      <c r="U122" s="79"/>
      <c r="V122" s="79"/>
      <c r="W122" s="79"/>
      <c r="X122" s="79"/>
      <c r="Y122" s="79"/>
      <c r="Z122" s="79"/>
    </row>
    <row r="123" spans="1:26" ht="15.75" customHeight="1">
      <c r="A123" s="79" t="s">
        <v>5392</v>
      </c>
      <c r="B123" s="73"/>
      <c r="C123" s="74" t="s">
        <v>5388</v>
      </c>
      <c r="D123" s="76" t="s">
        <v>5389</v>
      </c>
      <c r="E123" s="77" t="str">
        <f t="shared" si="0"/>
        <v>ltn.com.tw</v>
      </c>
      <c r="F123" s="84" t="s">
        <v>1157</v>
      </c>
      <c r="G123" s="79"/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</row>
    <row r="124" spans="1:26" ht="15.75" customHeight="1">
      <c r="A124" s="79" t="s">
        <v>5393</v>
      </c>
      <c r="B124" s="73"/>
      <c r="C124" s="74" t="s">
        <v>5388</v>
      </c>
      <c r="D124" s="76" t="s">
        <v>5389</v>
      </c>
      <c r="E124" s="77" t="str">
        <f t="shared" si="0"/>
        <v>ltn.com.tw</v>
      </c>
      <c r="F124" s="80" t="s">
        <v>1157</v>
      </c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</row>
    <row r="125" spans="1:26" ht="15.75" customHeight="1">
      <c r="A125" s="79" t="s">
        <v>5394</v>
      </c>
      <c r="B125" s="73"/>
      <c r="C125" s="74" t="s">
        <v>5395</v>
      </c>
      <c r="D125" s="76" t="s">
        <v>5396</v>
      </c>
      <c r="E125" s="77" t="str">
        <f t="shared" si="0"/>
        <v>appledaily.com</v>
      </c>
      <c r="F125" s="80" t="s">
        <v>1157</v>
      </c>
      <c r="G125" s="79"/>
      <c r="H125" s="79"/>
      <c r="I125" s="79"/>
      <c r="J125" s="79"/>
      <c r="K125" s="79"/>
      <c r="L125" s="79"/>
      <c r="M125" s="79"/>
      <c r="N125" s="79"/>
      <c r="O125" s="79"/>
      <c r="P125" s="79"/>
      <c r="Q125" s="79"/>
      <c r="R125" s="79"/>
      <c r="S125" s="79"/>
      <c r="T125" s="79"/>
      <c r="U125" s="79"/>
      <c r="V125" s="79"/>
      <c r="W125" s="79"/>
      <c r="X125" s="79"/>
      <c r="Y125" s="79"/>
      <c r="Z125" s="79"/>
    </row>
    <row r="126" spans="1:26" ht="15.75" customHeight="1">
      <c r="A126" s="79" t="s">
        <v>5397</v>
      </c>
      <c r="B126" s="73"/>
      <c r="C126" s="74" t="s">
        <v>5395</v>
      </c>
      <c r="D126" s="76" t="s">
        <v>5396</v>
      </c>
      <c r="E126" s="77" t="str">
        <f t="shared" si="0"/>
        <v>appledaily.com</v>
      </c>
      <c r="F126" s="80" t="s">
        <v>1157</v>
      </c>
      <c r="G126" s="79"/>
      <c r="H126" s="79"/>
      <c r="I126" s="79"/>
      <c r="J126" s="79"/>
      <c r="K126" s="79"/>
      <c r="L126" s="79"/>
      <c r="M126" s="79"/>
      <c r="N126" s="79"/>
      <c r="O126" s="79"/>
      <c r="P126" s="79"/>
      <c r="Q126" s="79"/>
      <c r="R126" s="79"/>
      <c r="S126" s="79"/>
      <c r="T126" s="79"/>
      <c r="U126" s="79"/>
      <c r="V126" s="79"/>
      <c r="W126" s="79"/>
      <c r="X126" s="79"/>
      <c r="Y126" s="79"/>
      <c r="Z126" s="79"/>
    </row>
    <row r="127" spans="1:26" ht="15.75" customHeight="1">
      <c r="A127" s="79" t="s">
        <v>5398</v>
      </c>
      <c r="B127" s="73"/>
      <c r="C127" s="74" t="s">
        <v>5399</v>
      </c>
      <c r="D127" s="83" t="s">
        <v>5400</v>
      </c>
      <c r="E127" s="79" t="str">
        <f t="shared" si="0"/>
        <v>無效</v>
      </c>
      <c r="F127" s="79"/>
      <c r="G127" s="79"/>
      <c r="H127" s="79"/>
      <c r="I127" s="79"/>
      <c r="J127" s="79"/>
      <c r="K127" s="79"/>
      <c r="L127" s="79"/>
      <c r="M127" s="79"/>
      <c r="N127" s="79"/>
      <c r="O127" s="79"/>
      <c r="P127" s="79"/>
      <c r="Q127" s="79"/>
      <c r="R127" s="79"/>
      <c r="S127" s="79"/>
      <c r="T127" s="79"/>
      <c r="U127" s="79"/>
      <c r="V127" s="79"/>
      <c r="W127" s="79"/>
      <c r="X127" s="79"/>
      <c r="Y127" s="79"/>
      <c r="Z127" s="79"/>
    </row>
    <row r="128" spans="1:26" ht="15.75" customHeight="1">
      <c r="A128" s="79" t="s">
        <v>5401</v>
      </c>
      <c r="B128" s="73"/>
      <c r="C128" s="74" t="s">
        <v>5399</v>
      </c>
      <c r="D128" s="83" t="s">
        <v>5400</v>
      </c>
      <c r="E128" s="79" t="str">
        <f t="shared" si="0"/>
        <v>無效</v>
      </c>
      <c r="F128" s="79"/>
      <c r="G128" s="79"/>
      <c r="H128" s="79"/>
      <c r="I128" s="79"/>
      <c r="J128" s="79"/>
      <c r="K128" s="79"/>
      <c r="L128" s="79"/>
      <c r="M128" s="79"/>
      <c r="N128" s="79"/>
      <c r="O128" s="79"/>
      <c r="P128" s="79"/>
      <c r="Q128" s="79"/>
      <c r="R128" s="79"/>
      <c r="S128" s="79"/>
      <c r="T128" s="79"/>
      <c r="U128" s="79"/>
      <c r="V128" s="79"/>
      <c r="W128" s="79"/>
      <c r="X128" s="79"/>
      <c r="Y128" s="79"/>
      <c r="Z128" s="79"/>
    </row>
    <row r="129" spans="1:26" ht="15.75" customHeight="1">
      <c r="A129" s="79" t="s">
        <v>5402</v>
      </c>
      <c r="B129" s="73"/>
      <c r="C129" s="74" t="s">
        <v>5399</v>
      </c>
      <c r="D129" s="83" t="s">
        <v>5400</v>
      </c>
      <c r="E129" s="79" t="str">
        <f t="shared" si="0"/>
        <v>無效</v>
      </c>
      <c r="F129" s="79"/>
      <c r="G129" s="79"/>
      <c r="H129" s="79"/>
      <c r="I129" s="79"/>
      <c r="J129" s="79"/>
      <c r="K129" s="79"/>
      <c r="L129" s="79"/>
      <c r="M129" s="79"/>
      <c r="N129" s="79"/>
      <c r="O129" s="79"/>
      <c r="P129" s="79"/>
      <c r="Q129" s="79"/>
      <c r="R129" s="79"/>
      <c r="S129" s="79"/>
      <c r="T129" s="79"/>
      <c r="U129" s="79"/>
      <c r="V129" s="79"/>
      <c r="W129" s="79"/>
      <c r="X129" s="79"/>
      <c r="Y129" s="79"/>
      <c r="Z129" s="79"/>
    </row>
    <row r="130" spans="1:26" ht="15.75" customHeight="1">
      <c r="A130" s="79" t="s">
        <v>5403</v>
      </c>
      <c r="B130" s="73"/>
      <c r="C130" s="74" t="s">
        <v>5404</v>
      </c>
      <c r="D130" s="76" t="s">
        <v>5405</v>
      </c>
      <c r="E130" s="77" t="str">
        <f t="shared" si="0"/>
        <v>ltn.com.tw</v>
      </c>
      <c r="F130" s="84" t="s">
        <v>5406</v>
      </c>
      <c r="G130" s="79"/>
      <c r="H130" s="79"/>
      <c r="I130" s="79"/>
      <c r="J130" s="79"/>
      <c r="K130" s="79"/>
      <c r="L130" s="79"/>
      <c r="M130" s="79"/>
      <c r="N130" s="79"/>
      <c r="O130" s="79"/>
      <c r="P130" s="79"/>
      <c r="Q130" s="79"/>
      <c r="R130" s="79"/>
      <c r="S130" s="79"/>
      <c r="T130" s="79"/>
      <c r="U130" s="79"/>
      <c r="V130" s="79"/>
      <c r="W130" s="79"/>
      <c r="X130" s="79"/>
      <c r="Y130" s="79"/>
      <c r="Z130" s="79"/>
    </row>
    <row r="131" spans="1:26" ht="15.75" customHeight="1">
      <c r="A131" s="79" t="s">
        <v>5407</v>
      </c>
      <c r="B131" s="73"/>
      <c r="C131" s="74" t="s">
        <v>5404</v>
      </c>
      <c r="D131" s="76" t="s">
        <v>5405</v>
      </c>
      <c r="E131" s="77" t="str">
        <f t="shared" si="0"/>
        <v>ltn.com.tw</v>
      </c>
      <c r="F131" s="84" t="s">
        <v>5406</v>
      </c>
      <c r="G131" s="79"/>
      <c r="H131" s="79"/>
      <c r="I131" s="79"/>
      <c r="J131" s="79"/>
      <c r="K131" s="79"/>
      <c r="L131" s="79"/>
      <c r="M131" s="79"/>
      <c r="N131" s="79"/>
      <c r="O131" s="79"/>
      <c r="P131" s="79"/>
      <c r="Q131" s="79"/>
      <c r="R131" s="79"/>
      <c r="S131" s="79"/>
      <c r="T131" s="79"/>
      <c r="U131" s="79"/>
      <c r="V131" s="79"/>
      <c r="W131" s="79"/>
      <c r="X131" s="79"/>
      <c r="Y131" s="79"/>
      <c r="Z131" s="79"/>
    </row>
    <row r="132" spans="1:26" ht="15.75" customHeight="1">
      <c r="A132" s="79" t="s">
        <v>5408</v>
      </c>
      <c r="B132" s="73"/>
      <c r="C132" s="74" t="s">
        <v>5404</v>
      </c>
      <c r="D132" s="76" t="s">
        <v>5405</v>
      </c>
      <c r="E132" s="77" t="str">
        <f t="shared" si="0"/>
        <v>ltn.com.tw</v>
      </c>
      <c r="F132" s="84" t="s">
        <v>5406</v>
      </c>
      <c r="G132" s="79"/>
      <c r="H132" s="79"/>
      <c r="I132" s="79"/>
      <c r="J132" s="79"/>
      <c r="K132" s="79"/>
      <c r="L132" s="79"/>
      <c r="M132" s="79"/>
      <c r="N132" s="79"/>
      <c r="O132" s="79"/>
      <c r="P132" s="79"/>
      <c r="Q132" s="79"/>
      <c r="R132" s="79"/>
      <c r="S132" s="79"/>
      <c r="T132" s="79"/>
      <c r="U132" s="79"/>
      <c r="V132" s="79"/>
      <c r="W132" s="79"/>
      <c r="X132" s="79"/>
      <c r="Y132" s="79"/>
      <c r="Z132" s="79"/>
    </row>
    <row r="133" spans="1:26" ht="15.75" customHeight="1">
      <c r="A133" s="79" t="s">
        <v>5409</v>
      </c>
      <c r="B133" s="73"/>
      <c r="C133" s="74" t="s">
        <v>5404</v>
      </c>
      <c r="D133" s="76" t="s">
        <v>5405</v>
      </c>
      <c r="E133" s="77" t="str">
        <f t="shared" si="0"/>
        <v>ltn.com.tw</v>
      </c>
      <c r="F133" s="80" t="s">
        <v>5406</v>
      </c>
      <c r="G133" s="79"/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</row>
    <row r="134" spans="1:26" ht="15.75" customHeight="1">
      <c r="A134" s="75" t="s">
        <v>5410</v>
      </c>
      <c r="B134" s="73"/>
      <c r="C134" s="74" t="s">
        <v>5411</v>
      </c>
      <c r="D134" s="76" t="s">
        <v>5412</v>
      </c>
      <c r="E134" s="77" t="str">
        <f t="shared" si="0"/>
        <v>www.upmedia.mg</v>
      </c>
      <c r="F134" s="79"/>
      <c r="G134" s="79"/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79"/>
      <c r="S134" s="79"/>
      <c r="T134" s="79"/>
      <c r="U134" s="79"/>
      <c r="V134" s="79"/>
      <c r="W134" s="79"/>
      <c r="X134" s="79"/>
      <c r="Y134" s="79"/>
      <c r="Z134" s="79"/>
    </row>
    <row r="135" spans="1:26" ht="15.75" customHeight="1">
      <c r="A135" s="75" t="s">
        <v>4374</v>
      </c>
      <c r="B135" s="73"/>
      <c r="C135" s="74" t="s">
        <v>5411</v>
      </c>
      <c r="D135" s="76" t="s">
        <v>5412</v>
      </c>
      <c r="E135" s="77" t="str">
        <f t="shared" si="0"/>
        <v>www.upmedia.mg</v>
      </c>
      <c r="F135" s="79"/>
      <c r="G135" s="79"/>
      <c r="H135" s="79"/>
      <c r="I135" s="79"/>
      <c r="J135" s="79"/>
      <c r="K135" s="79"/>
      <c r="L135" s="79"/>
      <c r="M135" s="79"/>
      <c r="N135" s="79"/>
      <c r="O135" s="79"/>
      <c r="P135" s="79"/>
      <c r="Q135" s="79"/>
      <c r="R135" s="79"/>
      <c r="S135" s="79"/>
      <c r="T135" s="79"/>
      <c r="U135" s="79"/>
      <c r="V135" s="79"/>
      <c r="W135" s="79"/>
      <c r="X135" s="79"/>
      <c r="Y135" s="79"/>
      <c r="Z135" s="79"/>
    </row>
    <row r="136" spans="1:26" ht="15.75" customHeight="1">
      <c r="A136" s="75" t="s">
        <v>4367</v>
      </c>
      <c r="B136" s="73"/>
      <c r="C136" s="74" t="s">
        <v>5411</v>
      </c>
      <c r="D136" s="76" t="s">
        <v>5412</v>
      </c>
      <c r="E136" s="77" t="str">
        <f t="shared" si="0"/>
        <v>www.upmedia.mg</v>
      </c>
      <c r="F136" s="79"/>
      <c r="G136" s="79"/>
      <c r="H136" s="79"/>
      <c r="I136" s="79"/>
      <c r="J136" s="79"/>
      <c r="K136" s="79"/>
      <c r="L136" s="79"/>
      <c r="M136" s="79"/>
      <c r="N136" s="79"/>
      <c r="O136" s="79"/>
      <c r="P136" s="79"/>
      <c r="Q136" s="79"/>
      <c r="R136" s="79"/>
      <c r="S136" s="79"/>
      <c r="T136" s="79"/>
      <c r="U136" s="79"/>
      <c r="V136" s="79"/>
      <c r="W136" s="79"/>
      <c r="X136" s="79"/>
      <c r="Y136" s="79"/>
      <c r="Z136" s="79"/>
    </row>
    <row r="137" spans="1:26" ht="15.75" customHeight="1">
      <c r="A137" s="79" t="s">
        <v>1536</v>
      </c>
      <c r="B137" s="73"/>
      <c r="C137" s="74" t="s">
        <v>5413</v>
      </c>
      <c r="D137" s="76" t="s">
        <v>5414</v>
      </c>
      <c r="E137" s="77" t="str">
        <f t="shared" si="0"/>
        <v>ltn.com.tw</v>
      </c>
      <c r="F137" s="80">
        <v>404</v>
      </c>
      <c r="G137" s="79"/>
      <c r="H137" s="79"/>
      <c r="I137" s="79"/>
      <c r="J137" s="79"/>
      <c r="K137" s="79"/>
      <c r="L137" s="79"/>
      <c r="M137" s="79"/>
      <c r="N137" s="79"/>
      <c r="O137" s="79"/>
      <c r="P137" s="79"/>
      <c r="Q137" s="79"/>
      <c r="R137" s="79"/>
      <c r="S137" s="79"/>
      <c r="T137" s="79"/>
      <c r="U137" s="79"/>
      <c r="V137" s="79"/>
      <c r="W137" s="79"/>
      <c r="X137" s="79"/>
      <c r="Y137" s="79"/>
      <c r="Z137" s="79"/>
    </row>
    <row r="138" spans="1:26" ht="15.75" customHeight="1">
      <c r="A138" s="79" t="s">
        <v>1539</v>
      </c>
      <c r="B138" s="73"/>
      <c r="C138" s="74" t="s">
        <v>5413</v>
      </c>
      <c r="D138" s="76" t="s">
        <v>5414</v>
      </c>
      <c r="E138" s="77" t="str">
        <f t="shared" si="0"/>
        <v>ltn.com.tw</v>
      </c>
      <c r="F138" s="80">
        <v>404</v>
      </c>
      <c r="G138" s="79"/>
      <c r="H138" s="79"/>
      <c r="I138" s="79"/>
      <c r="J138" s="79"/>
      <c r="K138" s="79"/>
      <c r="L138" s="79"/>
      <c r="M138" s="79"/>
      <c r="N138" s="79"/>
      <c r="O138" s="79"/>
      <c r="P138" s="79"/>
      <c r="Q138" s="79"/>
      <c r="R138" s="79"/>
      <c r="S138" s="79"/>
      <c r="T138" s="79"/>
      <c r="U138" s="79"/>
      <c r="V138" s="79"/>
      <c r="W138" s="79"/>
      <c r="X138" s="79"/>
      <c r="Y138" s="79"/>
      <c r="Z138" s="79"/>
    </row>
    <row r="139" spans="1:26" ht="15.75" customHeight="1">
      <c r="A139" s="79" t="s">
        <v>5415</v>
      </c>
      <c r="B139" s="73"/>
      <c r="C139" s="74" t="s">
        <v>5413</v>
      </c>
      <c r="D139" s="76" t="s">
        <v>5414</v>
      </c>
      <c r="E139" s="77" t="str">
        <f t="shared" si="0"/>
        <v>ltn.com.tw</v>
      </c>
      <c r="F139" s="80">
        <v>404</v>
      </c>
      <c r="G139" s="79"/>
      <c r="H139" s="79"/>
      <c r="I139" s="79"/>
      <c r="J139" s="79"/>
      <c r="K139" s="79"/>
      <c r="L139" s="79"/>
      <c r="M139" s="79"/>
      <c r="N139" s="79"/>
      <c r="O139" s="79"/>
      <c r="P139" s="79"/>
      <c r="Q139" s="79"/>
      <c r="R139" s="79"/>
      <c r="S139" s="79"/>
      <c r="T139" s="79"/>
      <c r="U139" s="79"/>
      <c r="V139" s="79"/>
      <c r="W139" s="79"/>
      <c r="X139" s="79"/>
      <c r="Y139" s="79"/>
      <c r="Z139" s="79"/>
    </row>
    <row r="140" spans="1:26" ht="15.75" customHeight="1">
      <c r="A140" s="79" t="s">
        <v>3425</v>
      </c>
      <c r="B140" s="73"/>
      <c r="C140" s="74" t="s">
        <v>5413</v>
      </c>
      <c r="D140" s="76" t="s">
        <v>5414</v>
      </c>
      <c r="E140" s="77" t="str">
        <f t="shared" si="0"/>
        <v>ltn.com.tw</v>
      </c>
      <c r="F140" s="80">
        <v>404</v>
      </c>
      <c r="G140" s="79"/>
      <c r="H140" s="79"/>
      <c r="I140" s="79"/>
      <c r="J140" s="79"/>
      <c r="K140" s="79"/>
      <c r="L140" s="79"/>
      <c r="M140" s="79"/>
      <c r="N140" s="79"/>
      <c r="O140" s="79"/>
      <c r="P140" s="79"/>
      <c r="Q140" s="79"/>
      <c r="R140" s="79"/>
      <c r="S140" s="79"/>
      <c r="T140" s="79"/>
      <c r="U140" s="79"/>
      <c r="V140" s="79"/>
      <c r="W140" s="79"/>
      <c r="X140" s="79"/>
      <c r="Y140" s="79"/>
      <c r="Z140" s="79"/>
    </row>
    <row r="141" spans="1:26" ht="15.75" customHeight="1">
      <c r="A141" s="79" t="s">
        <v>3429</v>
      </c>
      <c r="B141" s="73"/>
      <c r="C141" s="74" t="s">
        <v>5413</v>
      </c>
      <c r="D141" s="76" t="s">
        <v>5414</v>
      </c>
      <c r="E141" s="77" t="str">
        <f t="shared" si="0"/>
        <v>ltn.com.tw</v>
      </c>
      <c r="F141" s="80">
        <v>404</v>
      </c>
      <c r="G141" s="79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</row>
    <row r="142" spans="1:26" ht="15.75" customHeight="1">
      <c r="A142" s="79" t="s">
        <v>5416</v>
      </c>
      <c r="B142" s="73"/>
      <c r="C142" s="74" t="s">
        <v>5417</v>
      </c>
      <c r="D142" s="76" t="s">
        <v>5418</v>
      </c>
      <c r="E142" s="77" t="str">
        <f t="shared" si="0"/>
        <v>chinatimes.com</v>
      </c>
      <c r="F142" s="80" t="s">
        <v>2850</v>
      </c>
      <c r="G142" s="79"/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</row>
    <row r="143" spans="1:26" ht="15.75" customHeight="1">
      <c r="A143" s="79" t="s">
        <v>5419</v>
      </c>
      <c r="B143" s="73"/>
      <c r="C143" s="74" t="s">
        <v>5417</v>
      </c>
      <c r="D143" s="76" t="s">
        <v>5418</v>
      </c>
      <c r="E143" s="77" t="str">
        <f t="shared" si="0"/>
        <v>chinatimes.com</v>
      </c>
      <c r="F143" s="80" t="s">
        <v>2850</v>
      </c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</row>
    <row r="144" spans="1:26" ht="15.75" customHeight="1">
      <c r="A144" s="79" t="s">
        <v>5259</v>
      </c>
      <c r="B144" s="73"/>
      <c r="C144" s="74" t="s">
        <v>5420</v>
      </c>
      <c r="D144" s="76" t="s">
        <v>5421</v>
      </c>
      <c r="E144" s="77" t="str">
        <f t="shared" si="0"/>
        <v>ebc.net.tw</v>
      </c>
      <c r="F144" s="80" t="s">
        <v>5422</v>
      </c>
      <c r="G144" s="79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</row>
    <row r="145" spans="1:26" ht="15.75" customHeight="1">
      <c r="A145" s="79" t="s">
        <v>107</v>
      </c>
      <c r="B145" s="73"/>
      <c r="C145" s="74" t="s">
        <v>5423</v>
      </c>
      <c r="D145" s="74" t="s">
        <v>5423</v>
      </c>
      <c r="E145" s="79" t="str">
        <f t="shared" si="0"/>
        <v>08.22靈骨塔詐欺集團吸金7億，北檢查扣法拉利等8名車。(詐欺)</v>
      </c>
      <c r="F145" s="80" t="s">
        <v>1157</v>
      </c>
      <c r="G145" s="79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</row>
    <row r="146" spans="1:26" ht="15.75" customHeight="1">
      <c r="A146" s="79" t="s">
        <v>106</v>
      </c>
      <c r="B146" s="73"/>
      <c r="C146" s="74" t="s">
        <v>5423</v>
      </c>
      <c r="D146" s="76" t="s">
        <v>5424</v>
      </c>
      <c r="E146" s="77" t="str">
        <f t="shared" si="0"/>
        <v>ltn.com.tw</v>
      </c>
      <c r="F146" s="84" t="s">
        <v>1157</v>
      </c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</row>
    <row r="147" spans="1:26" ht="15.75" customHeight="1">
      <c r="A147" s="79" t="s">
        <v>108</v>
      </c>
      <c r="B147" s="73"/>
      <c r="C147" s="74" t="s">
        <v>5423</v>
      </c>
      <c r="D147" s="76" t="s">
        <v>5424</v>
      </c>
      <c r="E147" s="77" t="str">
        <f t="shared" si="0"/>
        <v>ltn.com.tw</v>
      </c>
      <c r="F147" s="84" t="s">
        <v>1157</v>
      </c>
      <c r="G147" s="79"/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</row>
    <row r="148" spans="1:26" ht="15.75" customHeight="1">
      <c r="A148" s="79" t="s">
        <v>109</v>
      </c>
      <c r="B148" s="73"/>
      <c r="C148" s="74" t="s">
        <v>5423</v>
      </c>
      <c r="D148" s="76" t="s">
        <v>5424</v>
      </c>
      <c r="E148" s="77" t="str">
        <f t="shared" si="0"/>
        <v>ltn.com.tw</v>
      </c>
      <c r="F148" s="84" t="s">
        <v>1157</v>
      </c>
      <c r="G148" s="79"/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</row>
    <row r="149" spans="1:26" ht="15.75" customHeight="1">
      <c r="A149" s="79" t="s">
        <v>5425</v>
      </c>
      <c r="B149" s="73"/>
      <c r="C149" s="74" t="s">
        <v>5426</v>
      </c>
      <c r="D149" s="76" t="s">
        <v>5427</v>
      </c>
      <c r="E149" s="77" t="str">
        <f t="shared" si="0"/>
        <v>ltn.com.tw</v>
      </c>
      <c r="F149" s="84" t="s">
        <v>1157</v>
      </c>
      <c r="G149" s="79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</row>
    <row r="150" spans="1:26" ht="15.75" customHeight="1">
      <c r="A150" s="79" t="s">
        <v>5428</v>
      </c>
      <c r="B150" s="73" t="s">
        <v>29</v>
      </c>
      <c r="C150" s="74" t="s">
        <v>5429</v>
      </c>
      <c r="D150" s="76" t="s">
        <v>5430</v>
      </c>
      <c r="E150" s="77" t="str">
        <f t="shared" si="0"/>
        <v>udn.com</v>
      </c>
      <c r="F150" s="80" t="s">
        <v>1157</v>
      </c>
      <c r="G150" s="79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</row>
    <row r="151" spans="1:26" ht="15.75" customHeight="1">
      <c r="A151" s="75" t="s">
        <v>5431</v>
      </c>
      <c r="B151" s="73"/>
      <c r="C151" s="74" t="s">
        <v>5432</v>
      </c>
      <c r="D151" s="76" t="s">
        <v>5433</v>
      </c>
      <c r="E151" s="77" t="str">
        <f t="shared" si="0"/>
        <v>udn.com</v>
      </c>
      <c r="F151" s="80" t="s">
        <v>5434</v>
      </c>
      <c r="G151" s="79"/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</row>
    <row r="152" spans="1:26" ht="15.75" customHeight="1">
      <c r="A152" s="79" t="s">
        <v>5435</v>
      </c>
      <c r="B152" s="73"/>
      <c r="C152" s="74" t="s">
        <v>5432</v>
      </c>
      <c r="D152" s="76" t="s">
        <v>5433</v>
      </c>
      <c r="E152" s="77" t="str">
        <f t="shared" si="0"/>
        <v>udn.com</v>
      </c>
      <c r="F152" s="80" t="s">
        <v>5434</v>
      </c>
      <c r="G152" s="73"/>
      <c r="H152" s="73"/>
      <c r="I152" s="73"/>
      <c r="J152" s="73"/>
      <c r="K152" s="73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</row>
    <row r="153" spans="1:26" ht="15.75" customHeight="1">
      <c r="A153" s="79" t="s">
        <v>5436</v>
      </c>
      <c r="B153" s="73"/>
      <c r="C153" s="74" t="s">
        <v>5437</v>
      </c>
      <c r="D153" s="76" t="s">
        <v>5438</v>
      </c>
      <c r="E153" s="77" t="str">
        <f t="shared" si="0"/>
        <v>mirrormedia.mg</v>
      </c>
      <c r="F153" s="79"/>
      <c r="G153" s="73"/>
      <c r="H153" s="73"/>
      <c r="I153" s="73"/>
      <c r="J153" s="73"/>
      <c r="K153" s="73"/>
      <c r="L153" s="73"/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</row>
    <row r="154" spans="1:26" ht="15.75" customHeight="1">
      <c r="A154" s="79" t="s">
        <v>5439</v>
      </c>
      <c r="B154" s="73"/>
      <c r="C154" s="74" t="s">
        <v>5440</v>
      </c>
      <c r="D154" s="76" t="s">
        <v>5438</v>
      </c>
      <c r="E154" s="77" t="str">
        <f t="shared" si="0"/>
        <v>mirrormedia.mg</v>
      </c>
      <c r="F154" s="80" t="s">
        <v>1157</v>
      </c>
      <c r="G154" s="73"/>
      <c r="H154" s="73"/>
      <c r="I154" s="73"/>
      <c r="J154" s="73"/>
      <c r="K154" s="73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</row>
    <row r="155" spans="1:26" ht="15.75" customHeight="1">
      <c r="A155" s="79" t="s">
        <v>5441</v>
      </c>
      <c r="B155" s="73"/>
      <c r="C155" s="74" t="s">
        <v>5440</v>
      </c>
      <c r="D155" s="76" t="s">
        <v>5438</v>
      </c>
      <c r="E155" s="77" t="str">
        <f t="shared" si="0"/>
        <v>mirrormedia.mg</v>
      </c>
      <c r="F155" s="84" t="s">
        <v>1157</v>
      </c>
      <c r="G155" s="73"/>
      <c r="H155" s="73"/>
      <c r="I155" s="73"/>
      <c r="J155" s="73"/>
      <c r="K155" s="73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</row>
    <row r="156" spans="1:26" ht="15.75" customHeight="1">
      <c r="A156" s="79" t="s">
        <v>5442</v>
      </c>
      <c r="B156" s="73"/>
      <c r="C156" s="74" t="s">
        <v>5440</v>
      </c>
      <c r="D156" s="76" t="s">
        <v>5438</v>
      </c>
      <c r="E156" s="77" t="str">
        <f t="shared" si="0"/>
        <v>mirrormedia.mg</v>
      </c>
      <c r="F156" s="84" t="s">
        <v>1157</v>
      </c>
      <c r="G156" s="73"/>
      <c r="H156" s="73"/>
      <c r="I156" s="73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</row>
    <row r="157" spans="1:26" ht="15.75" customHeight="1">
      <c r="A157" s="79" t="s">
        <v>5443</v>
      </c>
      <c r="B157" s="73"/>
      <c r="C157" s="74"/>
      <c r="D157" s="81"/>
      <c r="E157" s="79" t="str">
        <f t="shared" si="0"/>
        <v/>
      </c>
      <c r="F157" s="79"/>
      <c r="G157" s="73"/>
      <c r="H157" s="73"/>
      <c r="I157" s="73"/>
      <c r="J157" s="73"/>
      <c r="K157" s="73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</row>
    <row r="158" spans="1:26" ht="15.75" customHeight="1">
      <c r="A158" s="79" t="s">
        <v>5444</v>
      </c>
      <c r="B158" s="73"/>
      <c r="C158" s="74" t="s">
        <v>5445</v>
      </c>
      <c r="D158" s="81" t="s">
        <v>5446</v>
      </c>
      <c r="E158" s="77" t="str">
        <f t="shared" si="0"/>
        <v>line.me</v>
      </c>
      <c r="F158" s="80" t="s">
        <v>5447</v>
      </c>
      <c r="G158" s="73"/>
      <c r="H158" s="73"/>
      <c r="I158" s="73"/>
      <c r="J158" s="73"/>
      <c r="K158" s="73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</row>
    <row r="159" spans="1:26" ht="15.75" customHeight="1">
      <c r="A159" s="79" t="s">
        <v>5448</v>
      </c>
      <c r="B159" s="73"/>
      <c r="C159" s="74" t="s">
        <v>5445</v>
      </c>
      <c r="D159" s="81" t="s">
        <v>5446</v>
      </c>
      <c r="E159" s="77" t="str">
        <f t="shared" si="0"/>
        <v>line.me</v>
      </c>
      <c r="F159" s="80" t="s">
        <v>5447</v>
      </c>
      <c r="G159" s="73"/>
      <c r="H159" s="73"/>
      <c r="I159" s="73"/>
      <c r="J159" s="73"/>
      <c r="K159" s="73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</row>
    <row r="160" spans="1:26" ht="15.75" customHeight="1">
      <c r="A160" s="79" t="s">
        <v>5449</v>
      </c>
      <c r="B160" s="73"/>
      <c r="C160" s="74" t="s">
        <v>5445</v>
      </c>
      <c r="D160" s="81" t="s">
        <v>5446</v>
      </c>
      <c r="E160" s="77" t="str">
        <f t="shared" si="0"/>
        <v>line.me</v>
      </c>
      <c r="F160" s="80" t="s">
        <v>5447</v>
      </c>
      <c r="G160" s="73"/>
      <c r="H160" s="73"/>
      <c r="I160" s="73"/>
      <c r="J160" s="73"/>
      <c r="K160" s="73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</row>
    <row r="161" spans="1:26" ht="15.75" customHeight="1">
      <c r="A161" s="79" t="s">
        <v>5450</v>
      </c>
      <c r="B161" s="73"/>
      <c r="C161" s="74" t="s">
        <v>5445</v>
      </c>
      <c r="D161" s="81" t="s">
        <v>5446</v>
      </c>
      <c r="E161" s="77" t="str">
        <f t="shared" si="0"/>
        <v>line.me</v>
      </c>
      <c r="F161" s="80" t="s">
        <v>5447</v>
      </c>
      <c r="G161" s="73"/>
      <c r="H161" s="73"/>
      <c r="I161" s="73"/>
      <c r="J161" s="73"/>
      <c r="K161" s="73"/>
      <c r="L161" s="73"/>
      <c r="M161" s="73"/>
      <c r="N161" s="73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</row>
    <row r="162" spans="1:26" ht="15.75" customHeight="1">
      <c r="A162" s="79" t="s">
        <v>3083</v>
      </c>
      <c r="B162" s="73"/>
      <c r="C162" s="74" t="s">
        <v>5451</v>
      </c>
      <c r="D162" s="81" t="s">
        <v>5452</v>
      </c>
      <c r="E162" s="77" t="str">
        <f t="shared" si="0"/>
        <v>ltn.com.tw</v>
      </c>
      <c r="F162" s="80" t="s">
        <v>5406</v>
      </c>
      <c r="G162" s="73"/>
      <c r="H162" s="73"/>
      <c r="I162" s="73"/>
      <c r="J162" s="73"/>
      <c r="K162" s="73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</row>
    <row r="163" spans="1:26" ht="15.75" customHeight="1">
      <c r="A163" s="79" t="s">
        <v>5453</v>
      </c>
      <c r="B163" s="73"/>
      <c r="C163" s="74" t="s">
        <v>5454</v>
      </c>
      <c r="D163" s="81" t="s">
        <v>5455</v>
      </c>
      <c r="E163" s="77" t="str">
        <f t="shared" si="0"/>
        <v>ltn.com.tw</v>
      </c>
      <c r="F163" s="80" t="s">
        <v>1157</v>
      </c>
      <c r="G163" s="73"/>
      <c r="H163" s="73"/>
      <c r="I163" s="73"/>
      <c r="J163" s="73"/>
      <c r="K163" s="73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</row>
    <row r="164" spans="1:26" ht="15.75" customHeight="1">
      <c r="A164" s="79" t="s">
        <v>5456</v>
      </c>
      <c r="B164" s="73"/>
      <c r="C164" s="74" t="s">
        <v>5454</v>
      </c>
      <c r="D164" s="81" t="s">
        <v>5455</v>
      </c>
      <c r="E164" s="77" t="str">
        <f t="shared" si="0"/>
        <v>ltn.com.tw</v>
      </c>
      <c r="F164" s="80" t="s">
        <v>1157</v>
      </c>
      <c r="G164" s="73"/>
      <c r="H164" s="73"/>
      <c r="I164" s="73"/>
      <c r="J164" s="73"/>
      <c r="K164" s="73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</row>
    <row r="165" spans="1:26" ht="15.75" customHeight="1">
      <c r="A165" s="75" t="s">
        <v>5457</v>
      </c>
      <c r="B165" s="73"/>
      <c r="C165" s="74" t="s">
        <v>5458</v>
      </c>
      <c r="D165" s="81" t="s">
        <v>5459</v>
      </c>
      <c r="E165" s="77" t="str">
        <f t="shared" si="0"/>
        <v>ltn.com.tw</v>
      </c>
      <c r="F165" s="80" t="s">
        <v>1157</v>
      </c>
      <c r="G165" s="73"/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</row>
    <row r="166" spans="1:26" ht="15.75" customHeight="1">
      <c r="A166" s="79" t="s">
        <v>5460</v>
      </c>
      <c r="B166" s="73"/>
      <c r="C166" s="74" t="s">
        <v>5458</v>
      </c>
      <c r="D166" s="81" t="s">
        <v>5459</v>
      </c>
      <c r="E166" s="77" t="str">
        <f t="shared" si="0"/>
        <v>ltn.com.tw</v>
      </c>
      <c r="F166" s="80" t="s">
        <v>1157</v>
      </c>
      <c r="G166" s="73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</row>
    <row r="167" spans="1:26" ht="15.75" customHeight="1">
      <c r="A167" s="79" t="s">
        <v>5461</v>
      </c>
      <c r="B167" s="73"/>
      <c r="C167" s="74" t="s">
        <v>5462</v>
      </c>
      <c r="D167" s="81" t="s">
        <v>5463</v>
      </c>
      <c r="E167" s="77" t="str">
        <f t="shared" si="0"/>
        <v>ltn.com.tw</v>
      </c>
      <c r="F167" s="80" t="s">
        <v>1157</v>
      </c>
      <c r="G167" s="73"/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</row>
    <row r="168" spans="1:26" ht="15.75" customHeight="1">
      <c r="A168" s="79" t="s">
        <v>4416</v>
      </c>
      <c r="B168" s="73"/>
      <c r="C168" s="74" t="s">
        <v>5462</v>
      </c>
      <c r="D168" s="81" t="s">
        <v>5463</v>
      </c>
      <c r="E168" s="77" t="str">
        <f t="shared" si="0"/>
        <v>ltn.com.tw</v>
      </c>
      <c r="F168" s="80" t="s">
        <v>1157</v>
      </c>
      <c r="G168" s="73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</row>
    <row r="169" spans="1:26" ht="15.75" customHeight="1">
      <c r="A169" s="79" t="s">
        <v>1281</v>
      </c>
      <c r="B169" s="85"/>
      <c r="C169" s="74" t="s">
        <v>5464</v>
      </c>
      <c r="D169" s="81" t="s">
        <v>5465</v>
      </c>
      <c r="E169" s="77" t="str">
        <f t="shared" si="0"/>
        <v>ltn.com.tw</v>
      </c>
      <c r="F169" s="80" t="s">
        <v>5406</v>
      </c>
      <c r="G169" s="73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</row>
    <row r="170" spans="1:26" ht="15.75" customHeight="1">
      <c r="A170" s="79" t="s">
        <v>5466</v>
      </c>
      <c r="B170" s="85"/>
      <c r="C170" s="86" t="s">
        <v>5467</v>
      </c>
      <c r="D170" s="81" t="s">
        <v>5468</v>
      </c>
      <c r="E170" s="77" t="str">
        <f t="shared" si="0"/>
        <v>ltn.com.tw</v>
      </c>
      <c r="F170" s="80" t="s">
        <v>1157</v>
      </c>
      <c r="G170" s="73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</row>
    <row r="171" spans="1:26" ht="15.75" customHeight="1">
      <c r="A171" s="79" t="s">
        <v>5469</v>
      </c>
      <c r="B171" s="73"/>
      <c r="C171" s="86" t="s">
        <v>5467</v>
      </c>
      <c r="D171" s="81" t="s">
        <v>5468</v>
      </c>
      <c r="E171" s="77" t="str">
        <f t="shared" si="0"/>
        <v>ltn.com.tw</v>
      </c>
      <c r="F171" s="80" t="s">
        <v>1157</v>
      </c>
      <c r="G171" s="73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</row>
    <row r="172" spans="1:26" ht="15.75" customHeight="1">
      <c r="A172" s="79" t="s">
        <v>5470</v>
      </c>
      <c r="B172" s="73"/>
      <c r="C172" s="86" t="s">
        <v>5467</v>
      </c>
      <c r="D172" s="81" t="s">
        <v>5468</v>
      </c>
      <c r="E172" s="77" t="str">
        <f t="shared" si="0"/>
        <v>ltn.com.tw</v>
      </c>
      <c r="F172" s="80" t="s">
        <v>1157</v>
      </c>
      <c r="G172" s="73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</row>
    <row r="173" spans="1:26" ht="15.75" customHeight="1">
      <c r="A173" s="79" t="s">
        <v>5259</v>
      </c>
      <c r="B173" s="73"/>
      <c r="C173" s="74" t="s">
        <v>5471</v>
      </c>
      <c r="D173" s="81" t="s">
        <v>5472</v>
      </c>
      <c r="E173" s="77" t="str">
        <f t="shared" si="0"/>
        <v>ltn.com.tw</v>
      </c>
      <c r="F173" s="80" t="s">
        <v>1157</v>
      </c>
      <c r="G173" s="73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</row>
    <row r="174" spans="1:26" ht="15.75" customHeight="1">
      <c r="A174" s="79" t="s">
        <v>4601</v>
      </c>
      <c r="B174" s="73"/>
      <c r="C174" s="74" t="s">
        <v>5473</v>
      </c>
      <c r="D174" s="81" t="s">
        <v>5474</v>
      </c>
      <c r="E174" s="77" t="str">
        <f t="shared" si="0"/>
        <v>ltn.com.tw</v>
      </c>
      <c r="F174" s="80" t="s">
        <v>1157</v>
      </c>
      <c r="G174" s="73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</row>
    <row r="175" spans="1:26" ht="15.75" customHeight="1">
      <c r="A175" s="79" t="s">
        <v>4598</v>
      </c>
      <c r="B175" s="73"/>
      <c r="C175" s="74" t="s">
        <v>5473</v>
      </c>
      <c r="D175" s="81" t="s">
        <v>5474</v>
      </c>
      <c r="E175" s="77" t="str">
        <f t="shared" si="0"/>
        <v>ltn.com.tw</v>
      </c>
      <c r="F175" s="80" t="s">
        <v>1157</v>
      </c>
      <c r="G175" s="73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</row>
    <row r="176" spans="1:26" ht="15.75" customHeight="1">
      <c r="A176" s="79" t="s">
        <v>2287</v>
      </c>
      <c r="B176" s="73"/>
      <c r="C176" s="74" t="s">
        <v>5473</v>
      </c>
      <c r="D176" s="81" t="s">
        <v>5474</v>
      </c>
      <c r="E176" s="77" t="str">
        <f t="shared" si="0"/>
        <v>ltn.com.tw</v>
      </c>
      <c r="F176" s="80" t="s">
        <v>1157</v>
      </c>
      <c r="G176" s="73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</row>
    <row r="177" spans="1:26" ht="15.75" customHeight="1">
      <c r="A177" s="79" t="s">
        <v>5475</v>
      </c>
      <c r="B177" s="73"/>
      <c r="C177" s="74" t="s">
        <v>5476</v>
      </c>
      <c r="D177" s="81" t="s">
        <v>5477</v>
      </c>
      <c r="E177" s="77" t="str">
        <f t="shared" si="0"/>
        <v>ltn.com.tw</v>
      </c>
      <c r="F177" s="80" t="s">
        <v>1157</v>
      </c>
      <c r="G177" s="73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</row>
    <row r="178" spans="1:26" ht="15.75" customHeight="1">
      <c r="A178" s="79" t="s">
        <v>5478</v>
      </c>
      <c r="B178" s="85"/>
      <c r="C178" s="74" t="s">
        <v>5476</v>
      </c>
      <c r="D178" s="81" t="s">
        <v>5477</v>
      </c>
      <c r="E178" s="77" t="str">
        <f t="shared" si="0"/>
        <v>ltn.com.tw</v>
      </c>
      <c r="F178" s="80" t="s">
        <v>1157</v>
      </c>
      <c r="G178" s="73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</row>
    <row r="179" spans="1:26" ht="15.75" customHeight="1">
      <c r="A179" s="79" t="s">
        <v>5479</v>
      </c>
      <c r="B179" s="73"/>
      <c r="C179" s="74" t="s">
        <v>5480</v>
      </c>
      <c r="D179" s="81" t="s">
        <v>5481</v>
      </c>
      <c r="E179" s="77" t="str">
        <f t="shared" si="0"/>
        <v>ltn.com.tw</v>
      </c>
      <c r="F179" s="80" t="s">
        <v>1157</v>
      </c>
      <c r="G179" s="73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</row>
    <row r="180" spans="1:26" ht="15.75" customHeight="1">
      <c r="A180" s="79" t="s">
        <v>5482</v>
      </c>
      <c r="B180" s="73"/>
      <c r="C180" s="74" t="s">
        <v>5480</v>
      </c>
      <c r="D180" s="81" t="s">
        <v>5481</v>
      </c>
      <c r="E180" s="77" t="str">
        <f t="shared" si="0"/>
        <v>ltn.com.tw</v>
      </c>
      <c r="F180" s="80" t="s">
        <v>1157</v>
      </c>
      <c r="G180" s="73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</row>
    <row r="181" spans="1:26" ht="15.75" customHeight="1">
      <c r="A181" s="79" t="s">
        <v>5483</v>
      </c>
      <c r="B181" s="85"/>
      <c r="C181" s="74" t="s">
        <v>5480</v>
      </c>
      <c r="D181" s="81" t="s">
        <v>5481</v>
      </c>
      <c r="E181" s="77" t="str">
        <f t="shared" si="0"/>
        <v>ltn.com.tw</v>
      </c>
      <c r="F181" s="80" t="s">
        <v>1157</v>
      </c>
      <c r="G181" s="73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</row>
    <row r="182" spans="1:26" ht="15.75" customHeight="1">
      <c r="A182" s="75" t="s">
        <v>3065</v>
      </c>
      <c r="B182" s="73"/>
      <c r="C182" s="74" t="s">
        <v>5484</v>
      </c>
      <c r="D182" s="81" t="s">
        <v>5485</v>
      </c>
      <c r="E182" s="77" t="str">
        <f t="shared" si="0"/>
        <v>appledaily.com</v>
      </c>
      <c r="F182" s="80" t="s">
        <v>1157</v>
      </c>
      <c r="G182" s="79"/>
      <c r="H182" s="79"/>
      <c r="I182" s="79"/>
      <c r="J182" s="79"/>
      <c r="K182" s="79"/>
      <c r="L182" s="79"/>
      <c r="M182" s="79"/>
      <c r="N182" s="79"/>
      <c r="O182" s="79"/>
      <c r="P182" s="79"/>
      <c r="Q182" s="79"/>
      <c r="R182" s="79"/>
      <c r="S182" s="79"/>
      <c r="T182" s="79"/>
      <c r="U182" s="79"/>
      <c r="V182" s="79"/>
      <c r="W182" s="79"/>
      <c r="X182" s="79"/>
      <c r="Y182" s="79"/>
      <c r="Z182" s="79"/>
    </row>
    <row r="183" spans="1:26" ht="15.75" customHeight="1">
      <c r="A183" s="75" t="s">
        <v>3067</v>
      </c>
      <c r="B183" s="85"/>
      <c r="C183" s="74" t="s">
        <v>5484</v>
      </c>
      <c r="D183" s="81" t="s">
        <v>5485</v>
      </c>
      <c r="E183" s="77" t="str">
        <f t="shared" si="0"/>
        <v>appledaily.com</v>
      </c>
      <c r="F183" s="80" t="s">
        <v>1157</v>
      </c>
      <c r="G183" s="79"/>
      <c r="H183" s="79"/>
      <c r="I183" s="79"/>
      <c r="J183" s="79"/>
      <c r="K183" s="79"/>
      <c r="L183" s="79"/>
      <c r="M183" s="79"/>
      <c r="N183" s="79"/>
      <c r="O183" s="79"/>
      <c r="P183" s="79"/>
      <c r="Q183" s="79"/>
      <c r="R183" s="79"/>
      <c r="S183" s="79"/>
      <c r="T183" s="79"/>
      <c r="U183" s="79"/>
      <c r="V183" s="79"/>
      <c r="W183" s="79"/>
      <c r="X183" s="79"/>
      <c r="Y183" s="79"/>
      <c r="Z183" s="79"/>
    </row>
    <row r="184" spans="1:26" ht="15.75" customHeight="1">
      <c r="A184" s="79" t="s">
        <v>3062</v>
      </c>
      <c r="B184" s="73"/>
      <c r="C184" s="74" t="s">
        <v>5484</v>
      </c>
      <c r="D184" s="81" t="s">
        <v>5485</v>
      </c>
      <c r="E184" s="77" t="str">
        <f t="shared" si="0"/>
        <v>appledaily.com</v>
      </c>
      <c r="F184" s="80" t="s">
        <v>1157</v>
      </c>
      <c r="G184" s="79"/>
      <c r="H184" s="79"/>
      <c r="I184" s="79"/>
      <c r="J184" s="79"/>
      <c r="K184" s="79"/>
      <c r="L184" s="79"/>
      <c r="M184" s="79"/>
      <c r="N184" s="79"/>
      <c r="O184" s="79"/>
      <c r="P184" s="79"/>
      <c r="Q184" s="79"/>
      <c r="R184" s="79"/>
      <c r="S184" s="79"/>
      <c r="T184" s="79"/>
      <c r="U184" s="79"/>
      <c r="V184" s="79"/>
      <c r="W184" s="79"/>
      <c r="X184" s="79"/>
      <c r="Y184" s="79"/>
      <c r="Z184" s="79"/>
    </row>
    <row r="185" spans="1:26" ht="15.75" customHeight="1">
      <c r="A185" s="75" t="s">
        <v>5486</v>
      </c>
      <c r="B185" s="73"/>
      <c r="C185" s="74" t="s">
        <v>5487</v>
      </c>
      <c r="D185" s="81" t="s">
        <v>5488</v>
      </c>
      <c r="E185" s="77" t="str">
        <f t="shared" si="0"/>
        <v>nownews.com</v>
      </c>
      <c r="F185" s="80" t="s">
        <v>2850</v>
      </c>
      <c r="G185" s="79"/>
      <c r="H185" s="79"/>
      <c r="I185" s="79"/>
      <c r="J185" s="79"/>
      <c r="K185" s="79"/>
      <c r="L185" s="79"/>
      <c r="M185" s="79"/>
      <c r="N185" s="79"/>
      <c r="O185" s="79"/>
      <c r="P185" s="79"/>
      <c r="Q185" s="79"/>
      <c r="R185" s="79"/>
      <c r="S185" s="79"/>
      <c r="T185" s="79"/>
      <c r="U185" s="79"/>
      <c r="V185" s="79"/>
      <c r="W185" s="79"/>
      <c r="X185" s="79"/>
      <c r="Y185" s="79"/>
      <c r="Z185" s="79"/>
    </row>
    <row r="186" spans="1:26" ht="15.75" customHeight="1">
      <c r="A186" s="79" t="s">
        <v>5259</v>
      </c>
      <c r="B186" s="73"/>
      <c r="C186" s="74" t="s">
        <v>5489</v>
      </c>
      <c r="D186" s="81" t="s">
        <v>5400</v>
      </c>
      <c r="E186" s="79" t="str">
        <f t="shared" si="0"/>
        <v>無效</v>
      </c>
      <c r="F186" s="79"/>
      <c r="G186" s="79"/>
      <c r="H186" s="79"/>
      <c r="I186" s="79"/>
      <c r="J186" s="79"/>
      <c r="K186" s="79"/>
      <c r="L186" s="79"/>
      <c r="M186" s="79"/>
      <c r="N186" s="79"/>
      <c r="O186" s="79"/>
      <c r="P186" s="79"/>
      <c r="Q186" s="79"/>
      <c r="R186" s="79"/>
      <c r="S186" s="79"/>
      <c r="T186" s="79"/>
      <c r="U186" s="79"/>
      <c r="V186" s="79"/>
      <c r="W186" s="79"/>
      <c r="X186" s="79"/>
      <c r="Y186" s="79"/>
      <c r="Z186" s="79"/>
    </row>
    <row r="187" spans="1:26" ht="15.75" customHeight="1">
      <c r="A187" s="79" t="s">
        <v>5490</v>
      </c>
      <c r="B187" s="85"/>
      <c r="C187" s="74" t="s">
        <v>5491</v>
      </c>
      <c r="D187" s="81" t="s">
        <v>5492</v>
      </c>
      <c r="E187" s="77" t="str">
        <f t="shared" si="0"/>
        <v>appledaily.com</v>
      </c>
      <c r="F187" s="80" t="s">
        <v>5422</v>
      </c>
      <c r="G187" s="79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</row>
    <row r="188" spans="1:26" ht="15.75" customHeight="1">
      <c r="A188" s="79" t="s">
        <v>5493</v>
      </c>
      <c r="B188" s="73"/>
      <c r="C188" s="74" t="s">
        <v>5491</v>
      </c>
      <c r="D188" s="81" t="s">
        <v>5492</v>
      </c>
      <c r="E188" s="77" t="str">
        <f t="shared" si="0"/>
        <v>appledaily.com</v>
      </c>
      <c r="F188" s="80" t="s">
        <v>5422</v>
      </c>
      <c r="G188" s="79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</row>
    <row r="189" spans="1:26" ht="15.75" customHeight="1">
      <c r="A189" s="75" t="s">
        <v>3156</v>
      </c>
      <c r="B189" s="73"/>
      <c r="C189" s="74" t="s">
        <v>5494</v>
      </c>
      <c r="D189" s="81" t="s">
        <v>5495</v>
      </c>
      <c r="E189" s="77" t="str">
        <f t="shared" si="0"/>
        <v>appledaily.com</v>
      </c>
      <c r="F189" s="80" t="s">
        <v>1157</v>
      </c>
      <c r="G189" s="79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</row>
    <row r="190" spans="1:26" ht="15.75" customHeight="1">
      <c r="A190" s="79" t="s">
        <v>5496</v>
      </c>
      <c r="B190" s="73"/>
      <c r="C190" s="74" t="s">
        <v>5494</v>
      </c>
      <c r="D190" s="81" t="s">
        <v>5495</v>
      </c>
      <c r="E190" s="77" t="str">
        <f t="shared" si="0"/>
        <v>appledaily.com</v>
      </c>
      <c r="F190" s="80" t="s">
        <v>1157</v>
      </c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</row>
    <row r="191" spans="1:26" ht="15.75" customHeight="1">
      <c r="A191" s="79" t="s">
        <v>5497</v>
      </c>
      <c r="B191" s="73"/>
      <c r="C191" s="74" t="s">
        <v>5494</v>
      </c>
      <c r="D191" s="81" t="s">
        <v>5495</v>
      </c>
      <c r="E191" s="77" t="str">
        <f t="shared" si="0"/>
        <v>appledaily.com</v>
      </c>
      <c r="F191" s="80" t="s">
        <v>1157</v>
      </c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</row>
    <row r="192" spans="1:26" ht="15.75" customHeight="1">
      <c r="A192" s="79" t="s">
        <v>3159</v>
      </c>
      <c r="B192" s="73"/>
      <c r="C192" s="74" t="s">
        <v>5494</v>
      </c>
      <c r="D192" s="87" t="s">
        <v>5495</v>
      </c>
      <c r="E192" s="77" t="str">
        <f t="shared" si="0"/>
        <v>appledaily.com</v>
      </c>
      <c r="F192" s="80" t="s">
        <v>1157</v>
      </c>
      <c r="G192" s="79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</row>
    <row r="193" spans="1:26" ht="15.75" customHeight="1">
      <c r="A193" s="75" t="s">
        <v>5498</v>
      </c>
      <c r="B193" s="73"/>
      <c r="C193" s="74" t="s">
        <v>5499</v>
      </c>
      <c r="D193" s="81" t="s">
        <v>5500</v>
      </c>
      <c r="E193" s="77" t="str">
        <f t="shared" si="0"/>
        <v>appledaily.com</v>
      </c>
      <c r="F193" s="80" t="s">
        <v>1157</v>
      </c>
      <c r="G193" s="79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</row>
    <row r="194" spans="1:26" ht="15.75" customHeight="1">
      <c r="A194" s="79" t="s">
        <v>5501</v>
      </c>
      <c r="B194" s="73"/>
      <c r="C194" s="74" t="s">
        <v>5499</v>
      </c>
      <c r="D194" s="81" t="s">
        <v>5500</v>
      </c>
      <c r="E194" s="77" t="str">
        <f t="shared" si="0"/>
        <v>appledaily.com</v>
      </c>
      <c r="F194" s="80" t="s">
        <v>1157</v>
      </c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</row>
    <row r="195" spans="1:26" ht="15.75" customHeight="1">
      <c r="A195" s="79" t="s">
        <v>5502</v>
      </c>
      <c r="B195" s="73"/>
      <c r="C195" s="74" t="s">
        <v>5503</v>
      </c>
      <c r="D195" s="81" t="s">
        <v>5504</v>
      </c>
      <c r="E195" s="77" t="str">
        <f t="shared" si="0"/>
        <v>ltn.com.tw</v>
      </c>
      <c r="F195" s="80" t="s">
        <v>1157</v>
      </c>
      <c r="G195" s="79"/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</row>
    <row r="196" spans="1:26" ht="15.75" customHeight="1">
      <c r="A196" s="75" t="s">
        <v>5505</v>
      </c>
      <c r="B196" s="73"/>
      <c r="C196" s="74" t="s">
        <v>5506</v>
      </c>
      <c r="D196" s="81" t="s">
        <v>5507</v>
      </c>
      <c r="E196" s="77" t="str">
        <f t="shared" si="0"/>
        <v>ltn.com.tw</v>
      </c>
      <c r="F196" s="80" t="s">
        <v>2929</v>
      </c>
      <c r="G196" s="73"/>
      <c r="H196" s="73"/>
      <c r="I196" s="73"/>
      <c r="J196" s="73"/>
      <c r="K196" s="73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</row>
    <row r="197" spans="1:26" ht="15.75" customHeight="1">
      <c r="A197" s="79" t="s">
        <v>5508</v>
      </c>
      <c r="B197" s="73"/>
      <c r="C197" s="74" t="s">
        <v>5506</v>
      </c>
      <c r="D197" s="81" t="s">
        <v>5507</v>
      </c>
      <c r="E197" s="77" t="str">
        <f t="shared" si="0"/>
        <v>ltn.com.tw</v>
      </c>
      <c r="F197" s="80" t="s">
        <v>2929</v>
      </c>
      <c r="G197" s="73"/>
      <c r="H197" s="73"/>
      <c r="I197" s="73"/>
      <c r="J197" s="73"/>
      <c r="K197" s="73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</row>
    <row r="198" spans="1:26" ht="15.75" customHeight="1">
      <c r="A198" s="79" t="s">
        <v>5259</v>
      </c>
      <c r="B198" s="73"/>
      <c r="C198" s="74" t="s">
        <v>5509</v>
      </c>
      <c r="D198" s="81" t="s">
        <v>5400</v>
      </c>
      <c r="E198" s="79" t="str">
        <f t="shared" si="0"/>
        <v>無效</v>
      </c>
      <c r="F198" s="79"/>
      <c r="G198" s="73"/>
      <c r="H198" s="73"/>
      <c r="I198" s="73"/>
      <c r="J198" s="73"/>
      <c r="K198" s="73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</row>
    <row r="199" spans="1:26" ht="15.75" customHeight="1">
      <c r="A199" s="79"/>
      <c r="B199" s="73"/>
      <c r="C199" s="74"/>
      <c r="D199" s="81"/>
      <c r="E199" s="73"/>
      <c r="F199" s="73"/>
      <c r="G199" s="73"/>
      <c r="H199" s="73"/>
      <c r="I199" s="73"/>
      <c r="J199" s="73"/>
      <c r="K199" s="73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</row>
    <row r="200" spans="1:26" ht="15.75" customHeight="1">
      <c r="A200" s="79"/>
      <c r="B200" s="73"/>
      <c r="C200" s="74"/>
      <c r="D200" s="81"/>
      <c r="E200" s="73"/>
      <c r="F200" s="73"/>
      <c r="G200" s="73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</row>
    <row r="201" spans="1:26" ht="15.75" customHeight="1">
      <c r="A201" s="79"/>
      <c r="B201" s="73"/>
      <c r="C201" s="74"/>
      <c r="D201" s="81"/>
      <c r="E201" s="73"/>
      <c r="F201" s="73"/>
      <c r="G201" s="73"/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</row>
    <row r="202" spans="1:26" ht="15.75" customHeight="1">
      <c r="A202" s="79"/>
      <c r="B202" s="73"/>
      <c r="C202" s="74"/>
      <c r="D202" s="81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</row>
    <row r="203" spans="1:26" ht="15.75" customHeight="1">
      <c r="A203" s="79"/>
      <c r="B203" s="73"/>
      <c r="C203" s="74"/>
      <c r="D203" s="81"/>
      <c r="E203" s="73"/>
      <c r="F203" s="73"/>
      <c r="G203" s="7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</row>
    <row r="204" spans="1:26" ht="15.75" customHeight="1">
      <c r="A204" s="75"/>
      <c r="B204" s="73"/>
      <c r="C204" s="74"/>
      <c r="D204" s="81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73"/>
      <c r="Z204" s="73"/>
    </row>
    <row r="205" spans="1:26" ht="15.75" customHeight="1">
      <c r="A205" s="75"/>
      <c r="B205" s="73"/>
      <c r="C205" s="74"/>
      <c r="D205" s="81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73"/>
      <c r="Z205" s="73"/>
    </row>
    <row r="206" spans="1:26" ht="15.75" customHeight="1">
      <c r="A206" s="75"/>
      <c r="B206" s="73"/>
      <c r="C206" s="74"/>
      <c r="D206" s="81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73"/>
      <c r="Z206" s="73"/>
    </row>
    <row r="207" spans="1:26" ht="15.75" customHeight="1">
      <c r="A207" s="75"/>
      <c r="B207" s="73"/>
      <c r="C207" s="74"/>
      <c r="D207" s="81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</row>
    <row r="208" spans="1:26" ht="15.75" customHeight="1">
      <c r="A208" s="75"/>
      <c r="B208" s="73"/>
      <c r="C208" s="74"/>
      <c r="D208" s="81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73"/>
      <c r="Z208" s="73"/>
    </row>
    <row r="209" spans="1:26" ht="15.75" customHeight="1">
      <c r="A209" s="79"/>
      <c r="B209" s="73"/>
      <c r="C209" s="74"/>
      <c r="D209" s="81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  <c r="R209" s="73"/>
      <c r="S209" s="73"/>
      <c r="T209" s="73"/>
      <c r="U209" s="73"/>
      <c r="V209" s="73"/>
      <c r="W209" s="73"/>
      <c r="X209" s="73"/>
      <c r="Y209" s="73"/>
      <c r="Z209" s="73"/>
    </row>
    <row r="210" spans="1:26" ht="15.75" customHeight="1">
      <c r="A210" s="79"/>
      <c r="B210" s="73"/>
      <c r="C210" s="74"/>
      <c r="D210" s="81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  <c r="R210" s="73"/>
      <c r="S210" s="73"/>
      <c r="T210" s="73"/>
      <c r="U210" s="73"/>
      <c r="V210" s="73"/>
      <c r="W210" s="73"/>
      <c r="X210" s="73"/>
      <c r="Y210" s="73"/>
      <c r="Z210" s="73"/>
    </row>
    <row r="211" spans="1:26" ht="15.75" customHeight="1">
      <c r="A211" s="75"/>
      <c r="B211" s="73"/>
      <c r="C211" s="74"/>
      <c r="D211" s="81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  <c r="R211" s="73"/>
      <c r="S211" s="73"/>
      <c r="T211" s="73"/>
      <c r="U211" s="73"/>
      <c r="V211" s="73"/>
      <c r="W211" s="73"/>
      <c r="X211" s="73"/>
      <c r="Y211" s="73"/>
      <c r="Z211" s="73"/>
    </row>
    <row r="212" spans="1:26" ht="15.75" customHeight="1">
      <c r="A212" s="75"/>
      <c r="B212" s="73"/>
      <c r="C212" s="74"/>
      <c r="D212" s="81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  <c r="R212" s="73"/>
      <c r="S212" s="73"/>
      <c r="T212" s="73"/>
      <c r="U212" s="73"/>
      <c r="V212" s="73"/>
      <c r="W212" s="73"/>
      <c r="X212" s="73"/>
      <c r="Y212" s="73"/>
      <c r="Z212" s="73"/>
    </row>
    <row r="213" spans="1:26" ht="15.75" customHeight="1">
      <c r="A213" s="79"/>
      <c r="B213" s="73"/>
      <c r="C213" s="74"/>
      <c r="D213" s="81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  <c r="R213" s="73"/>
      <c r="S213" s="73"/>
      <c r="T213" s="73"/>
      <c r="U213" s="73"/>
      <c r="V213" s="73"/>
      <c r="W213" s="73"/>
      <c r="X213" s="73"/>
      <c r="Y213" s="73"/>
      <c r="Z213" s="73"/>
    </row>
    <row r="214" spans="1:26" ht="15.75" customHeight="1">
      <c r="A214" s="75"/>
      <c r="B214" s="73"/>
      <c r="C214" s="74"/>
      <c r="D214" s="81"/>
      <c r="E214" s="79"/>
      <c r="F214" s="79"/>
      <c r="G214" s="79"/>
      <c r="H214" s="79"/>
      <c r="I214" s="79"/>
      <c r="J214" s="79"/>
      <c r="K214" s="79"/>
      <c r="L214" s="79"/>
      <c r="M214" s="79"/>
      <c r="N214" s="79"/>
      <c r="O214" s="79"/>
      <c r="P214" s="79"/>
      <c r="Q214" s="79"/>
      <c r="R214" s="79"/>
      <c r="S214" s="79"/>
      <c r="T214" s="79"/>
      <c r="U214" s="79"/>
      <c r="V214" s="79"/>
      <c r="W214" s="79"/>
      <c r="X214" s="79"/>
      <c r="Y214" s="79"/>
      <c r="Z214" s="79"/>
    </row>
    <row r="215" spans="1:26" ht="15.75" customHeight="1">
      <c r="A215" s="75"/>
      <c r="B215" s="73"/>
      <c r="C215" s="74"/>
      <c r="D215" s="81"/>
      <c r="E215" s="79"/>
      <c r="F215" s="79"/>
      <c r="G215" s="79"/>
      <c r="H215" s="79"/>
      <c r="I215" s="79"/>
      <c r="J215" s="79"/>
      <c r="K215" s="79"/>
      <c r="L215" s="79"/>
      <c r="M215" s="79"/>
      <c r="N215" s="79"/>
      <c r="O215" s="79"/>
      <c r="P215" s="79"/>
      <c r="Q215" s="79"/>
      <c r="R215" s="79"/>
      <c r="S215" s="79"/>
      <c r="T215" s="79"/>
      <c r="U215" s="79"/>
      <c r="V215" s="79"/>
      <c r="W215" s="79"/>
      <c r="X215" s="79"/>
      <c r="Y215" s="79"/>
      <c r="Z215" s="79"/>
    </row>
    <row r="216" spans="1:26" ht="15.75" customHeight="1">
      <c r="A216" s="75"/>
      <c r="B216" s="73"/>
      <c r="C216" s="74"/>
      <c r="D216" s="81"/>
      <c r="E216" s="79"/>
      <c r="F216" s="79"/>
      <c r="G216" s="79"/>
      <c r="H216" s="79"/>
      <c r="I216" s="79"/>
      <c r="J216" s="79"/>
      <c r="K216" s="79"/>
      <c r="L216" s="79"/>
      <c r="M216" s="79"/>
      <c r="N216" s="79"/>
      <c r="O216" s="79"/>
      <c r="P216" s="79"/>
      <c r="Q216" s="79"/>
      <c r="R216" s="79"/>
      <c r="S216" s="79"/>
      <c r="T216" s="79"/>
      <c r="U216" s="79"/>
      <c r="V216" s="79"/>
      <c r="W216" s="79"/>
      <c r="X216" s="79"/>
      <c r="Y216" s="79"/>
      <c r="Z216" s="79"/>
    </row>
    <row r="217" spans="1:26" ht="15.75" customHeight="1">
      <c r="A217" s="75"/>
      <c r="B217" s="73"/>
      <c r="C217" s="74"/>
      <c r="D217" s="81"/>
      <c r="E217" s="79"/>
      <c r="F217" s="79"/>
      <c r="G217" s="79"/>
      <c r="H217" s="79"/>
      <c r="I217" s="79"/>
      <c r="J217" s="79"/>
      <c r="K217" s="79"/>
      <c r="L217" s="79"/>
      <c r="M217" s="79"/>
      <c r="N217" s="79"/>
      <c r="O217" s="79"/>
      <c r="P217" s="79"/>
      <c r="Q217" s="79"/>
      <c r="R217" s="79"/>
      <c r="S217" s="79"/>
      <c r="T217" s="79"/>
      <c r="U217" s="79"/>
      <c r="V217" s="79"/>
      <c r="W217" s="79"/>
      <c r="X217" s="79"/>
      <c r="Y217" s="79"/>
      <c r="Z217" s="79"/>
    </row>
    <row r="218" spans="1:26" ht="15.75" customHeight="1">
      <c r="A218" s="79"/>
      <c r="B218" s="73"/>
      <c r="C218" s="74"/>
      <c r="D218" s="81"/>
      <c r="E218" s="79"/>
      <c r="F218" s="79"/>
      <c r="G218" s="79"/>
      <c r="H218" s="79"/>
      <c r="I218" s="79"/>
      <c r="J218" s="79"/>
      <c r="K218" s="79"/>
      <c r="L218" s="79"/>
      <c r="M218" s="79"/>
      <c r="N218" s="79"/>
      <c r="O218" s="79"/>
      <c r="P218" s="79"/>
      <c r="Q218" s="79"/>
      <c r="R218" s="79"/>
      <c r="S218" s="79"/>
      <c r="T218" s="79"/>
      <c r="U218" s="79"/>
      <c r="V218" s="79"/>
      <c r="W218" s="79"/>
      <c r="X218" s="79"/>
      <c r="Y218" s="79"/>
      <c r="Z218" s="79"/>
    </row>
    <row r="219" spans="1:26" ht="15.75" customHeight="1">
      <c r="A219" s="79"/>
      <c r="B219" s="73"/>
      <c r="C219" s="74"/>
      <c r="D219" s="81"/>
      <c r="E219" s="79"/>
      <c r="F219" s="79"/>
      <c r="G219" s="79"/>
      <c r="H219" s="79"/>
      <c r="I219" s="79"/>
      <c r="J219" s="79"/>
      <c r="K219" s="79"/>
      <c r="L219" s="79"/>
      <c r="M219" s="79"/>
      <c r="N219" s="79"/>
      <c r="O219" s="79"/>
      <c r="P219" s="79"/>
      <c r="Q219" s="79"/>
      <c r="R219" s="79"/>
      <c r="S219" s="79"/>
      <c r="T219" s="79"/>
      <c r="U219" s="79"/>
      <c r="V219" s="79"/>
      <c r="W219" s="79"/>
      <c r="X219" s="79"/>
      <c r="Y219" s="79"/>
      <c r="Z219" s="79"/>
    </row>
    <row r="220" spans="1:26" ht="15.75" customHeight="1">
      <c r="A220" s="79"/>
      <c r="B220" s="85"/>
      <c r="C220" s="74"/>
      <c r="D220" s="81"/>
      <c r="E220" s="79"/>
      <c r="F220" s="79"/>
      <c r="G220" s="79"/>
      <c r="H220" s="79"/>
      <c r="I220" s="79"/>
      <c r="J220" s="79"/>
      <c r="K220" s="79"/>
      <c r="L220" s="79"/>
      <c r="M220" s="79"/>
      <c r="N220" s="79"/>
      <c r="O220" s="79"/>
      <c r="P220" s="79"/>
      <c r="Q220" s="79"/>
      <c r="R220" s="79"/>
      <c r="S220" s="79"/>
      <c r="T220" s="79"/>
      <c r="U220" s="79"/>
      <c r="V220" s="79"/>
      <c r="W220" s="79"/>
      <c r="X220" s="79"/>
      <c r="Y220" s="79"/>
      <c r="Z220" s="79"/>
    </row>
    <row r="221" spans="1:26" ht="15.75" customHeight="1">
      <c r="A221" s="75"/>
      <c r="B221" s="85"/>
      <c r="C221" s="74"/>
      <c r="D221" s="81"/>
      <c r="E221" s="79"/>
      <c r="F221" s="79"/>
      <c r="G221" s="79"/>
      <c r="H221" s="79"/>
      <c r="I221" s="79"/>
      <c r="J221" s="79"/>
      <c r="K221" s="79"/>
      <c r="L221" s="79"/>
      <c r="M221" s="79"/>
      <c r="N221" s="79"/>
      <c r="O221" s="79"/>
      <c r="P221" s="79"/>
      <c r="Q221" s="79"/>
      <c r="R221" s="79"/>
      <c r="S221" s="79"/>
      <c r="T221" s="79"/>
      <c r="U221" s="79"/>
      <c r="V221" s="79"/>
      <c r="W221" s="79"/>
      <c r="X221" s="79"/>
      <c r="Y221" s="79"/>
      <c r="Z221" s="79"/>
    </row>
    <row r="222" spans="1:26" ht="15.75" customHeight="1">
      <c r="A222" s="75"/>
      <c r="B222" s="85"/>
      <c r="C222" s="74"/>
      <c r="D222" s="81"/>
      <c r="E222" s="79"/>
      <c r="F222" s="79"/>
      <c r="G222" s="79"/>
      <c r="H222" s="79"/>
      <c r="I222" s="79"/>
      <c r="J222" s="79"/>
      <c r="K222" s="79"/>
      <c r="L222" s="79"/>
      <c r="M222" s="79"/>
      <c r="N222" s="79"/>
      <c r="O222" s="79"/>
      <c r="P222" s="79"/>
      <c r="Q222" s="79"/>
      <c r="R222" s="79"/>
      <c r="S222" s="79"/>
      <c r="T222" s="79"/>
      <c r="U222" s="79"/>
      <c r="V222" s="79"/>
      <c r="W222" s="79"/>
      <c r="X222" s="79"/>
      <c r="Y222" s="79"/>
      <c r="Z222" s="79"/>
    </row>
    <row r="223" spans="1:26" ht="15.75" customHeight="1">
      <c r="A223" s="75"/>
      <c r="B223" s="73"/>
      <c r="C223" s="74"/>
      <c r="D223" s="81"/>
      <c r="E223" s="79"/>
      <c r="F223" s="79"/>
      <c r="G223" s="79"/>
      <c r="H223" s="79"/>
      <c r="I223" s="79"/>
      <c r="J223" s="79"/>
      <c r="K223" s="79"/>
      <c r="L223" s="79"/>
      <c r="M223" s="79"/>
      <c r="N223" s="79"/>
      <c r="O223" s="79"/>
      <c r="P223" s="79"/>
      <c r="Q223" s="79"/>
      <c r="R223" s="79"/>
      <c r="S223" s="79"/>
      <c r="T223" s="79"/>
      <c r="U223" s="79"/>
      <c r="V223" s="79"/>
      <c r="W223" s="79"/>
      <c r="X223" s="79"/>
      <c r="Y223" s="79"/>
      <c r="Z223" s="79"/>
    </row>
    <row r="224" spans="1:26" ht="15.75" customHeight="1">
      <c r="A224" s="75"/>
      <c r="B224" s="85"/>
      <c r="C224" s="74"/>
      <c r="D224" s="81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73"/>
      <c r="P224" s="73"/>
      <c r="Q224" s="73"/>
      <c r="R224" s="73"/>
      <c r="S224" s="73"/>
      <c r="T224" s="73"/>
      <c r="U224" s="73"/>
      <c r="V224" s="73"/>
      <c r="W224" s="73"/>
      <c r="X224" s="73"/>
      <c r="Y224" s="73"/>
      <c r="Z224" s="73"/>
    </row>
    <row r="225" spans="1:26" ht="15.75" customHeight="1">
      <c r="A225" s="75"/>
      <c r="B225" s="73"/>
      <c r="C225" s="74"/>
      <c r="D225" s="81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73"/>
      <c r="Z225" s="73"/>
    </row>
    <row r="226" spans="1:26" ht="15.75" customHeight="1">
      <c r="A226" s="75"/>
      <c r="B226" s="73"/>
      <c r="C226" s="74"/>
      <c r="D226" s="81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73"/>
      <c r="P226" s="73"/>
      <c r="Q226" s="73"/>
      <c r="R226" s="73"/>
      <c r="S226" s="73"/>
      <c r="T226" s="73"/>
      <c r="U226" s="73"/>
      <c r="V226" s="73"/>
      <c r="W226" s="73"/>
      <c r="X226" s="73"/>
      <c r="Y226" s="73"/>
      <c r="Z226" s="73"/>
    </row>
    <row r="227" spans="1:26" ht="15.75" customHeight="1">
      <c r="A227" s="75"/>
      <c r="B227" s="85"/>
      <c r="C227" s="74"/>
      <c r="D227" s="81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73"/>
      <c r="P227" s="73"/>
      <c r="Q227" s="73"/>
      <c r="R227" s="73"/>
      <c r="S227" s="73"/>
      <c r="T227" s="73"/>
      <c r="U227" s="73"/>
      <c r="V227" s="73"/>
      <c r="W227" s="73"/>
      <c r="X227" s="73"/>
      <c r="Y227" s="73"/>
      <c r="Z227" s="73"/>
    </row>
    <row r="228" spans="1:26" ht="15.75" customHeight="1">
      <c r="A228" s="75"/>
      <c r="B228" s="85"/>
      <c r="C228" s="74"/>
      <c r="D228" s="81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  <c r="R228" s="73"/>
      <c r="S228" s="73"/>
      <c r="T228" s="73"/>
      <c r="U228" s="73"/>
      <c r="V228" s="73"/>
      <c r="W228" s="73"/>
      <c r="X228" s="73"/>
      <c r="Y228" s="73"/>
      <c r="Z228" s="73"/>
    </row>
    <row r="229" spans="1:26" ht="15.75" customHeight="1">
      <c r="A229" s="75"/>
      <c r="B229" s="73"/>
      <c r="C229" s="74"/>
      <c r="D229" s="81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  <c r="R229" s="73"/>
      <c r="S229" s="73"/>
      <c r="T229" s="73"/>
      <c r="U229" s="73"/>
      <c r="V229" s="73"/>
      <c r="W229" s="73"/>
      <c r="X229" s="73"/>
      <c r="Y229" s="73"/>
      <c r="Z229" s="73"/>
    </row>
    <row r="230" spans="1:26" ht="15.75" customHeight="1">
      <c r="A230" s="75"/>
      <c r="B230" s="73"/>
      <c r="C230" s="74"/>
      <c r="D230" s="81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  <c r="R230" s="73"/>
      <c r="S230" s="73"/>
      <c r="T230" s="73"/>
      <c r="U230" s="73"/>
      <c r="V230" s="73"/>
      <c r="W230" s="73"/>
      <c r="X230" s="73"/>
      <c r="Y230" s="73"/>
      <c r="Z230" s="73"/>
    </row>
    <row r="231" spans="1:26" ht="15.75" customHeight="1">
      <c r="A231" s="75"/>
      <c r="B231" s="73"/>
      <c r="C231" s="74"/>
      <c r="D231" s="81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</row>
    <row r="232" spans="1:26" ht="15.75" customHeight="1">
      <c r="A232" s="79"/>
      <c r="B232" s="85"/>
      <c r="C232" s="74"/>
      <c r="D232" s="81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73"/>
      <c r="Z232" s="73"/>
    </row>
    <row r="233" spans="1:26" ht="15.75" customHeight="1">
      <c r="A233" s="75"/>
      <c r="B233" s="73"/>
      <c r="C233" s="74"/>
      <c r="D233" s="81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</row>
    <row r="234" spans="1:26" ht="15.75" customHeight="1">
      <c r="A234" s="79"/>
      <c r="B234" s="73"/>
      <c r="C234" s="74"/>
      <c r="D234" s="81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73"/>
      <c r="Z234" s="73"/>
    </row>
    <row r="235" spans="1:26" ht="15.75" customHeight="1">
      <c r="A235" s="75"/>
      <c r="B235" s="73"/>
      <c r="C235" s="74"/>
      <c r="D235" s="81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73"/>
      <c r="Z235" s="73"/>
    </row>
    <row r="236" spans="1:26" ht="15.75" customHeight="1">
      <c r="A236" s="75"/>
      <c r="B236" s="73"/>
      <c r="C236" s="74"/>
      <c r="D236" s="81"/>
      <c r="E236" s="79"/>
      <c r="F236" s="79"/>
      <c r="G236" s="79"/>
      <c r="H236" s="79"/>
      <c r="I236" s="79"/>
      <c r="J236" s="79"/>
      <c r="K236" s="79"/>
      <c r="L236" s="79"/>
      <c r="M236" s="79"/>
      <c r="N236" s="79"/>
      <c r="O236" s="79"/>
      <c r="P236" s="79"/>
      <c r="Q236" s="79"/>
      <c r="R236" s="79"/>
      <c r="S236" s="79"/>
      <c r="T236" s="79"/>
      <c r="U236" s="79"/>
      <c r="V236" s="79"/>
      <c r="W236" s="79"/>
      <c r="X236" s="79"/>
      <c r="Y236" s="79"/>
      <c r="Z236" s="79"/>
    </row>
    <row r="237" spans="1:26" ht="15.75" customHeight="1">
      <c r="A237" s="79"/>
      <c r="B237" s="73"/>
      <c r="C237" s="74"/>
      <c r="D237" s="81"/>
      <c r="E237" s="79"/>
      <c r="F237" s="79"/>
      <c r="G237" s="79"/>
      <c r="H237" s="79"/>
      <c r="I237" s="79"/>
      <c r="J237" s="79"/>
      <c r="K237" s="79"/>
      <c r="L237" s="79"/>
      <c r="M237" s="79"/>
      <c r="N237" s="79"/>
      <c r="O237" s="79"/>
      <c r="P237" s="79"/>
      <c r="Q237" s="79"/>
      <c r="R237" s="79"/>
      <c r="S237" s="79"/>
      <c r="T237" s="79"/>
      <c r="U237" s="79"/>
      <c r="V237" s="79"/>
      <c r="W237" s="79"/>
      <c r="X237" s="79"/>
      <c r="Y237" s="79"/>
      <c r="Z237" s="79"/>
    </row>
    <row r="238" spans="1:26" ht="15.75" customHeight="1">
      <c r="A238" s="79"/>
      <c r="B238" s="73"/>
      <c r="C238" s="74"/>
      <c r="D238" s="81"/>
      <c r="E238" s="79"/>
      <c r="F238" s="79"/>
      <c r="G238" s="79"/>
      <c r="H238" s="79"/>
      <c r="I238" s="79"/>
      <c r="J238" s="79"/>
      <c r="K238" s="79"/>
      <c r="L238" s="79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</row>
    <row r="239" spans="1:26" ht="15.75" customHeight="1">
      <c r="A239" s="75"/>
      <c r="B239" s="85"/>
      <c r="C239" s="74"/>
      <c r="D239" s="81"/>
      <c r="E239" s="79"/>
      <c r="F239" s="79"/>
      <c r="G239" s="79"/>
      <c r="H239" s="79"/>
      <c r="I239" s="79"/>
      <c r="J239" s="79"/>
      <c r="K239" s="79"/>
      <c r="L239" s="79"/>
      <c r="M239" s="79"/>
      <c r="N239" s="79"/>
      <c r="O239" s="79"/>
      <c r="P239" s="79"/>
      <c r="Q239" s="79"/>
      <c r="R239" s="79"/>
      <c r="S239" s="79"/>
      <c r="T239" s="79"/>
      <c r="U239" s="79"/>
      <c r="V239" s="79"/>
      <c r="W239" s="79"/>
      <c r="X239" s="79"/>
      <c r="Y239" s="79"/>
      <c r="Z239" s="79"/>
    </row>
    <row r="240" spans="1:26" ht="15.75" customHeight="1">
      <c r="A240" s="75"/>
      <c r="B240" s="73"/>
      <c r="C240" s="74"/>
      <c r="D240" s="81"/>
      <c r="E240" s="73"/>
      <c r="F240" s="73"/>
      <c r="G240" s="73"/>
      <c r="H240" s="73"/>
      <c r="I240" s="73"/>
      <c r="J240" s="73"/>
      <c r="K240" s="73"/>
      <c r="L240" s="73"/>
      <c r="M240" s="73"/>
      <c r="N240" s="73"/>
      <c r="O240" s="73"/>
      <c r="P240" s="73"/>
      <c r="Q240" s="73"/>
      <c r="R240" s="73"/>
      <c r="S240" s="73"/>
      <c r="T240" s="73"/>
      <c r="U240" s="73"/>
      <c r="V240" s="73"/>
      <c r="W240" s="73"/>
      <c r="X240" s="73"/>
      <c r="Y240" s="73"/>
      <c r="Z240" s="73"/>
    </row>
    <row r="241" spans="1:26" ht="15.75" customHeight="1">
      <c r="A241" s="79"/>
      <c r="B241" s="73"/>
      <c r="C241" s="74"/>
      <c r="D241" s="81"/>
      <c r="E241" s="73"/>
      <c r="F241" s="73"/>
      <c r="G241" s="73"/>
      <c r="H241" s="73"/>
      <c r="I241" s="73"/>
      <c r="J241" s="73"/>
      <c r="K241" s="73"/>
      <c r="L241" s="73"/>
      <c r="M241" s="73"/>
      <c r="N241" s="73"/>
      <c r="O241" s="73"/>
      <c r="P241" s="73"/>
      <c r="Q241" s="73"/>
      <c r="R241" s="73"/>
      <c r="S241" s="73"/>
      <c r="T241" s="73"/>
      <c r="U241" s="73"/>
      <c r="V241" s="73"/>
      <c r="W241" s="73"/>
      <c r="X241" s="73"/>
      <c r="Y241" s="73"/>
      <c r="Z241" s="73"/>
    </row>
    <row r="242" spans="1:26" ht="15.75" customHeight="1">
      <c r="A242" s="79"/>
      <c r="B242" s="73"/>
      <c r="C242" s="74"/>
      <c r="D242" s="81"/>
      <c r="E242" s="73"/>
      <c r="F242" s="73"/>
      <c r="G242" s="73"/>
      <c r="H242" s="73"/>
      <c r="I242" s="73"/>
      <c r="J242" s="73"/>
      <c r="K242" s="73"/>
      <c r="L242" s="73"/>
      <c r="M242" s="73"/>
      <c r="N242" s="73"/>
      <c r="O242" s="73"/>
      <c r="P242" s="73"/>
      <c r="Q242" s="73"/>
      <c r="R242" s="73"/>
      <c r="S242" s="73"/>
      <c r="T242" s="73"/>
      <c r="U242" s="73"/>
      <c r="V242" s="73"/>
      <c r="W242" s="73"/>
      <c r="X242" s="73"/>
      <c r="Y242" s="73"/>
      <c r="Z242" s="73"/>
    </row>
    <row r="243" spans="1:26" ht="15.75" customHeight="1">
      <c r="A243" s="75"/>
      <c r="B243" s="73"/>
      <c r="C243" s="74"/>
      <c r="D243" s="81"/>
      <c r="E243" s="73"/>
      <c r="F243" s="73"/>
      <c r="G243" s="73"/>
      <c r="H243" s="73"/>
      <c r="I243" s="73"/>
      <c r="J243" s="73"/>
      <c r="K243" s="73"/>
      <c r="L243" s="73"/>
      <c r="M243" s="73"/>
      <c r="N243" s="73"/>
      <c r="O243" s="73"/>
      <c r="P243" s="73"/>
      <c r="Q243" s="73"/>
      <c r="R243" s="73"/>
      <c r="S243" s="73"/>
      <c r="T243" s="73"/>
      <c r="U243" s="73"/>
      <c r="V243" s="73"/>
      <c r="W243" s="73"/>
      <c r="X243" s="73"/>
      <c r="Y243" s="73"/>
      <c r="Z243" s="73"/>
    </row>
    <row r="244" spans="1:26" ht="15.75" customHeight="1">
      <c r="A244" s="79"/>
      <c r="B244" s="73"/>
      <c r="C244" s="74"/>
      <c r="D244" s="81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  <c r="R244" s="73"/>
      <c r="S244" s="73"/>
      <c r="T244" s="73"/>
      <c r="U244" s="73"/>
      <c r="V244" s="73"/>
      <c r="W244" s="73"/>
      <c r="X244" s="73"/>
      <c r="Y244" s="73"/>
      <c r="Z244" s="73"/>
    </row>
    <row r="245" spans="1:26" ht="15.75" customHeight="1">
      <c r="A245" s="79"/>
      <c r="B245" s="73"/>
      <c r="C245" s="74"/>
      <c r="D245" s="81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  <c r="R245" s="73"/>
      <c r="S245" s="73"/>
      <c r="T245" s="73"/>
      <c r="U245" s="73"/>
      <c r="V245" s="73"/>
      <c r="W245" s="73"/>
      <c r="X245" s="73"/>
      <c r="Y245" s="73"/>
      <c r="Z245" s="73"/>
    </row>
    <row r="246" spans="1:26" ht="15.75" customHeight="1">
      <c r="A246" s="79"/>
      <c r="B246" s="73"/>
      <c r="C246" s="74"/>
      <c r="D246" s="81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  <c r="W246" s="73"/>
      <c r="X246" s="73"/>
      <c r="Y246" s="73"/>
      <c r="Z246" s="73"/>
    </row>
    <row r="247" spans="1:26" ht="15.75" customHeight="1">
      <c r="A247" s="75"/>
      <c r="B247" s="73"/>
      <c r="C247" s="74"/>
      <c r="D247" s="81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73"/>
      <c r="Z247" s="73"/>
    </row>
    <row r="248" spans="1:26" ht="15.75" customHeight="1">
      <c r="A248" s="75"/>
      <c r="B248" s="73"/>
      <c r="C248" s="74"/>
      <c r="D248" s="81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</row>
    <row r="249" spans="1:26" ht="15.75" customHeight="1">
      <c r="A249" s="75"/>
      <c r="B249" s="73"/>
      <c r="C249" s="74"/>
      <c r="D249" s="81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  <c r="W249" s="73"/>
      <c r="X249" s="73"/>
      <c r="Y249" s="73"/>
      <c r="Z249" s="73"/>
    </row>
    <row r="250" spans="1:26" ht="15.75" customHeight="1">
      <c r="A250" s="75"/>
      <c r="B250" s="73"/>
      <c r="C250" s="74"/>
      <c r="D250" s="81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  <c r="W250" s="73"/>
      <c r="X250" s="73"/>
      <c r="Y250" s="73"/>
      <c r="Z250" s="73"/>
    </row>
    <row r="251" spans="1:26" ht="15.75" customHeight="1">
      <c r="A251" s="75"/>
      <c r="B251" s="73"/>
      <c r="C251" s="74"/>
      <c r="D251" s="81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  <c r="R251" s="73"/>
      <c r="S251" s="73"/>
      <c r="T251" s="73"/>
      <c r="U251" s="73"/>
      <c r="V251" s="73"/>
      <c r="W251" s="73"/>
      <c r="X251" s="73"/>
      <c r="Y251" s="73"/>
      <c r="Z251" s="73"/>
    </row>
    <row r="252" spans="1:26" ht="15.75" customHeight="1">
      <c r="A252" s="75"/>
      <c r="B252" s="73"/>
      <c r="C252" s="74"/>
      <c r="D252" s="81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  <c r="R252" s="73"/>
      <c r="S252" s="73"/>
      <c r="T252" s="73"/>
      <c r="U252" s="73"/>
      <c r="V252" s="73"/>
      <c r="W252" s="73"/>
      <c r="X252" s="73"/>
      <c r="Y252" s="73"/>
      <c r="Z252" s="73"/>
    </row>
    <row r="253" spans="1:26" ht="15.75" customHeight="1">
      <c r="A253" s="75"/>
      <c r="B253" s="73"/>
      <c r="C253" s="74"/>
      <c r="D253" s="81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  <c r="R253" s="73"/>
      <c r="S253" s="73"/>
      <c r="T253" s="73"/>
      <c r="U253" s="73"/>
      <c r="V253" s="73"/>
      <c r="W253" s="73"/>
      <c r="X253" s="73"/>
      <c r="Y253" s="73"/>
      <c r="Z253" s="73"/>
    </row>
    <row r="254" spans="1:26" ht="15.75" customHeight="1">
      <c r="A254" s="79"/>
      <c r="B254" s="73"/>
      <c r="C254" s="74"/>
      <c r="D254" s="81"/>
      <c r="E254" s="79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  <c r="R254" s="73"/>
      <c r="S254" s="73"/>
      <c r="T254" s="73"/>
      <c r="U254" s="73"/>
      <c r="V254" s="73"/>
      <c r="W254" s="73"/>
      <c r="X254" s="73"/>
      <c r="Y254" s="73"/>
      <c r="Z254" s="73"/>
    </row>
    <row r="255" spans="1:26" ht="15.75" customHeight="1">
      <c r="A255" s="75"/>
      <c r="B255" s="73"/>
      <c r="C255" s="74"/>
      <c r="D255" s="81"/>
      <c r="E255" s="79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  <c r="W255" s="73"/>
      <c r="X255" s="73"/>
      <c r="Y255" s="73"/>
      <c r="Z255" s="73"/>
    </row>
    <row r="256" spans="1:26" ht="15.75" customHeight="1">
      <c r="A256" s="75"/>
      <c r="B256" s="73"/>
      <c r="C256" s="74"/>
      <c r="D256" s="81"/>
      <c r="E256" s="79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  <c r="W256" s="73"/>
      <c r="X256" s="73"/>
      <c r="Y256" s="73"/>
      <c r="Z256" s="73"/>
    </row>
    <row r="257" spans="1:26" ht="15.75" customHeight="1">
      <c r="A257" s="75"/>
      <c r="B257" s="85"/>
      <c r="C257" s="74"/>
      <c r="D257" s="81"/>
      <c r="E257" s="79"/>
      <c r="F257" s="73"/>
      <c r="G257" s="73"/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  <c r="W257" s="73"/>
      <c r="X257" s="73"/>
      <c r="Y257" s="73"/>
      <c r="Z257" s="73"/>
    </row>
    <row r="258" spans="1:26" ht="15.75" customHeight="1">
      <c r="A258" s="75"/>
      <c r="B258" s="73"/>
      <c r="C258" s="74"/>
      <c r="D258" s="81"/>
      <c r="E258" s="79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</row>
    <row r="259" spans="1:26" ht="15.75" customHeight="1">
      <c r="A259" s="75"/>
      <c r="B259" s="73"/>
      <c r="C259" s="74"/>
      <c r="D259" s="81"/>
      <c r="E259" s="79"/>
      <c r="F259" s="73"/>
      <c r="G259" s="73"/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  <c r="W259" s="73"/>
      <c r="X259" s="73"/>
      <c r="Y259" s="73"/>
      <c r="Z259" s="73"/>
    </row>
    <row r="260" spans="1:26" ht="15.75" customHeight="1">
      <c r="A260" s="75"/>
      <c r="B260" s="73"/>
      <c r="C260" s="74"/>
      <c r="D260" s="81"/>
      <c r="E260" s="79"/>
      <c r="F260" s="73"/>
      <c r="G260" s="73"/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  <c r="W260" s="73"/>
      <c r="X260" s="73"/>
      <c r="Y260" s="73"/>
      <c r="Z260" s="73"/>
    </row>
    <row r="261" spans="1:26" ht="15.75" customHeight="1">
      <c r="A261" s="75"/>
      <c r="B261" s="73"/>
      <c r="C261" s="74"/>
      <c r="D261" s="81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73"/>
      <c r="Z261" s="73"/>
    </row>
    <row r="262" spans="1:26" ht="15.75" customHeight="1">
      <c r="A262" s="75"/>
      <c r="B262" s="73"/>
      <c r="C262" s="74"/>
      <c r="D262" s="81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73"/>
      <c r="Z262" s="73"/>
    </row>
    <row r="263" spans="1:26" ht="15.75" customHeight="1">
      <c r="A263" s="75"/>
      <c r="B263" s="73"/>
      <c r="C263" s="74"/>
      <c r="D263" s="81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73"/>
      <c r="Z263" s="73"/>
    </row>
    <row r="264" spans="1:26" ht="15.75" customHeight="1">
      <c r="A264" s="75"/>
      <c r="B264" s="73"/>
      <c r="C264" s="74"/>
      <c r="D264" s="81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73"/>
      <c r="Z264" s="73"/>
    </row>
    <row r="265" spans="1:26" ht="15.75" customHeight="1">
      <c r="A265" s="75"/>
      <c r="B265" s="73"/>
      <c r="C265" s="74"/>
      <c r="D265" s="81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  <c r="W265" s="73"/>
      <c r="X265" s="73"/>
      <c r="Y265" s="73"/>
      <c r="Z265" s="73"/>
    </row>
    <row r="266" spans="1:26" ht="15.75" customHeight="1">
      <c r="A266" s="75"/>
      <c r="B266" s="73"/>
      <c r="C266" s="74"/>
      <c r="D266" s="81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  <c r="W266" s="73"/>
      <c r="X266" s="73"/>
      <c r="Y266" s="73"/>
      <c r="Z266" s="73"/>
    </row>
    <row r="267" spans="1:26" ht="15.75" customHeight="1">
      <c r="A267" s="75"/>
      <c r="B267" s="73"/>
      <c r="C267" s="74"/>
      <c r="D267" s="81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  <c r="W267" s="73"/>
      <c r="X267" s="73"/>
      <c r="Y267" s="73"/>
      <c r="Z267" s="73"/>
    </row>
    <row r="268" spans="1:26" ht="15.75" customHeight="1">
      <c r="A268" s="75"/>
      <c r="B268" s="73"/>
      <c r="C268" s="74"/>
      <c r="D268" s="81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  <c r="W268" s="73"/>
      <c r="X268" s="73"/>
      <c r="Y268" s="73"/>
      <c r="Z268" s="73"/>
    </row>
    <row r="269" spans="1:26" ht="15.75" customHeight="1">
      <c r="A269" s="75"/>
      <c r="B269" s="73"/>
      <c r="C269" s="74"/>
      <c r="D269" s="81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  <c r="W269" s="73"/>
      <c r="X269" s="73"/>
      <c r="Y269" s="73"/>
      <c r="Z269" s="73"/>
    </row>
    <row r="270" spans="1:26" ht="15.75" customHeight="1">
      <c r="A270" s="75"/>
      <c r="B270" s="73"/>
      <c r="C270" s="74"/>
      <c r="D270" s="81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  <c r="W270" s="73"/>
      <c r="X270" s="73"/>
      <c r="Y270" s="73"/>
      <c r="Z270" s="73"/>
    </row>
    <row r="271" spans="1:26" ht="15.75" customHeight="1">
      <c r="A271" s="79"/>
      <c r="B271" s="85"/>
      <c r="C271" s="74"/>
      <c r="D271" s="81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73"/>
      <c r="Z271" s="73"/>
    </row>
    <row r="272" spans="1:26" ht="15.75" customHeight="1">
      <c r="A272" s="79"/>
      <c r="B272" s="85"/>
      <c r="C272" s="74"/>
      <c r="D272" s="81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73"/>
      <c r="Z272" s="73"/>
    </row>
    <row r="273" spans="1:26" ht="15.75" customHeight="1">
      <c r="A273" s="79"/>
      <c r="B273" s="85"/>
      <c r="C273" s="74"/>
      <c r="D273" s="81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  <c r="Z273" s="73"/>
    </row>
    <row r="274" spans="1:26" ht="15.75" customHeight="1">
      <c r="A274" s="75"/>
      <c r="B274" s="85"/>
      <c r="C274" s="74"/>
      <c r="D274" s="81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73"/>
      <c r="Z274" s="73"/>
    </row>
    <row r="275" spans="1:26" ht="15.75" customHeight="1">
      <c r="A275" s="75"/>
      <c r="B275" s="85"/>
      <c r="C275" s="74"/>
      <c r="D275" s="81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</row>
    <row r="276" spans="1:26" ht="15.75" customHeight="1">
      <c r="A276" s="75"/>
      <c r="B276" s="85"/>
      <c r="C276" s="74"/>
      <c r="D276" s="81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73"/>
      <c r="Z276" s="73"/>
    </row>
    <row r="277" spans="1:26" ht="15.75" customHeight="1">
      <c r="A277" s="75"/>
      <c r="B277" s="85"/>
      <c r="C277" s="74"/>
      <c r="D277" s="81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  <c r="W277" s="73"/>
      <c r="X277" s="73"/>
      <c r="Y277" s="73"/>
      <c r="Z277" s="73"/>
    </row>
    <row r="278" spans="1:26" ht="15.75" customHeight="1">
      <c r="A278" s="75"/>
      <c r="B278" s="85"/>
      <c r="C278" s="74"/>
      <c r="D278" s="81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  <c r="W278" s="73"/>
      <c r="X278" s="73"/>
      <c r="Y278" s="73"/>
      <c r="Z278" s="73"/>
    </row>
    <row r="279" spans="1:26" ht="15.75" customHeight="1">
      <c r="A279" s="75"/>
      <c r="B279" s="85"/>
      <c r="C279" s="74"/>
      <c r="D279" s="81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  <c r="W279" s="73"/>
      <c r="X279" s="73"/>
      <c r="Y279" s="73"/>
      <c r="Z279" s="73"/>
    </row>
    <row r="280" spans="1:26" ht="15.75" customHeight="1">
      <c r="A280" s="75"/>
      <c r="B280" s="85"/>
      <c r="C280" s="74"/>
      <c r="D280" s="81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  <c r="W280" s="73"/>
      <c r="X280" s="73"/>
      <c r="Y280" s="73"/>
      <c r="Z280" s="73"/>
    </row>
    <row r="281" spans="1:26" ht="15.75" customHeight="1">
      <c r="A281" s="75"/>
      <c r="B281" s="85"/>
      <c r="C281" s="74"/>
      <c r="D281" s="81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  <c r="W281" s="73"/>
      <c r="X281" s="73"/>
      <c r="Y281" s="73"/>
      <c r="Z281" s="73"/>
    </row>
    <row r="282" spans="1:26" ht="15.75" customHeight="1">
      <c r="A282" s="75"/>
      <c r="B282" s="85"/>
      <c r="C282" s="74"/>
      <c r="D282" s="81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  <c r="W282" s="73"/>
      <c r="X282" s="73"/>
      <c r="Y282" s="73"/>
      <c r="Z282" s="73"/>
    </row>
    <row r="283" spans="1:26" ht="15.75" customHeight="1">
      <c r="A283" s="75"/>
      <c r="B283" s="85"/>
      <c r="C283" s="74"/>
      <c r="D283" s="81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  <c r="W283" s="73"/>
      <c r="X283" s="73"/>
      <c r="Y283" s="73"/>
      <c r="Z283" s="73"/>
    </row>
    <row r="284" spans="1:26" ht="15.75" customHeight="1">
      <c r="A284" s="75"/>
      <c r="B284" s="85"/>
      <c r="C284" s="74"/>
      <c r="D284" s="81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</row>
    <row r="285" spans="1:26" ht="15.75" customHeight="1">
      <c r="A285" s="75"/>
      <c r="B285" s="85"/>
      <c r="C285" s="74"/>
      <c r="D285" s="81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  <c r="W285" s="73"/>
      <c r="X285" s="73"/>
      <c r="Y285" s="73"/>
      <c r="Z285" s="73"/>
    </row>
    <row r="286" spans="1:26" ht="15.75" customHeight="1">
      <c r="A286" s="75"/>
      <c r="B286" s="85"/>
      <c r="C286" s="74"/>
      <c r="D286" s="81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  <c r="W286" s="73"/>
      <c r="X286" s="73"/>
      <c r="Y286" s="73"/>
      <c r="Z286" s="73"/>
    </row>
    <row r="287" spans="1:26" ht="15.75" customHeight="1">
      <c r="A287" s="75"/>
      <c r="B287" s="73"/>
      <c r="C287" s="74"/>
      <c r="D287" s="81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  <c r="W287" s="73"/>
      <c r="X287" s="73"/>
      <c r="Y287" s="73"/>
      <c r="Z287" s="73"/>
    </row>
    <row r="288" spans="1:26" ht="15.75" customHeight="1">
      <c r="A288" s="75"/>
      <c r="B288" s="75"/>
      <c r="C288" s="74"/>
      <c r="D288" s="81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  <c r="W288" s="73"/>
      <c r="X288" s="73"/>
      <c r="Y288" s="73"/>
      <c r="Z288" s="73"/>
    </row>
    <row r="289" spans="1:26" ht="15.75" customHeight="1">
      <c r="A289" s="75"/>
      <c r="B289" s="75"/>
      <c r="C289" s="74"/>
      <c r="D289" s="81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  <c r="W289" s="73"/>
      <c r="X289" s="73"/>
      <c r="Y289" s="73"/>
      <c r="Z289" s="73"/>
    </row>
    <row r="290" spans="1:26" ht="15.75" customHeight="1">
      <c r="A290" s="75"/>
      <c r="B290" s="75"/>
      <c r="C290" s="74"/>
      <c r="D290" s="81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</row>
    <row r="291" spans="1:26" ht="15.75" customHeight="1">
      <c r="A291" s="79"/>
      <c r="B291" s="75"/>
      <c r="C291" s="74"/>
      <c r="D291" s="81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  <c r="W291" s="73"/>
      <c r="X291" s="73"/>
      <c r="Y291" s="73"/>
      <c r="Z291" s="73"/>
    </row>
    <row r="292" spans="1:26" ht="15.75" customHeight="1">
      <c r="A292" s="75"/>
      <c r="B292" s="75"/>
      <c r="C292" s="74"/>
      <c r="D292" s="81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  <c r="W292" s="73"/>
      <c r="X292" s="73"/>
      <c r="Y292" s="73"/>
      <c r="Z292" s="73"/>
    </row>
    <row r="293" spans="1:26" ht="15.75" customHeight="1">
      <c r="A293" s="75"/>
      <c r="B293" s="73"/>
      <c r="C293" s="74"/>
      <c r="D293" s="81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  <c r="W293" s="73"/>
      <c r="X293" s="73"/>
      <c r="Y293" s="73"/>
      <c r="Z293" s="73"/>
    </row>
    <row r="294" spans="1:26" ht="15.75" customHeight="1">
      <c r="A294" s="75"/>
      <c r="B294" s="73"/>
      <c r="C294" s="74"/>
      <c r="D294" s="81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  <c r="W294" s="73"/>
      <c r="X294" s="73"/>
      <c r="Y294" s="73"/>
      <c r="Z294" s="73"/>
    </row>
    <row r="295" spans="1:26" ht="15.75" customHeight="1">
      <c r="A295" s="75"/>
      <c r="B295" s="79"/>
      <c r="C295" s="74"/>
      <c r="D295" s="81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  <c r="W295" s="73"/>
      <c r="X295" s="73"/>
      <c r="Y295" s="73"/>
      <c r="Z295" s="73"/>
    </row>
    <row r="296" spans="1:26" ht="15.75" customHeight="1">
      <c r="A296" s="75"/>
      <c r="B296" s="73"/>
      <c r="C296" s="74"/>
      <c r="D296" s="81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  <c r="W296" s="73"/>
      <c r="X296" s="73"/>
      <c r="Y296" s="73"/>
      <c r="Z296" s="73"/>
    </row>
    <row r="297" spans="1:26" ht="15.75" customHeight="1">
      <c r="A297" s="79"/>
      <c r="B297" s="73"/>
      <c r="C297" s="74"/>
      <c r="D297" s="81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  <c r="W297" s="73"/>
      <c r="X297" s="73"/>
      <c r="Y297" s="73"/>
      <c r="Z297" s="73"/>
    </row>
    <row r="298" spans="1:26" ht="15.75" customHeight="1">
      <c r="A298" s="79"/>
      <c r="B298" s="73"/>
      <c r="C298" s="74"/>
      <c r="D298" s="81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73"/>
      <c r="Z298" s="73"/>
    </row>
    <row r="299" spans="1:26" ht="15.75" customHeight="1">
      <c r="A299" s="79"/>
      <c r="B299" s="73"/>
      <c r="C299" s="74"/>
      <c r="D299" s="81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73"/>
      <c r="Z299" s="73"/>
    </row>
    <row r="300" spans="1:26" ht="15.75" customHeight="1">
      <c r="A300" s="79"/>
      <c r="B300" s="73"/>
      <c r="C300" s="74"/>
      <c r="D300" s="81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73"/>
      <c r="Z300" s="73"/>
    </row>
    <row r="301" spans="1:26" ht="15.75" customHeight="1">
      <c r="A301" s="75"/>
      <c r="B301" s="73"/>
      <c r="C301" s="74"/>
      <c r="D301" s="81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73"/>
      <c r="Z301" s="73"/>
    </row>
    <row r="302" spans="1:26" ht="15.75" customHeight="1">
      <c r="A302" s="75"/>
      <c r="B302" s="73"/>
      <c r="C302" s="74"/>
      <c r="D302" s="81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73"/>
      <c r="Z302" s="73"/>
    </row>
    <row r="303" spans="1:26" ht="15.75" customHeight="1">
      <c r="A303" s="75"/>
      <c r="B303" s="85"/>
      <c r="C303" s="74"/>
      <c r="D303" s="81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73"/>
      <c r="Z303" s="73"/>
    </row>
    <row r="304" spans="1:26" ht="15.75" customHeight="1">
      <c r="A304" s="75"/>
      <c r="B304" s="73"/>
      <c r="C304" s="74"/>
      <c r="D304" s="81"/>
      <c r="E304" s="79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</row>
    <row r="305" spans="1:26" ht="15.75" customHeight="1">
      <c r="A305" s="75"/>
      <c r="B305" s="73"/>
      <c r="C305" s="74"/>
      <c r="D305" s="81"/>
      <c r="E305" s="79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  <c r="W305" s="73"/>
      <c r="X305" s="73"/>
      <c r="Y305" s="73"/>
      <c r="Z305" s="73"/>
    </row>
    <row r="306" spans="1:26" ht="15.75" customHeight="1">
      <c r="A306" s="75"/>
      <c r="B306" s="85"/>
      <c r="C306" s="74"/>
      <c r="D306" s="81"/>
      <c r="E306" s="79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  <c r="W306" s="73"/>
      <c r="X306" s="73"/>
      <c r="Y306" s="73"/>
      <c r="Z306" s="73"/>
    </row>
    <row r="307" spans="1:26" ht="15.75" customHeight="1">
      <c r="A307" s="75"/>
      <c r="B307" s="85"/>
      <c r="C307" s="74"/>
      <c r="D307" s="81"/>
      <c r="E307" s="79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  <c r="W307" s="73"/>
      <c r="X307" s="73"/>
      <c r="Y307" s="73"/>
      <c r="Z307" s="73"/>
    </row>
    <row r="308" spans="1:26" ht="15.75" customHeight="1">
      <c r="A308" s="75"/>
      <c r="B308" s="79"/>
      <c r="C308" s="74"/>
      <c r="D308" s="81"/>
      <c r="E308" s="79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  <c r="W308" s="73"/>
      <c r="X308" s="73"/>
      <c r="Y308" s="73"/>
      <c r="Z308" s="73"/>
    </row>
    <row r="309" spans="1:26" ht="15.75" customHeight="1">
      <c r="A309" s="75"/>
      <c r="B309" s="79"/>
      <c r="C309" s="74"/>
      <c r="D309" s="81"/>
      <c r="E309" s="79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  <c r="W309" s="73"/>
      <c r="X309" s="73"/>
      <c r="Y309" s="73"/>
      <c r="Z309" s="73"/>
    </row>
    <row r="310" spans="1:26" ht="15.75" customHeight="1">
      <c r="A310" s="75"/>
      <c r="B310" s="73"/>
      <c r="C310" s="74"/>
      <c r="D310" s="81"/>
      <c r="E310" s="79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  <c r="W310" s="73"/>
      <c r="X310" s="73"/>
      <c r="Y310" s="73"/>
      <c r="Z310" s="73"/>
    </row>
    <row r="311" spans="1:26" ht="15.75" customHeight="1">
      <c r="A311" s="75"/>
      <c r="B311" s="73"/>
      <c r="C311" s="74"/>
      <c r="D311" s="81"/>
      <c r="E311" s="79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  <c r="W311" s="73"/>
      <c r="X311" s="73"/>
      <c r="Y311" s="73"/>
      <c r="Z311" s="73"/>
    </row>
    <row r="312" spans="1:26" ht="15.75" customHeight="1">
      <c r="A312" s="75"/>
      <c r="B312" s="73"/>
      <c r="C312" s="74"/>
      <c r="D312" s="81"/>
      <c r="E312" s="79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  <c r="W312" s="73"/>
      <c r="X312" s="73"/>
      <c r="Y312" s="73"/>
      <c r="Z312" s="73"/>
    </row>
    <row r="313" spans="1:26" ht="15.75" customHeight="1">
      <c r="A313" s="75"/>
      <c r="B313" s="73"/>
      <c r="C313" s="74"/>
      <c r="D313" s="81"/>
      <c r="E313" s="79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  <c r="W313" s="73"/>
      <c r="X313" s="73"/>
      <c r="Y313" s="73"/>
      <c r="Z313" s="73"/>
    </row>
    <row r="314" spans="1:26" ht="15.75" customHeight="1">
      <c r="A314" s="75"/>
      <c r="B314" s="73"/>
      <c r="C314" s="74"/>
      <c r="D314" s="81"/>
      <c r="E314" s="79"/>
      <c r="F314" s="79"/>
      <c r="G314" s="79"/>
      <c r="H314" s="79"/>
      <c r="I314" s="79"/>
      <c r="J314" s="79"/>
      <c r="K314" s="79"/>
      <c r="L314" s="79"/>
      <c r="M314" s="79"/>
      <c r="N314" s="79"/>
      <c r="O314" s="79"/>
      <c r="P314" s="79"/>
      <c r="Q314" s="79"/>
      <c r="R314" s="79"/>
      <c r="S314" s="79"/>
      <c r="T314" s="79"/>
      <c r="U314" s="79"/>
      <c r="V314" s="79"/>
      <c r="W314" s="79"/>
      <c r="X314" s="79"/>
      <c r="Y314" s="79"/>
      <c r="Z314" s="79"/>
    </row>
    <row r="315" spans="1:26" ht="15.75" customHeight="1">
      <c r="A315" s="75"/>
      <c r="B315" s="73"/>
      <c r="C315" s="74"/>
      <c r="D315" s="81"/>
      <c r="E315" s="79"/>
      <c r="F315" s="79"/>
      <c r="G315" s="79"/>
      <c r="H315" s="79"/>
      <c r="I315" s="79"/>
      <c r="J315" s="79"/>
      <c r="K315" s="79"/>
      <c r="L315" s="79"/>
      <c r="M315" s="79"/>
      <c r="N315" s="79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Y315" s="79"/>
      <c r="Z315" s="79"/>
    </row>
    <row r="316" spans="1:26" ht="15.75" customHeight="1">
      <c r="A316" s="75"/>
      <c r="B316" s="73"/>
      <c r="C316" s="74"/>
      <c r="D316" s="81"/>
      <c r="E316" s="79"/>
      <c r="F316" s="79"/>
      <c r="G316" s="79"/>
      <c r="H316" s="79"/>
      <c r="I316" s="79"/>
      <c r="J316" s="79"/>
      <c r="K316" s="79"/>
      <c r="L316" s="79"/>
      <c r="M316" s="79"/>
      <c r="N316" s="79"/>
      <c r="O316" s="79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</row>
    <row r="317" spans="1:26" ht="15.75" customHeight="1">
      <c r="A317" s="75"/>
      <c r="B317" s="73"/>
      <c r="C317" s="74"/>
      <c r="D317" s="81"/>
      <c r="E317" s="79"/>
      <c r="F317" s="79"/>
      <c r="G317" s="79"/>
      <c r="H317" s="79"/>
      <c r="I317" s="79"/>
      <c r="J317" s="79"/>
      <c r="K317" s="79"/>
      <c r="L317" s="79"/>
      <c r="M317" s="79"/>
      <c r="N317" s="79"/>
      <c r="O317" s="79"/>
      <c r="P317" s="79"/>
      <c r="Q317" s="79"/>
      <c r="R317" s="79"/>
      <c r="S317" s="79"/>
      <c r="T317" s="79"/>
      <c r="U317" s="79"/>
      <c r="V317" s="79"/>
      <c r="W317" s="79"/>
      <c r="X317" s="79"/>
      <c r="Y317" s="79"/>
      <c r="Z317" s="79"/>
    </row>
    <row r="318" spans="1:26" ht="15.75" customHeight="1">
      <c r="A318" s="75"/>
      <c r="B318" s="73"/>
      <c r="C318" s="74"/>
      <c r="D318" s="81"/>
      <c r="E318" s="79"/>
      <c r="F318" s="79"/>
      <c r="G318" s="79"/>
      <c r="H318" s="79"/>
      <c r="I318" s="79"/>
      <c r="J318" s="79"/>
      <c r="K318" s="79"/>
      <c r="L318" s="79"/>
      <c r="M318" s="79"/>
      <c r="N318" s="79"/>
      <c r="O318" s="79"/>
      <c r="P318" s="79"/>
      <c r="Q318" s="79"/>
      <c r="R318" s="79"/>
      <c r="S318" s="79"/>
      <c r="T318" s="79"/>
      <c r="U318" s="79"/>
      <c r="V318" s="79"/>
      <c r="W318" s="79"/>
      <c r="X318" s="79"/>
      <c r="Y318" s="79"/>
      <c r="Z318" s="79"/>
    </row>
    <row r="319" spans="1:26" ht="15.75" customHeight="1">
      <c r="A319" s="75"/>
      <c r="B319" s="73"/>
      <c r="C319" s="74"/>
      <c r="D319" s="81"/>
      <c r="E319" s="79"/>
      <c r="F319" s="79"/>
      <c r="G319" s="79"/>
      <c r="H319" s="79"/>
      <c r="I319" s="79"/>
      <c r="J319" s="79"/>
      <c r="K319" s="79"/>
      <c r="L319" s="79"/>
      <c r="M319" s="79"/>
      <c r="N319" s="79"/>
      <c r="O319" s="79"/>
      <c r="P319" s="79"/>
      <c r="Q319" s="79"/>
      <c r="R319" s="79"/>
      <c r="S319" s="79"/>
      <c r="T319" s="79"/>
      <c r="U319" s="79"/>
      <c r="V319" s="79"/>
      <c r="W319" s="79"/>
      <c r="X319" s="79"/>
      <c r="Y319" s="79"/>
      <c r="Z319" s="79"/>
    </row>
    <row r="320" spans="1:26" ht="15.75" customHeight="1">
      <c r="A320" s="75"/>
      <c r="B320" s="73"/>
      <c r="C320" s="74"/>
      <c r="D320" s="81"/>
      <c r="E320" s="79"/>
      <c r="F320" s="79"/>
      <c r="G320" s="79"/>
      <c r="H320" s="79"/>
      <c r="I320" s="79"/>
      <c r="J320" s="79"/>
      <c r="K320" s="79"/>
      <c r="L320" s="79"/>
      <c r="M320" s="79"/>
      <c r="N320" s="79"/>
      <c r="O320" s="79"/>
      <c r="P320" s="79"/>
      <c r="Q320" s="79"/>
      <c r="R320" s="79"/>
      <c r="S320" s="79"/>
      <c r="T320" s="79"/>
      <c r="U320" s="79"/>
      <c r="V320" s="79"/>
      <c r="W320" s="79"/>
      <c r="X320" s="79"/>
      <c r="Y320" s="79"/>
      <c r="Z320" s="79"/>
    </row>
    <row r="321" spans="1:26" ht="15.75" customHeight="1">
      <c r="A321" s="75"/>
      <c r="B321" s="73"/>
      <c r="C321" s="74"/>
      <c r="D321" s="81"/>
      <c r="E321" s="79"/>
      <c r="F321" s="79"/>
      <c r="G321" s="79"/>
      <c r="H321" s="79"/>
      <c r="I321" s="79"/>
      <c r="J321" s="79"/>
      <c r="K321" s="79"/>
      <c r="L321" s="79"/>
      <c r="M321" s="79"/>
      <c r="N321" s="79"/>
      <c r="O321" s="79"/>
      <c r="P321" s="79"/>
      <c r="Q321" s="79"/>
      <c r="R321" s="79"/>
      <c r="S321" s="79"/>
      <c r="T321" s="79"/>
      <c r="U321" s="79"/>
      <c r="V321" s="79"/>
      <c r="W321" s="79"/>
      <c r="X321" s="79"/>
      <c r="Y321" s="79"/>
      <c r="Z321" s="79"/>
    </row>
    <row r="322" spans="1:26" ht="15.75" customHeight="1">
      <c r="A322" s="75"/>
      <c r="B322" s="73"/>
      <c r="C322" s="74"/>
      <c r="D322" s="81"/>
      <c r="E322" s="79"/>
      <c r="F322" s="79"/>
      <c r="G322" s="79"/>
      <c r="H322" s="79"/>
      <c r="I322" s="79"/>
      <c r="J322" s="79"/>
      <c r="K322" s="79"/>
      <c r="L322" s="79"/>
      <c r="M322" s="79"/>
      <c r="N322" s="79"/>
      <c r="O322" s="79"/>
      <c r="P322" s="79"/>
      <c r="Q322" s="79"/>
      <c r="R322" s="79"/>
      <c r="S322" s="79"/>
      <c r="T322" s="79"/>
      <c r="U322" s="79"/>
      <c r="V322" s="79"/>
      <c r="W322" s="79"/>
      <c r="X322" s="79"/>
      <c r="Y322" s="79"/>
      <c r="Z322" s="79"/>
    </row>
    <row r="323" spans="1:26" ht="15.75" customHeight="1">
      <c r="A323" s="75"/>
      <c r="B323" s="73"/>
      <c r="C323" s="74"/>
      <c r="D323" s="81"/>
      <c r="E323" s="79"/>
      <c r="F323" s="79"/>
      <c r="G323" s="79"/>
      <c r="H323" s="79"/>
      <c r="I323" s="79"/>
      <c r="J323" s="79"/>
      <c r="K323" s="79"/>
      <c r="L323" s="79"/>
      <c r="M323" s="79"/>
      <c r="N323" s="79"/>
      <c r="O323" s="79"/>
      <c r="P323" s="79"/>
      <c r="Q323" s="79"/>
      <c r="R323" s="79"/>
      <c r="S323" s="79"/>
      <c r="T323" s="79"/>
      <c r="U323" s="79"/>
      <c r="V323" s="79"/>
      <c r="W323" s="79"/>
      <c r="X323" s="79"/>
      <c r="Y323" s="79"/>
      <c r="Z323" s="79"/>
    </row>
    <row r="324" spans="1:26" ht="15.75" customHeight="1">
      <c r="A324" s="75"/>
      <c r="B324" s="73"/>
      <c r="C324" s="74"/>
      <c r="D324" s="81"/>
      <c r="E324" s="79"/>
      <c r="F324" s="79"/>
      <c r="G324" s="79"/>
      <c r="H324" s="79"/>
      <c r="I324" s="79"/>
      <c r="J324" s="79"/>
      <c r="K324" s="79"/>
      <c r="L324" s="79"/>
      <c r="M324" s="79"/>
      <c r="N324" s="79"/>
      <c r="O324" s="79"/>
      <c r="P324" s="79"/>
      <c r="Q324" s="79"/>
      <c r="R324" s="79"/>
      <c r="S324" s="79"/>
      <c r="T324" s="79"/>
      <c r="U324" s="79"/>
      <c r="V324" s="79"/>
      <c r="W324" s="79"/>
      <c r="X324" s="79"/>
      <c r="Y324" s="79"/>
      <c r="Z324" s="79"/>
    </row>
    <row r="325" spans="1:26" ht="15.75" customHeight="1">
      <c r="A325" s="75"/>
      <c r="B325" s="73"/>
      <c r="C325" s="74"/>
      <c r="D325" s="81"/>
      <c r="E325" s="79"/>
      <c r="F325" s="79"/>
      <c r="G325" s="79"/>
      <c r="H325" s="79"/>
      <c r="I325" s="79"/>
      <c r="J325" s="79"/>
      <c r="K325" s="79"/>
      <c r="L325" s="79"/>
      <c r="M325" s="79"/>
      <c r="N325" s="79"/>
      <c r="O325" s="79"/>
      <c r="P325" s="79"/>
      <c r="Q325" s="79"/>
      <c r="R325" s="79"/>
      <c r="S325" s="79"/>
      <c r="T325" s="79"/>
      <c r="U325" s="79"/>
      <c r="V325" s="79"/>
      <c r="W325" s="79"/>
      <c r="X325" s="79"/>
      <c r="Y325" s="79"/>
      <c r="Z325" s="79"/>
    </row>
    <row r="326" spans="1:26" ht="15.75" customHeight="1">
      <c r="A326" s="75"/>
      <c r="B326" s="73"/>
      <c r="C326" s="74"/>
      <c r="D326" s="81"/>
      <c r="E326" s="79"/>
      <c r="F326" s="79"/>
      <c r="G326" s="79"/>
      <c r="H326" s="79"/>
      <c r="I326" s="79"/>
      <c r="J326" s="79"/>
      <c r="K326" s="79"/>
      <c r="L326" s="79"/>
      <c r="M326" s="79"/>
      <c r="N326" s="79"/>
      <c r="O326" s="79"/>
      <c r="P326" s="79"/>
      <c r="Q326" s="79"/>
      <c r="R326" s="79"/>
      <c r="S326" s="79"/>
      <c r="T326" s="79"/>
      <c r="U326" s="79"/>
      <c r="V326" s="79"/>
      <c r="W326" s="79"/>
      <c r="X326" s="79"/>
      <c r="Y326" s="79"/>
      <c r="Z326" s="79"/>
    </row>
    <row r="327" spans="1:26" ht="15.75" customHeight="1">
      <c r="A327" s="75"/>
      <c r="B327" s="73"/>
      <c r="C327" s="74"/>
      <c r="D327" s="81"/>
      <c r="E327" s="79"/>
      <c r="F327" s="79"/>
      <c r="G327" s="79"/>
      <c r="H327" s="79"/>
      <c r="I327" s="79"/>
      <c r="J327" s="79"/>
      <c r="K327" s="79"/>
      <c r="L327" s="79"/>
      <c r="M327" s="79"/>
      <c r="N327" s="79"/>
      <c r="O327" s="79"/>
      <c r="P327" s="79"/>
      <c r="Q327" s="79"/>
      <c r="R327" s="79"/>
      <c r="S327" s="79"/>
      <c r="T327" s="79"/>
      <c r="U327" s="79"/>
      <c r="V327" s="79"/>
      <c r="W327" s="79"/>
      <c r="X327" s="79"/>
      <c r="Y327" s="79"/>
      <c r="Z327" s="79"/>
    </row>
    <row r="328" spans="1:26" ht="15.75" customHeight="1">
      <c r="A328" s="75"/>
      <c r="B328" s="85"/>
      <c r="C328" s="74"/>
      <c r="D328" s="81"/>
      <c r="E328" s="79"/>
      <c r="F328" s="79"/>
      <c r="G328" s="79"/>
      <c r="H328" s="79"/>
      <c r="I328" s="79"/>
      <c r="J328" s="79"/>
      <c r="K328" s="79"/>
      <c r="L328" s="79"/>
      <c r="M328" s="79"/>
      <c r="N328" s="79"/>
      <c r="O328" s="79"/>
      <c r="P328" s="79"/>
      <c r="Q328" s="79"/>
      <c r="R328" s="79"/>
      <c r="S328" s="79"/>
      <c r="T328" s="79"/>
      <c r="U328" s="79"/>
      <c r="V328" s="79"/>
      <c r="W328" s="79"/>
      <c r="X328" s="79"/>
      <c r="Y328" s="79"/>
      <c r="Z328" s="79"/>
    </row>
    <row r="329" spans="1:26" ht="15.75" customHeight="1">
      <c r="A329" s="75"/>
      <c r="B329" s="73"/>
      <c r="C329" s="74"/>
      <c r="D329" s="81"/>
      <c r="E329" s="79"/>
      <c r="F329" s="79"/>
      <c r="G329" s="79"/>
      <c r="H329" s="79"/>
      <c r="I329" s="79"/>
      <c r="J329" s="79"/>
      <c r="K329" s="79"/>
      <c r="L329" s="79"/>
      <c r="M329" s="79"/>
      <c r="N329" s="79"/>
      <c r="O329" s="79"/>
      <c r="P329" s="79"/>
      <c r="Q329" s="79"/>
      <c r="R329" s="79"/>
      <c r="S329" s="79"/>
      <c r="T329" s="79"/>
      <c r="U329" s="79"/>
      <c r="V329" s="79"/>
      <c r="W329" s="79"/>
      <c r="X329" s="79"/>
      <c r="Y329" s="79"/>
      <c r="Z329" s="79"/>
    </row>
    <row r="330" spans="1:26" ht="15.75" customHeight="1">
      <c r="A330" s="75"/>
      <c r="B330" s="73"/>
      <c r="C330" s="74"/>
      <c r="D330" s="81"/>
      <c r="E330" s="79"/>
      <c r="F330" s="79"/>
      <c r="G330" s="79"/>
      <c r="H330" s="79"/>
      <c r="I330" s="79"/>
      <c r="J330" s="79"/>
      <c r="K330" s="79"/>
      <c r="L330" s="79"/>
      <c r="M330" s="79"/>
      <c r="N330" s="79"/>
      <c r="O330" s="79"/>
      <c r="P330" s="79"/>
      <c r="Q330" s="79"/>
      <c r="R330" s="79"/>
      <c r="S330" s="79"/>
      <c r="T330" s="79"/>
      <c r="U330" s="79"/>
      <c r="V330" s="79"/>
      <c r="W330" s="79"/>
      <c r="X330" s="79"/>
      <c r="Y330" s="79"/>
      <c r="Z330" s="79"/>
    </row>
    <row r="331" spans="1:26" ht="15.75" customHeight="1">
      <c r="A331" s="79"/>
      <c r="B331" s="73"/>
      <c r="C331" s="74"/>
      <c r="D331" s="81"/>
      <c r="E331" s="79"/>
      <c r="F331" s="79"/>
      <c r="G331" s="79"/>
      <c r="H331" s="79"/>
      <c r="I331" s="79"/>
      <c r="J331" s="79"/>
      <c r="K331" s="79"/>
      <c r="L331" s="79"/>
      <c r="M331" s="79"/>
      <c r="N331" s="79"/>
      <c r="O331" s="79"/>
      <c r="P331" s="79"/>
      <c r="Q331" s="79"/>
      <c r="R331" s="79"/>
      <c r="S331" s="79"/>
      <c r="T331" s="79"/>
      <c r="U331" s="79"/>
      <c r="V331" s="79"/>
      <c r="W331" s="79"/>
      <c r="X331" s="79"/>
      <c r="Y331" s="79"/>
      <c r="Z331" s="79"/>
    </row>
    <row r="332" spans="1:26" ht="15.75" customHeight="1">
      <c r="A332" s="79"/>
      <c r="B332" s="73"/>
      <c r="C332" s="74"/>
      <c r="D332" s="81"/>
      <c r="E332" s="79"/>
      <c r="F332" s="79"/>
      <c r="G332" s="79"/>
      <c r="H332" s="79"/>
      <c r="I332" s="79"/>
      <c r="J332" s="79"/>
      <c r="K332" s="79"/>
      <c r="L332" s="79"/>
      <c r="M332" s="79"/>
      <c r="N332" s="79"/>
      <c r="O332" s="79"/>
      <c r="P332" s="79"/>
      <c r="Q332" s="79"/>
      <c r="R332" s="79"/>
      <c r="S332" s="79"/>
      <c r="T332" s="79"/>
      <c r="U332" s="79"/>
      <c r="V332" s="79"/>
      <c r="W332" s="79"/>
      <c r="X332" s="79"/>
      <c r="Y332" s="79"/>
      <c r="Z332" s="79"/>
    </row>
    <row r="333" spans="1:26" ht="15.75" customHeight="1">
      <c r="A333" s="75"/>
      <c r="B333" s="85"/>
      <c r="C333" s="74"/>
      <c r="D333" s="81"/>
      <c r="E333" s="79"/>
      <c r="F333" s="79"/>
      <c r="G333" s="79"/>
      <c r="H333" s="79"/>
      <c r="I333" s="79"/>
      <c r="J333" s="79"/>
      <c r="K333" s="79"/>
      <c r="L333" s="79"/>
      <c r="M333" s="79"/>
      <c r="N333" s="79"/>
      <c r="O333" s="79"/>
      <c r="P333" s="79"/>
      <c r="Q333" s="79"/>
      <c r="R333" s="79"/>
      <c r="S333" s="79"/>
      <c r="T333" s="79"/>
      <c r="U333" s="79"/>
      <c r="V333" s="79"/>
      <c r="W333" s="79"/>
      <c r="X333" s="79"/>
      <c r="Y333" s="79"/>
      <c r="Z333" s="79"/>
    </row>
    <row r="334" spans="1:26" ht="15.75" customHeight="1">
      <c r="A334" s="75"/>
      <c r="B334" s="85"/>
      <c r="C334" s="74"/>
      <c r="D334" s="81"/>
      <c r="E334" s="79"/>
      <c r="F334" s="79"/>
      <c r="G334" s="79"/>
      <c r="H334" s="79"/>
      <c r="I334" s="79"/>
      <c r="J334" s="79"/>
      <c r="K334" s="79"/>
      <c r="L334" s="79"/>
      <c r="M334" s="79"/>
      <c r="N334" s="79"/>
      <c r="O334" s="79"/>
      <c r="P334" s="79"/>
      <c r="Q334" s="79"/>
      <c r="R334" s="79"/>
      <c r="S334" s="79"/>
      <c r="T334" s="79"/>
      <c r="U334" s="79"/>
      <c r="V334" s="79"/>
      <c r="W334" s="79"/>
      <c r="X334" s="79"/>
      <c r="Y334" s="79"/>
      <c r="Z334" s="79"/>
    </row>
    <row r="335" spans="1:26" ht="15.75" customHeight="1">
      <c r="A335" s="75"/>
      <c r="B335" s="73"/>
      <c r="C335" s="74"/>
      <c r="D335" s="81"/>
      <c r="E335" s="79"/>
      <c r="F335" s="79"/>
      <c r="G335" s="79"/>
      <c r="H335" s="79"/>
      <c r="I335" s="79"/>
      <c r="J335" s="79"/>
      <c r="K335" s="79"/>
      <c r="L335" s="79"/>
      <c r="M335" s="79"/>
      <c r="N335" s="79"/>
      <c r="O335" s="79"/>
      <c r="P335" s="79"/>
      <c r="Q335" s="79"/>
      <c r="R335" s="79"/>
      <c r="S335" s="79"/>
      <c r="T335" s="79"/>
      <c r="U335" s="79"/>
      <c r="V335" s="79"/>
      <c r="W335" s="79"/>
      <c r="X335" s="79"/>
      <c r="Y335" s="79"/>
      <c r="Z335" s="79"/>
    </row>
    <row r="336" spans="1:26" ht="15.75" customHeight="1">
      <c r="A336" s="75"/>
      <c r="B336" s="85"/>
      <c r="C336" s="74"/>
      <c r="D336" s="81"/>
      <c r="E336" s="79"/>
      <c r="F336" s="79"/>
      <c r="G336" s="79"/>
      <c r="H336" s="79"/>
      <c r="I336" s="79"/>
      <c r="J336" s="79"/>
      <c r="K336" s="79"/>
      <c r="L336" s="79"/>
      <c r="M336" s="79"/>
      <c r="N336" s="79"/>
      <c r="O336" s="79"/>
      <c r="P336" s="79"/>
      <c r="Q336" s="79"/>
      <c r="R336" s="79"/>
      <c r="S336" s="79"/>
      <c r="T336" s="79"/>
      <c r="U336" s="79"/>
      <c r="V336" s="79"/>
      <c r="W336" s="79"/>
      <c r="X336" s="79"/>
      <c r="Y336" s="79"/>
      <c r="Z336" s="79"/>
    </row>
    <row r="337" spans="1:26" ht="15.75" customHeight="1">
      <c r="A337" s="75"/>
      <c r="B337" s="85"/>
      <c r="C337" s="74"/>
      <c r="D337" s="81"/>
      <c r="E337" s="79"/>
      <c r="F337" s="79"/>
      <c r="G337" s="79"/>
      <c r="H337" s="79"/>
      <c r="I337" s="79"/>
      <c r="J337" s="79"/>
      <c r="K337" s="79"/>
      <c r="L337" s="79"/>
      <c r="M337" s="79"/>
      <c r="N337" s="79"/>
      <c r="O337" s="79"/>
      <c r="P337" s="79"/>
      <c r="Q337" s="79"/>
      <c r="R337" s="79"/>
      <c r="S337" s="79"/>
      <c r="T337" s="79"/>
      <c r="U337" s="79"/>
      <c r="V337" s="79"/>
      <c r="W337" s="79"/>
      <c r="X337" s="79"/>
      <c r="Y337" s="79"/>
      <c r="Z337" s="79"/>
    </row>
    <row r="338" spans="1:26" ht="15.75" customHeight="1">
      <c r="A338" s="75"/>
      <c r="B338" s="73"/>
      <c r="C338" s="74"/>
      <c r="D338" s="81"/>
      <c r="E338" s="79"/>
      <c r="F338" s="79"/>
      <c r="G338" s="79"/>
      <c r="H338" s="79"/>
      <c r="I338" s="79"/>
      <c r="J338" s="79"/>
      <c r="K338" s="79"/>
      <c r="L338" s="79"/>
      <c r="M338" s="79"/>
      <c r="N338" s="79"/>
      <c r="O338" s="79"/>
      <c r="P338" s="79"/>
      <c r="Q338" s="79"/>
      <c r="R338" s="79"/>
      <c r="S338" s="79"/>
      <c r="T338" s="79"/>
      <c r="U338" s="79"/>
      <c r="V338" s="79"/>
      <c r="W338" s="79"/>
      <c r="X338" s="79"/>
      <c r="Y338" s="79"/>
      <c r="Z338" s="79"/>
    </row>
    <row r="339" spans="1:26" ht="15.75" customHeight="1">
      <c r="A339" s="75"/>
      <c r="B339" s="73"/>
      <c r="C339" s="74"/>
      <c r="D339" s="81"/>
      <c r="E339" s="79"/>
      <c r="F339" s="79"/>
      <c r="G339" s="79"/>
      <c r="H339" s="79"/>
      <c r="I339" s="79"/>
      <c r="J339" s="79"/>
      <c r="K339" s="79"/>
      <c r="L339" s="79"/>
      <c r="M339" s="79"/>
      <c r="N339" s="79"/>
      <c r="O339" s="79"/>
      <c r="P339" s="79"/>
      <c r="Q339" s="79"/>
      <c r="R339" s="79"/>
      <c r="S339" s="79"/>
      <c r="T339" s="79"/>
      <c r="U339" s="79"/>
      <c r="V339" s="79"/>
      <c r="W339" s="79"/>
      <c r="X339" s="79"/>
      <c r="Y339" s="79"/>
      <c r="Z339" s="79"/>
    </row>
    <row r="340" spans="1:26" ht="15.75" customHeight="1">
      <c r="A340" s="75"/>
      <c r="B340" s="73"/>
      <c r="C340" s="74"/>
      <c r="D340" s="81"/>
      <c r="E340" s="79"/>
      <c r="F340" s="79"/>
      <c r="G340" s="79"/>
      <c r="H340" s="79"/>
      <c r="I340" s="79"/>
      <c r="J340" s="79"/>
      <c r="K340" s="79"/>
      <c r="L340" s="79"/>
      <c r="M340" s="79"/>
      <c r="N340" s="79"/>
      <c r="O340" s="79"/>
      <c r="P340" s="79"/>
      <c r="Q340" s="79"/>
      <c r="R340" s="79"/>
      <c r="S340" s="79"/>
      <c r="T340" s="79"/>
      <c r="U340" s="79"/>
      <c r="V340" s="79"/>
      <c r="W340" s="79"/>
      <c r="X340" s="79"/>
      <c r="Y340" s="79"/>
      <c r="Z340" s="79"/>
    </row>
    <row r="341" spans="1:26" ht="15.75" customHeight="1">
      <c r="A341" s="75"/>
      <c r="B341" s="73"/>
      <c r="C341" s="74"/>
      <c r="D341" s="81"/>
      <c r="E341" s="79"/>
      <c r="F341" s="79"/>
      <c r="G341" s="79"/>
      <c r="H341" s="79"/>
      <c r="I341" s="79"/>
      <c r="J341" s="79"/>
      <c r="K341" s="79"/>
      <c r="L341" s="79"/>
      <c r="M341" s="79"/>
      <c r="N341" s="79"/>
      <c r="O341" s="79"/>
      <c r="P341" s="79"/>
      <c r="Q341" s="79"/>
      <c r="R341" s="79"/>
      <c r="S341" s="79"/>
      <c r="T341" s="79"/>
      <c r="U341" s="79"/>
      <c r="V341" s="79"/>
      <c r="W341" s="79"/>
      <c r="X341" s="79"/>
      <c r="Y341" s="79"/>
      <c r="Z341" s="79"/>
    </row>
    <row r="342" spans="1:26" ht="15.75" customHeight="1">
      <c r="A342" s="75"/>
      <c r="B342" s="73"/>
      <c r="C342" s="74"/>
      <c r="D342" s="81"/>
      <c r="E342" s="79"/>
      <c r="F342" s="79"/>
      <c r="G342" s="79"/>
      <c r="H342" s="79"/>
      <c r="I342" s="79"/>
      <c r="J342" s="79"/>
      <c r="K342" s="79"/>
      <c r="L342" s="79"/>
      <c r="M342" s="79"/>
      <c r="N342" s="79"/>
      <c r="O342" s="79"/>
      <c r="P342" s="79"/>
      <c r="Q342" s="79"/>
      <c r="R342" s="79"/>
      <c r="S342" s="79"/>
      <c r="T342" s="79"/>
      <c r="U342" s="79"/>
      <c r="V342" s="79"/>
      <c r="W342" s="79"/>
      <c r="X342" s="79"/>
      <c r="Y342" s="79"/>
      <c r="Z342" s="79"/>
    </row>
    <row r="343" spans="1:26" ht="15.75" customHeight="1">
      <c r="A343" s="75"/>
      <c r="B343" s="73"/>
      <c r="C343" s="74"/>
      <c r="D343" s="81"/>
      <c r="E343" s="79"/>
      <c r="F343" s="79"/>
      <c r="G343" s="79"/>
      <c r="H343" s="79"/>
      <c r="I343" s="79"/>
      <c r="J343" s="79"/>
      <c r="K343" s="79"/>
      <c r="L343" s="79"/>
      <c r="M343" s="79"/>
      <c r="N343" s="79"/>
      <c r="O343" s="79"/>
      <c r="P343" s="79"/>
      <c r="Q343" s="79"/>
      <c r="R343" s="79"/>
      <c r="S343" s="79"/>
      <c r="T343" s="79"/>
      <c r="U343" s="79"/>
      <c r="V343" s="79"/>
      <c r="W343" s="79"/>
      <c r="X343" s="79"/>
      <c r="Y343" s="79"/>
      <c r="Z343" s="79"/>
    </row>
    <row r="344" spans="1:26" ht="15.75" customHeight="1">
      <c r="A344" s="75"/>
      <c r="B344" s="85"/>
      <c r="C344" s="74"/>
      <c r="D344" s="81"/>
      <c r="E344" s="79"/>
      <c r="F344" s="79"/>
      <c r="G344" s="79"/>
      <c r="H344" s="79"/>
      <c r="I344" s="79"/>
      <c r="J344" s="79"/>
      <c r="K344" s="79"/>
      <c r="L344" s="79"/>
      <c r="M344" s="79"/>
      <c r="N344" s="79"/>
      <c r="O344" s="79"/>
      <c r="P344" s="79"/>
      <c r="Q344" s="79"/>
      <c r="R344" s="79"/>
      <c r="S344" s="79"/>
      <c r="T344" s="79"/>
      <c r="U344" s="79"/>
      <c r="V344" s="79"/>
      <c r="W344" s="79"/>
      <c r="X344" s="79"/>
      <c r="Y344" s="79"/>
      <c r="Z344" s="79"/>
    </row>
    <row r="345" spans="1:26" ht="15.75" customHeight="1">
      <c r="A345" s="75"/>
      <c r="B345" s="73"/>
      <c r="C345" s="74"/>
      <c r="D345" s="81"/>
      <c r="E345" s="79"/>
      <c r="F345" s="79"/>
      <c r="G345" s="79"/>
      <c r="H345" s="79"/>
      <c r="I345" s="79"/>
      <c r="J345" s="79"/>
      <c r="K345" s="79"/>
      <c r="L345" s="79"/>
      <c r="M345" s="79"/>
      <c r="N345" s="79"/>
      <c r="O345" s="79"/>
      <c r="P345" s="79"/>
      <c r="Q345" s="79"/>
      <c r="R345" s="79"/>
      <c r="S345" s="79"/>
      <c r="T345" s="79"/>
      <c r="U345" s="79"/>
      <c r="V345" s="79"/>
      <c r="W345" s="79"/>
      <c r="X345" s="79"/>
      <c r="Y345" s="79"/>
      <c r="Z345" s="79"/>
    </row>
    <row r="346" spans="1:26" ht="15.75" customHeight="1">
      <c r="A346" s="75"/>
      <c r="B346" s="73"/>
      <c r="C346" s="74"/>
      <c r="D346" s="81"/>
      <c r="E346" s="79"/>
      <c r="F346" s="79"/>
      <c r="G346" s="79"/>
      <c r="H346" s="79"/>
      <c r="I346" s="79"/>
      <c r="J346" s="79"/>
      <c r="K346" s="79"/>
      <c r="L346" s="79"/>
      <c r="M346" s="79"/>
      <c r="N346" s="79"/>
      <c r="O346" s="79"/>
      <c r="P346" s="79"/>
      <c r="Q346" s="79"/>
      <c r="R346" s="79"/>
      <c r="S346" s="79"/>
      <c r="T346" s="79"/>
      <c r="U346" s="79"/>
      <c r="V346" s="79"/>
      <c r="W346" s="79"/>
      <c r="X346" s="79"/>
      <c r="Y346" s="79"/>
      <c r="Z346" s="79"/>
    </row>
    <row r="347" spans="1:26" ht="15.75" customHeight="1">
      <c r="A347" s="75"/>
      <c r="B347" s="73"/>
      <c r="C347" s="74"/>
      <c r="D347" s="81"/>
      <c r="E347" s="79"/>
      <c r="F347" s="79"/>
      <c r="G347" s="79"/>
      <c r="H347" s="79"/>
      <c r="I347" s="79"/>
      <c r="J347" s="79"/>
      <c r="K347" s="79"/>
      <c r="L347" s="79"/>
      <c r="M347" s="79"/>
      <c r="N347" s="79"/>
      <c r="O347" s="79"/>
      <c r="P347" s="79"/>
      <c r="Q347" s="79"/>
      <c r="R347" s="79"/>
      <c r="S347" s="79"/>
      <c r="T347" s="79"/>
      <c r="U347" s="79"/>
      <c r="V347" s="79"/>
      <c r="W347" s="79"/>
      <c r="X347" s="79"/>
      <c r="Y347" s="79"/>
      <c r="Z347" s="79"/>
    </row>
    <row r="348" spans="1:26" ht="15.75" customHeight="1">
      <c r="A348" s="75"/>
      <c r="B348" s="73"/>
      <c r="C348" s="74"/>
      <c r="D348" s="81"/>
      <c r="E348" s="79"/>
      <c r="F348" s="79"/>
      <c r="G348" s="79"/>
      <c r="H348" s="79"/>
      <c r="I348" s="79"/>
      <c r="J348" s="79"/>
      <c r="K348" s="79"/>
      <c r="L348" s="79"/>
      <c r="M348" s="79"/>
      <c r="N348" s="79"/>
      <c r="O348" s="79"/>
      <c r="P348" s="79"/>
      <c r="Q348" s="79"/>
      <c r="R348" s="79"/>
      <c r="S348" s="79"/>
      <c r="T348" s="79"/>
      <c r="U348" s="79"/>
      <c r="V348" s="79"/>
      <c r="W348" s="79"/>
      <c r="X348" s="79"/>
      <c r="Y348" s="79"/>
      <c r="Z348" s="79"/>
    </row>
    <row r="349" spans="1:26" ht="15.75" customHeight="1">
      <c r="A349" s="75"/>
      <c r="B349" s="85"/>
      <c r="C349" s="74"/>
      <c r="D349" s="81"/>
      <c r="E349" s="79"/>
      <c r="F349" s="79"/>
      <c r="G349" s="79"/>
      <c r="H349" s="79"/>
      <c r="I349" s="79"/>
      <c r="J349" s="79"/>
      <c r="K349" s="79"/>
      <c r="L349" s="79"/>
      <c r="M349" s="79"/>
      <c r="N349" s="79"/>
      <c r="O349" s="79"/>
      <c r="P349" s="79"/>
      <c r="Q349" s="79"/>
      <c r="R349" s="79"/>
      <c r="S349" s="79"/>
      <c r="T349" s="79"/>
      <c r="U349" s="79"/>
      <c r="V349" s="79"/>
      <c r="W349" s="79"/>
      <c r="X349" s="79"/>
      <c r="Y349" s="79"/>
      <c r="Z349" s="79"/>
    </row>
    <row r="350" spans="1:26" ht="15.75" customHeight="1">
      <c r="A350" s="75"/>
      <c r="B350" s="85"/>
      <c r="C350" s="74"/>
      <c r="D350" s="81"/>
      <c r="E350" s="79"/>
      <c r="F350" s="79"/>
      <c r="G350" s="79"/>
      <c r="H350" s="79"/>
      <c r="I350" s="79"/>
      <c r="J350" s="79"/>
      <c r="K350" s="79"/>
      <c r="L350" s="79"/>
      <c r="M350" s="79"/>
      <c r="N350" s="79"/>
      <c r="O350" s="79"/>
      <c r="P350" s="79"/>
      <c r="Q350" s="79"/>
      <c r="R350" s="79"/>
      <c r="S350" s="79"/>
      <c r="T350" s="79"/>
      <c r="U350" s="79"/>
      <c r="V350" s="79"/>
      <c r="W350" s="79"/>
      <c r="X350" s="79"/>
      <c r="Y350" s="79"/>
      <c r="Z350" s="79"/>
    </row>
    <row r="351" spans="1:26" ht="15.75" customHeight="1">
      <c r="A351" s="79"/>
      <c r="B351" s="73"/>
      <c r="C351" s="74"/>
      <c r="D351" s="81"/>
      <c r="E351" s="79"/>
      <c r="F351" s="79"/>
      <c r="G351" s="79"/>
      <c r="H351" s="79"/>
      <c r="I351" s="79"/>
      <c r="J351" s="79"/>
      <c r="K351" s="79"/>
      <c r="L351" s="79"/>
      <c r="M351" s="79"/>
      <c r="N351" s="79"/>
      <c r="O351" s="79"/>
      <c r="P351" s="79"/>
      <c r="Q351" s="79"/>
      <c r="R351" s="79"/>
      <c r="S351" s="79"/>
      <c r="T351" s="79"/>
      <c r="U351" s="79"/>
      <c r="V351" s="79"/>
      <c r="W351" s="79"/>
      <c r="X351" s="79"/>
      <c r="Y351" s="79"/>
      <c r="Z351" s="79"/>
    </row>
    <row r="352" spans="1:26" ht="15.75" customHeight="1">
      <c r="A352" s="75"/>
      <c r="B352" s="73"/>
      <c r="C352" s="74"/>
      <c r="D352" s="81"/>
      <c r="E352" s="79"/>
      <c r="F352" s="79"/>
      <c r="G352" s="79"/>
      <c r="H352" s="79"/>
      <c r="I352" s="79"/>
      <c r="J352" s="79"/>
      <c r="K352" s="79"/>
      <c r="L352" s="79"/>
      <c r="M352" s="79"/>
      <c r="N352" s="79"/>
      <c r="O352" s="79"/>
      <c r="P352" s="79"/>
      <c r="Q352" s="79"/>
      <c r="R352" s="79"/>
      <c r="S352" s="79"/>
      <c r="T352" s="79"/>
      <c r="U352" s="79"/>
      <c r="V352" s="79"/>
      <c r="W352" s="79"/>
      <c r="X352" s="79"/>
      <c r="Y352" s="79"/>
      <c r="Z352" s="79"/>
    </row>
    <row r="353" spans="1:26" ht="15.75" customHeight="1">
      <c r="A353" s="75"/>
      <c r="B353" s="73"/>
      <c r="C353" s="74"/>
      <c r="D353" s="81"/>
      <c r="E353" s="79"/>
      <c r="F353" s="79"/>
      <c r="G353" s="79"/>
      <c r="H353" s="79"/>
      <c r="I353" s="79"/>
      <c r="J353" s="79"/>
      <c r="K353" s="79"/>
      <c r="L353" s="79"/>
      <c r="M353" s="79"/>
      <c r="N353" s="79"/>
      <c r="O353" s="79"/>
      <c r="P353" s="79"/>
      <c r="Q353" s="79"/>
      <c r="R353" s="79"/>
      <c r="S353" s="79"/>
      <c r="T353" s="79"/>
      <c r="U353" s="79"/>
      <c r="V353" s="79"/>
      <c r="W353" s="79"/>
      <c r="X353" s="79"/>
      <c r="Y353" s="79"/>
      <c r="Z353" s="79"/>
    </row>
    <row r="354" spans="1:26" ht="15.75" customHeight="1">
      <c r="A354" s="75"/>
      <c r="B354" s="73"/>
      <c r="C354" s="74"/>
      <c r="D354" s="81"/>
      <c r="E354" s="79"/>
      <c r="F354" s="79"/>
      <c r="G354" s="79"/>
      <c r="H354" s="79"/>
      <c r="I354" s="79"/>
      <c r="J354" s="79"/>
      <c r="K354" s="79"/>
      <c r="L354" s="79"/>
      <c r="M354" s="79"/>
      <c r="N354" s="79"/>
      <c r="O354" s="79"/>
      <c r="P354" s="79"/>
      <c r="Q354" s="79"/>
      <c r="R354" s="79"/>
      <c r="S354" s="79"/>
      <c r="T354" s="79"/>
      <c r="U354" s="79"/>
      <c r="V354" s="79"/>
      <c r="W354" s="79"/>
      <c r="X354" s="79"/>
      <c r="Y354" s="79"/>
      <c r="Z354" s="79"/>
    </row>
    <row r="355" spans="1:26" ht="15.75" customHeight="1">
      <c r="A355" s="75"/>
      <c r="B355" s="73"/>
      <c r="C355" s="74"/>
      <c r="D355" s="81"/>
      <c r="E355" s="79"/>
      <c r="F355" s="79"/>
      <c r="G355" s="79"/>
      <c r="H355" s="79"/>
      <c r="I355" s="79"/>
      <c r="J355" s="79"/>
      <c r="K355" s="79"/>
      <c r="L355" s="79"/>
      <c r="M355" s="79"/>
      <c r="N355" s="79"/>
      <c r="O355" s="79"/>
      <c r="P355" s="79"/>
      <c r="Q355" s="79"/>
      <c r="R355" s="79"/>
      <c r="S355" s="79"/>
      <c r="T355" s="79"/>
      <c r="U355" s="79"/>
      <c r="V355" s="79"/>
      <c r="W355" s="79"/>
      <c r="X355" s="79"/>
      <c r="Y355" s="79"/>
      <c r="Z355" s="79"/>
    </row>
    <row r="356" spans="1:26" ht="15.75" customHeight="1">
      <c r="A356" s="75"/>
      <c r="B356" s="73"/>
      <c r="C356" s="74"/>
      <c r="D356" s="81"/>
      <c r="E356" s="79"/>
      <c r="F356" s="79"/>
      <c r="G356" s="79"/>
      <c r="H356" s="79"/>
      <c r="I356" s="79"/>
      <c r="J356" s="79"/>
      <c r="K356" s="79"/>
      <c r="L356" s="79"/>
      <c r="M356" s="79"/>
      <c r="N356" s="79"/>
      <c r="O356" s="79"/>
      <c r="P356" s="79"/>
      <c r="Q356" s="79"/>
      <c r="R356" s="79"/>
      <c r="S356" s="79"/>
      <c r="T356" s="79"/>
      <c r="U356" s="79"/>
      <c r="V356" s="79"/>
      <c r="W356" s="79"/>
      <c r="X356" s="79"/>
      <c r="Y356" s="79"/>
      <c r="Z356" s="79"/>
    </row>
    <row r="357" spans="1:26" ht="15.75" customHeight="1">
      <c r="A357" s="75"/>
      <c r="B357" s="73"/>
      <c r="C357" s="74"/>
      <c r="D357" s="81"/>
      <c r="E357" s="79"/>
      <c r="F357" s="79"/>
      <c r="G357" s="79"/>
      <c r="H357" s="79"/>
      <c r="I357" s="79"/>
      <c r="J357" s="79"/>
      <c r="K357" s="79"/>
      <c r="L357" s="79"/>
      <c r="M357" s="79"/>
      <c r="N357" s="79"/>
      <c r="O357" s="79"/>
      <c r="P357" s="79"/>
      <c r="Q357" s="79"/>
      <c r="R357" s="79"/>
      <c r="S357" s="79"/>
      <c r="T357" s="79"/>
      <c r="U357" s="79"/>
      <c r="V357" s="79"/>
      <c r="W357" s="79"/>
      <c r="X357" s="79"/>
      <c r="Y357" s="79"/>
      <c r="Z357" s="79"/>
    </row>
    <row r="358" spans="1:26" ht="15.75" customHeight="1">
      <c r="A358" s="75"/>
      <c r="B358" s="73"/>
      <c r="C358" s="74"/>
      <c r="D358" s="81"/>
      <c r="E358" s="79"/>
      <c r="F358" s="79"/>
      <c r="G358" s="79"/>
      <c r="H358" s="79"/>
      <c r="I358" s="79"/>
      <c r="J358" s="79"/>
      <c r="K358" s="79"/>
      <c r="L358" s="79"/>
      <c r="M358" s="79"/>
      <c r="N358" s="79"/>
      <c r="O358" s="79"/>
      <c r="P358" s="79"/>
      <c r="Q358" s="79"/>
      <c r="R358" s="79"/>
      <c r="S358" s="79"/>
      <c r="T358" s="79"/>
      <c r="U358" s="79"/>
      <c r="V358" s="79"/>
      <c r="W358" s="79"/>
      <c r="X358" s="79"/>
      <c r="Y358" s="79"/>
      <c r="Z358" s="79"/>
    </row>
    <row r="359" spans="1:26" ht="15.75" customHeight="1">
      <c r="A359" s="75"/>
      <c r="B359" s="85"/>
      <c r="C359" s="74"/>
      <c r="D359" s="81"/>
      <c r="E359" s="79"/>
      <c r="F359" s="79"/>
      <c r="G359" s="79"/>
      <c r="H359" s="79"/>
      <c r="I359" s="79"/>
      <c r="J359" s="79"/>
      <c r="K359" s="79"/>
      <c r="L359" s="79"/>
      <c r="M359" s="79"/>
      <c r="N359" s="79"/>
      <c r="O359" s="79"/>
      <c r="P359" s="79"/>
      <c r="Q359" s="79"/>
      <c r="R359" s="79"/>
      <c r="S359" s="79"/>
      <c r="T359" s="79"/>
      <c r="U359" s="79"/>
      <c r="V359" s="79"/>
      <c r="W359" s="79"/>
      <c r="X359" s="79"/>
      <c r="Y359" s="79"/>
      <c r="Z359" s="79"/>
    </row>
    <row r="360" spans="1:26" ht="15.75" customHeight="1">
      <c r="A360" s="75"/>
      <c r="B360" s="73"/>
      <c r="C360" s="74"/>
      <c r="D360" s="81"/>
      <c r="E360" s="79"/>
      <c r="F360" s="79"/>
      <c r="G360" s="79"/>
      <c r="H360" s="79"/>
      <c r="I360" s="79"/>
      <c r="J360" s="79"/>
      <c r="K360" s="79"/>
      <c r="L360" s="79"/>
      <c r="M360" s="79"/>
      <c r="N360" s="79"/>
      <c r="O360" s="79"/>
      <c r="P360" s="79"/>
      <c r="Q360" s="79"/>
      <c r="R360" s="79"/>
      <c r="S360" s="79"/>
      <c r="T360" s="79"/>
      <c r="U360" s="79"/>
      <c r="V360" s="79"/>
      <c r="W360" s="79"/>
      <c r="X360" s="79"/>
      <c r="Y360" s="79"/>
      <c r="Z360" s="79"/>
    </row>
    <row r="361" spans="1:26" ht="15.75" customHeight="1">
      <c r="A361" s="75"/>
      <c r="B361" s="73"/>
      <c r="C361" s="74"/>
      <c r="D361" s="81"/>
      <c r="E361" s="79"/>
      <c r="F361" s="79"/>
      <c r="G361" s="79"/>
      <c r="H361" s="79"/>
      <c r="I361" s="79"/>
      <c r="J361" s="79"/>
      <c r="K361" s="79"/>
      <c r="L361" s="79"/>
      <c r="M361" s="79"/>
      <c r="N361" s="79"/>
      <c r="O361" s="79"/>
      <c r="P361" s="79"/>
      <c r="Q361" s="79"/>
      <c r="R361" s="79"/>
      <c r="S361" s="79"/>
      <c r="T361" s="79"/>
      <c r="U361" s="79"/>
      <c r="V361" s="79"/>
      <c r="W361" s="79"/>
      <c r="X361" s="79"/>
      <c r="Y361" s="79"/>
      <c r="Z361" s="79"/>
    </row>
    <row r="362" spans="1:26" ht="15.75" customHeight="1">
      <c r="A362" s="75"/>
      <c r="B362" s="73"/>
      <c r="C362" s="74"/>
      <c r="D362" s="81"/>
      <c r="E362" s="79"/>
      <c r="F362" s="79"/>
      <c r="G362" s="79"/>
      <c r="H362" s="79"/>
      <c r="I362" s="79"/>
      <c r="J362" s="79"/>
      <c r="K362" s="79"/>
      <c r="L362" s="79"/>
      <c r="M362" s="79"/>
      <c r="N362" s="79"/>
      <c r="O362" s="79"/>
      <c r="P362" s="79"/>
      <c r="Q362" s="79"/>
      <c r="R362" s="79"/>
      <c r="S362" s="79"/>
      <c r="T362" s="79"/>
      <c r="U362" s="79"/>
      <c r="V362" s="79"/>
      <c r="W362" s="79"/>
      <c r="X362" s="79"/>
      <c r="Y362" s="79"/>
      <c r="Z362" s="79"/>
    </row>
    <row r="363" spans="1:26" ht="15.75" customHeight="1">
      <c r="A363" s="75"/>
      <c r="B363" s="85"/>
      <c r="C363" s="74"/>
      <c r="D363" s="81"/>
      <c r="E363" s="79"/>
      <c r="F363" s="79"/>
      <c r="G363" s="79"/>
      <c r="H363" s="79"/>
      <c r="I363" s="79"/>
      <c r="J363" s="79"/>
      <c r="K363" s="79"/>
      <c r="L363" s="79"/>
      <c r="M363" s="79"/>
      <c r="N363" s="79"/>
      <c r="O363" s="79"/>
      <c r="P363" s="79"/>
      <c r="Q363" s="79"/>
      <c r="R363" s="79"/>
      <c r="S363" s="79"/>
      <c r="T363" s="79"/>
      <c r="U363" s="79"/>
      <c r="V363" s="79"/>
      <c r="W363" s="79"/>
      <c r="X363" s="79"/>
      <c r="Y363" s="79"/>
      <c r="Z363" s="79"/>
    </row>
    <row r="364" spans="1:26" ht="15.75" customHeight="1">
      <c r="A364" s="75"/>
      <c r="B364" s="73"/>
      <c r="C364" s="74"/>
      <c r="D364" s="81"/>
      <c r="E364" s="79"/>
      <c r="F364" s="79"/>
      <c r="G364" s="79"/>
      <c r="H364" s="79"/>
      <c r="I364" s="79"/>
      <c r="J364" s="79"/>
      <c r="K364" s="79"/>
      <c r="L364" s="79"/>
      <c r="M364" s="79"/>
      <c r="N364" s="79"/>
      <c r="O364" s="79"/>
      <c r="P364" s="79"/>
      <c r="Q364" s="79"/>
      <c r="R364" s="79"/>
      <c r="S364" s="79"/>
      <c r="T364" s="79"/>
      <c r="U364" s="79"/>
      <c r="V364" s="79"/>
      <c r="W364" s="79"/>
      <c r="X364" s="79"/>
      <c r="Y364" s="79"/>
      <c r="Z364" s="79"/>
    </row>
    <row r="365" spans="1:26" ht="15.75" customHeight="1">
      <c r="A365" s="75"/>
      <c r="B365" s="73"/>
      <c r="C365" s="74"/>
      <c r="D365" s="81"/>
      <c r="E365" s="79"/>
      <c r="F365" s="79"/>
      <c r="G365" s="79"/>
      <c r="H365" s="79"/>
      <c r="I365" s="79"/>
      <c r="J365" s="79"/>
      <c r="K365" s="79"/>
      <c r="L365" s="79"/>
      <c r="M365" s="79"/>
      <c r="N365" s="79"/>
      <c r="O365" s="79"/>
      <c r="P365" s="79"/>
      <c r="Q365" s="79"/>
      <c r="R365" s="79"/>
      <c r="S365" s="79"/>
      <c r="T365" s="79"/>
      <c r="U365" s="79"/>
      <c r="V365" s="79"/>
      <c r="W365" s="79"/>
      <c r="X365" s="79"/>
      <c r="Y365" s="79"/>
      <c r="Z365" s="79"/>
    </row>
    <row r="366" spans="1:26" ht="15.75" customHeight="1">
      <c r="A366" s="75"/>
      <c r="B366" s="85"/>
      <c r="C366" s="74"/>
      <c r="D366" s="81"/>
      <c r="E366" s="79"/>
      <c r="F366" s="79"/>
      <c r="G366" s="79"/>
      <c r="H366" s="79"/>
      <c r="I366" s="79"/>
      <c r="J366" s="79"/>
      <c r="K366" s="79"/>
      <c r="L366" s="79"/>
      <c r="M366" s="79"/>
      <c r="N366" s="79"/>
      <c r="O366" s="79"/>
      <c r="P366" s="79"/>
      <c r="Q366" s="79"/>
      <c r="R366" s="79"/>
      <c r="S366" s="79"/>
      <c r="T366" s="79"/>
      <c r="U366" s="79"/>
      <c r="V366" s="79"/>
      <c r="W366" s="79"/>
      <c r="X366" s="79"/>
      <c r="Y366" s="79"/>
      <c r="Z366" s="79"/>
    </row>
    <row r="367" spans="1:26" ht="15.75" customHeight="1">
      <c r="A367" s="75"/>
      <c r="B367" s="73"/>
      <c r="C367" s="74"/>
      <c r="D367" s="81"/>
      <c r="E367" s="79"/>
      <c r="F367" s="79"/>
      <c r="G367" s="79"/>
      <c r="H367" s="79"/>
      <c r="I367" s="79"/>
      <c r="J367" s="79"/>
      <c r="K367" s="79"/>
      <c r="L367" s="79"/>
      <c r="M367" s="79"/>
      <c r="N367" s="79"/>
      <c r="O367" s="79"/>
      <c r="P367" s="79"/>
      <c r="Q367" s="79"/>
      <c r="R367" s="79"/>
      <c r="S367" s="79"/>
      <c r="T367" s="79"/>
      <c r="U367" s="79"/>
      <c r="V367" s="79"/>
      <c r="W367" s="79"/>
      <c r="X367" s="79"/>
      <c r="Y367" s="79"/>
      <c r="Z367" s="79"/>
    </row>
    <row r="368" spans="1:26" ht="15.75" customHeight="1">
      <c r="A368" s="75"/>
      <c r="B368" s="73"/>
      <c r="C368" s="74"/>
      <c r="D368" s="81"/>
      <c r="E368" s="79"/>
      <c r="F368" s="79"/>
      <c r="G368" s="79"/>
      <c r="H368" s="79"/>
      <c r="I368" s="79"/>
      <c r="J368" s="79"/>
      <c r="K368" s="79"/>
      <c r="L368" s="79"/>
      <c r="M368" s="79"/>
      <c r="N368" s="79"/>
      <c r="O368" s="79"/>
      <c r="P368" s="79"/>
      <c r="Q368" s="79"/>
      <c r="R368" s="79"/>
      <c r="S368" s="79"/>
      <c r="T368" s="79"/>
      <c r="U368" s="79"/>
      <c r="V368" s="79"/>
      <c r="W368" s="79"/>
      <c r="X368" s="79"/>
      <c r="Y368" s="79"/>
      <c r="Z368" s="79"/>
    </row>
    <row r="369" spans="1:26" ht="15.75" customHeight="1">
      <c r="A369" s="75"/>
      <c r="B369" s="85"/>
      <c r="C369" s="74"/>
      <c r="D369" s="81"/>
      <c r="E369" s="79"/>
      <c r="F369" s="79"/>
      <c r="G369" s="79"/>
      <c r="H369" s="79"/>
      <c r="I369" s="79"/>
      <c r="J369" s="79"/>
      <c r="K369" s="79"/>
      <c r="L369" s="79"/>
      <c r="M369" s="79"/>
      <c r="N369" s="79"/>
      <c r="O369" s="79"/>
      <c r="P369" s="79"/>
      <c r="Q369" s="79"/>
      <c r="R369" s="79"/>
      <c r="S369" s="79"/>
      <c r="T369" s="79"/>
      <c r="U369" s="79"/>
      <c r="V369" s="79"/>
      <c r="W369" s="79"/>
      <c r="X369" s="79"/>
      <c r="Y369" s="79"/>
      <c r="Z369" s="79"/>
    </row>
    <row r="370" spans="1:26" ht="15.75" customHeight="1">
      <c r="A370" s="75"/>
      <c r="B370" s="73"/>
      <c r="C370" s="74"/>
      <c r="D370" s="81"/>
      <c r="E370" s="79"/>
      <c r="F370" s="79"/>
      <c r="G370" s="79"/>
      <c r="H370" s="79"/>
      <c r="I370" s="79"/>
      <c r="J370" s="79"/>
      <c r="K370" s="79"/>
      <c r="L370" s="79"/>
      <c r="M370" s="79"/>
      <c r="N370" s="79"/>
      <c r="O370" s="79"/>
      <c r="P370" s="79"/>
      <c r="Q370" s="79"/>
      <c r="R370" s="79"/>
      <c r="S370" s="79"/>
      <c r="T370" s="79"/>
      <c r="U370" s="79"/>
      <c r="V370" s="79"/>
      <c r="W370" s="79"/>
      <c r="X370" s="79"/>
      <c r="Y370" s="79"/>
      <c r="Z370" s="79"/>
    </row>
    <row r="371" spans="1:26" ht="15.75" customHeight="1">
      <c r="A371" s="75"/>
      <c r="B371" s="73"/>
      <c r="C371" s="74"/>
      <c r="D371" s="81"/>
      <c r="E371" s="79"/>
      <c r="F371" s="79"/>
      <c r="G371" s="79"/>
      <c r="H371" s="79"/>
      <c r="I371" s="79"/>
      <c r="J371" s="79"/>
      <c r="K371" s="79"/>
      <c r="L371" s="79"/>
      <c r="M371" s="79"/>
      <c r="N371" s="79"/>
      <c r="O371" s="79"/>
      <c r="P371" s="79"/>
      <c r="Q371" s="79"/>
      <c r="R371" s="79"/>
      <c r="S371" s="79"/>
      <c r="T371" s="79"/>
      <c r="U371" s="79"/>
      <c r="V371" s="79"/>
      <c r="W371" s="79"/>
      <c r="X371" s="79"/>
      <c r="Y371" s="79"/>
      <c r="Z371" s="79"/>
    </row>
    <row r="372" spans="1:26" ht="15.75" customHeight="1">
      <c r="A372" s="75"/>
      <c r="B372" s="73"/>
      <c r="C372" s="74"/>
      <c r="D372" s="81"/>
      <c r="E372" s="79"/>
      <c r="F372" s="79"/>
      <c r="G372" s="79"/>
      <c r="H372" s="79"/>
      <c r="I372" s="79"/>
      <c r="J372" s="79"/>
      <c r="K372" s="79"/>
      <c r="L372" s="79"/>
      <c r="M372" s="79"/>
      <c r="N372" s="79"/>
      <c r="O372" s="79"/>
      <c r="P372" s="79"/>
      <c r="Q372" s="79"/>
      <c r="R372" s="79"/>
      <c r="S372" s="79"/>
      <c r="T372" s="79"/>
      <c r="U372" s="79"/>
      <c r="V372" s="79"/>
      <c r="W372" s="79"/>
      <c r="X372" s="79"/>
      <c r="Y372" s="79"/>
      <c r="Z372" s="79"/>
    </row>
    <row r="373" spans="1:26" ht="15.75" customHeight="1">
      <c r="A373" s="75"/>
      <c r="B373" s="73"/>
      <c r="C373" s="74"/>
      <c r="D373" s="81"/>
      <c r="E373" s="79"/>
      <c r="F373" s="79"/>
      <c r="G373" s="79"/>
      <c r="H373" s="79"/>
      <c r="I373" s="79"/>
      <c r="J373" s="79"/>
      <c r="K373" s="79"/>
      <c r="L373" s="79"/>
      <c r="M373" s="79"/>
      <c r="N373" s="79"/>
      <c r="O373" s="79"/>
      <c r="P373" s="79"/>
      <c r="Q373" s="79"/>
      <c r="R373" s="79"/>
      <c r="S373" s="79"/>
      <c r="T373" s="79"/>
      <c r="U373" s="79"/>
      <c r="V373" s="79"/>
      <c r="W373" s="79"/>
      <c r="X373" s="79"/>
      <c r="Y373" s="79"/>
      <c r="Z373" s="79"/>
    </row>
    <row r="374" spans="1:26" ht="15.75" customHeight="1">
      <c r="A374" s="75"/>
      <c r="B374" s="73"/>
      <c r="C374" s="74"/>
      <c r="D374" s="81"/>
      <c r="E374" s="79"/>
      <c r="F374" s="79"/>
      <c r="G374" s="79"/>
      <c r="H374" s="79"/>
      <c r="I374" s="79"/>
      <c r="J374" s="79"/>
      <c r="K374" s="79"/>
      <c r="L374" s="79"/>
      <c r="M374" s="79"/>
      <c r="N374" s="79"/>
      <c r="O374" s="79"/>
      <c r="P374" s="79"/>
      <c r="Q374" s="79"/>
      <c r="R374" s="79"/>
      <c r="S374" s="79"/>
      <c r="T374" s="79"/>
      <c r="U374" s="79"/>
      <c r="V374" s="79"/>
      <c r="W374" s="79"/>
      <c r="X374" s="79"/>
      <c r="Y374" s="79"/>
      <c r="Z374" s="79"/>
    </row>
    <row r="375" spans="1:26" ht="15.75" customHeight="1">
      <c r="A375" s="75"/>
      <c r="B375" s="73"/>
      <c r="C375" s="74"/>
      <c r="D375" s="81"/>
      <c r="E375" s="79"/>
      <c r="F375" s="79"/>
      <c r="G375" s="79"/>
      <c r="H375" s="79"/>
      <c r="I375" s="79"/>
      <c r="J375" s="79"/>
      <c r="K375" s="79"/>
      <c r="L375" s="79"/>
      <c r="M375" s="79"/>
      <c r="N375" s="79"/>
      <c r="O375" s="79"/>
      <c r="P375" s="79"/>
      <c r="Q375" s="79"/>
      <c r="R375" s="79"/>
      <c r="S375" s="79"/>
      <c r="T375" s="79"/>
      <c r="U375" s="79"/>
      <c r="V375" s="79"/>
      <c r="W375" s="79"/>
      <c r="X375" s="79"/>
      <c r="Y375" s="79"/>
      <c r="Z375" s="79"/>
    </row>
    <row r="376" spans="1:26" ht="15.75" customHeight="1">
      <c r="A376" s="75"/>
      <c r="B376" s="73"/>
      <c r="C376" s="74"/>
      <c r="D376" s="81"/>
      <c r="E376" s="79"/>
      <c r="F376" s="79"/>
      <c r="G376" s="79"/>
      <c r="H376" s="79"/>
      <c r="I376" s="79"/>
      <c r="J376" s="79"/>
      <c r="K376" s="79"/>
      <c r="L376" s="79"/>
      <c r="M376" s="79"/>
      <c r="N376" s="79"/>
      <c r="O376" s="79"/>
      <c r="P376" s="79"/>
      <c r="Q376" s="79"/>
      <c r="R376" s="79"/>
      <c r="S376" s="79"/>
      <c r="T376" s="79"/>
      <c r="U376" s="79"/>
      <c r="V376" s="79"/>
      <c r="W376" s="79"/>
      <c r="X376" s="79"/>
      <c r="Y376" s="79"/>
      <c r="Z376" s="79"/>
    </row>
    <row r="377" spans="1:26" ht="15.75" customHeight="1">
      <c r="A377" s="75"/>
      <c r="B377" s="73"/>
      <c r="C377" s="74"/>
      <c r="D377" s="81"/>
      <c r="E377" s="79"/>
      <c r="F377" s="79"/>
      <c r="G377" s="79"/>
      <c r="H377" s="79"/>
      <c r="I377" s="79"/>
      <c r="J377" s="79"/>
      <c r="K377" s="79"/>
      <c r="L377" s="79"/>
      <c r="M377" s="79"/>
      <c r="N377" s="79"/>
      <c r="O377" s="79"/>
      <c r="P377" s="79"/>
      <c r="Q377" s="79"/>
      <c r="R377" s="79"/>
      <c r="S377" s="79"/>
      <c r="T377" s="79"/>
      <c r="U377" s="79"/>
      <c r="V377" s="79"/>
      <c r="W377" s="79"/>
      <c r="X377" s="79"/>
      <c r="Y377" s="79"/>
      <c r="Z377" s="79"/>
    </row>
    <row r="378" spans="1:26" ht="15.75" customHeight="1">
      <c r="A378" s="75"/>
      <c r="B378" s="73"/>
      <c r="C378" s="74"/>
      <c r="D378" s="81"/>
      <c r="E378" s="79"/>
      <c r="F378" s="79"/>
      <c r="G378" s="79"/>
      <c r="H378" s="79"/>
      <c r="I378" s="79"/>
      <c r="J378" s="79"/>
      <c r="K378" s="79"/>
      <c r="L378" s="79"/>
      <c r="M378" s="79"/>
      <c r="N378" s="79"/>
      <c r="O378" s="79"/>
      <c r="P378" s="79"/>
      <c r="Q378" s="79"/>
      <c r="R378" s="79"/>
      <c r="S378" s="79"/>
      <c r="T378" s="79"/>
      <c r="U378" s="79"/>
      <c r="V378" s="79"/>
      <c r="W378" s="79"/>
      <c r="X378" s="79"/>
      <c r="Y378" s="79"/>
      <c r="Z378" s="79"/>
    </row>
    <row r="379" spans="1:26" ht="15.75" customHeight="1">
      <c r="A379" s="75"/>
      <c r="B379" s="73"/>
      <c r="C379" s="74"/>
      <c r="D379" s="81"/>
      <c r="E379" s="79"/>
      <c r="F379" s="79"/>
      <c r="G379" s="79"/>
      <c r="H379" s="79"/>
      <c r="I379" s="79"/>
      <c r="J379" s="79"/>
      <c r="K379" s="79"/>
      <c r="L379" s="79"/>
      <c r="M379" s="79"/>
      <c r="N379" s="79"/>
      <c r="O379" s="79"/>
      <c r="P379" s="79"/>
      <c r="Q379" s="79"/>
      <c r="R379" s="79"/>
      <c r="S379" s="79"/>
      <c r="T379" s="79"/>
      <c r="U379" s="79"/>
      <c r="V379" s="79"/>
      <c r="W379" s="79"/>
      <c r="X379" s="79"/>
      <c r="Y379" s="79"/>
      <c r="Z379" s="79"/>
    </row>
    <row r="380" spans="1:26" ht="15.75" customHeight="1">
      <c r="A380" s="75"/>
      <c r="B380" s="73"/>
      <c r="C380" s="74"/>
      <c r="D380" s="81"/>
      <c r="E380" s="79"/>
      <c r="F380" s="79"/>
      <c r="G380" s="79"/>
      <c r="H380" s="79"/>
      <c r="I380" s="79"/>
      <c r="J380" s="79"/>
      <c r="K380" s="79"/>
      <c r="L380" s="79"/>
      <c r="M380" s="79"/>
      <c r="N380" s="79"/>
      <c r="O380" s="79"/>
      <c r="P380" s="79"/>
      <c r="Q380" s="79"/>
      <c r="R380" s="79"/>
      <c r="S380" s="79"/>
      <c r="T380" s="79"/>
      <c r="U380" s="79"/>
      <c r="V380" s="79"/>
      <c r="W380" s="79"/>
      <c r="X380" s="79"/>
      <c r="Y380" s="79"/>
      <c r="Z380" s="79"/>
    </row>
    <row r="381" spans="1:26" ht="15.75" customHeight="1">
      <c r="A381" s="75"/>
      <c r="B381" s="73"/>
      <c r="C381" s="74"/>
      <c r="D381" s="81"/>
      <c r="E381" s="79"/>
      <c r="F381" s="79"/>
      <c r="G381" s="79"/>
      <c r="H381" s="79"/>
      <c r="I381" s="79"/>
      <c r="J381" s="79"/>
      <c r="K381" s="79"/>
      <c r="L381" s="79"/>
      <c r="M381" s="79"/>
      <c r="N381" s="79"/>
      <c r="O381" s="79"/>
      <c r="P381" s="79"/>
      <c r="Q381" s="79"/>
      <c r="R381" s="79"/>
      <c r="S381" s="79"/>
      <c r="T381" s="79"/>
      <c r="U381" s="79"/>
      <c r="V381" s="79"/>
      <c r="W381" s="79"/>
      <c r="X381" s="79"/>
      <c r="Y381" s="79"/>
      <c r="Z381" s="79"/>
    </row>
    <row r="382" spans="1:26" ht="15.75" customHeight="1">
      <c r="A382" s="75"/>
      <c r="B382" s="73"/>
      <c r="C382" s="74"/>
      <c r="D382" s="81"/>
      <c r="E382" s="79"/>
      <c r="F382" s="79"/>
      <c r="G382" s="79"/>
      <c r="H382" s="79"/>
      <c r="I382" s="79"/>
      <c r="J382" s="79"/>
      <c r="K382" s="79"/>
      <c r="L382" s="79"/>
      <c r="M382" s="79"/>
      <c r="N382" s="79"/>
      <c r="O382" s="79"/>
      <c r="P382" s="79"/>
      <c r="Q382" s="79"/>
      <c r="R382" s="79"/>
      <c r="S382" s="79"/>
      <c r="T382" s="79"/>
      <c r="U382" s="79"/>
      <c r="V382" s="79"/>
      <c r="W382" s="79"/>
      <c r="X382" s="79"/>
      <c r="Y382" s="79"/>
      <c r="Z382" s="79"/>
    </row>
    <row r="383" spans="1:26" ht="15.75" customHeight="1">
      <c r="A383" s="75"/>
      <c r="B383" s="73"/>
      <c r="C383" s="74"/>
      <c r="D383" s="81"/>
      <c r="E383" s="79"/>
      <c r="F383" s="79"/>
      <c r="G383" s="79"/>
      <c r="H383" s="79"/>
      <c r="I383" s="79"/>
      <c r="J383" s="79"/>
      <c r="K383" s="79"/>
      <c r="L383" s="79"/>
      <c r="M383" s="79"/>
      <c r="N383" s="79"/>
      <c r="O383" s="79"/>
      <c r="P383" s="79"/>
      <c r="Q383" s="79"/>
      <c r="R383" s="79"/>
      <c r="S383" s="79"/>
      <c r="T383" s="79"/>
      <c r="U383" s="79"/>
      <c r="V383" s="79"/>
      <c r="W383" s="79"/>
      <c r="X383" s="79"/>
      <c r="Y383" s="79"/>
      <c r="Z383" s="79"/>
    </row>
    <row r="384" spans="1:26" ht="15.75" customHeight="1">
      <c r="A384" s="75"/>
      <c r="B384" s="73"/>
      <c r="C384" s="74"/>
      <c r="D384" s="81"/>
      <c r="E384" s="79"/>
      <c r="F384" s="79"/>
      <c r="G384" s="79"/>
      <c r="H384" s="79"/>
      <c r="I384" s="79"/>
      <c r="J384" s="79"/>
      <c r="K384" s="79"/>
      <c r="L384" s="79"/>
      <c r="M384" s="79"/>
      <c r="N384" s="79"/>
      <c r="O384" s="79"/>
      <c r="P384" s="79"/>
      <c r="Q384" s="79"/>
      <c r="R384" s="79"/>
      <c r="S384" s="79"/>
      <c r="T384" s="79"/>
      <c r="U384" s="79"/>
      <c r="V384" s="79"/>
      <c r="W384" s="79"/>
      <c r="X384" s="79"/>
      <c r="Y384" s="79"/>
      <c r="Z384" s="79"/>
    </row>
    <row r="385" spans="1:26" ht="15.75" customHeight="1">
      <c r="A385" s="75"/>
      <c r="B385" s="73"/>
      <c r="C385" s="74"/>
      <c r="D385" s="81"/>
      <c r="E385" s="79"/>
      <c r="F385" s="79"/>
      <c r="G385" s="79"/>
      <c r="H385" s="79"/>
      <c r="I385" s="79"/>
      <c r="J385" s="79"/>
      <c r="K385" s="79"/>
      <c r="L385" s="79"/>
      <c r="M385" s="79"/>
      <c r="N385" s="79"/>
      <c r="O385" s="79"/>
      <c r="P385" s="79"/>
      <c r="Q385" s="79"/>
      <c r="R385" s="79"/>
      <c r="S385" s="79"/>
      <c r="T385" s="79"/>
      <c r="U385" s="79"/>
      <c r="V385" s="79"/>
      <c r="W385" s="79"/>
      <c r="X385" s="79"/>
      <c r="Y385" s="79"/>
      <c r="Z385" s="79"/>
    </row>
    <row r="386" spans="1:26" ht="15.75" customHeight="1">
      <c r="A386" s="75"/>
      <c r="B386" s="73"/>
      <c r="C386" s="74"/>
      <c r="D386" s="81"/>
      <c r="E386" s="79"/>
      <c r="F386" s="79"/>
      <c r="G386" s="79"/>
      <c r="H386" s="79"/>
      <c r="I386" s="79"/>
      <c r="J386" s="79"/>
      <c r="K386" s="79"/>
      <c r="L386" s="79"/>
      <c r="M386" s="79"/>
      <c r="N386" s="79"/>
      <c r="O386" s="79"/>
      <c r="P386" s="79"/>
      <c r="Q386" s="79"/>
      <c r="R386" s="79"/>
      <c r="S386" s="79"/>
      <c r="T386" s="79"/>
      <c r="U386" s="79"/>
      <c r="V386" s="79"/>
      <c r="W386" s="79"/>
      <c r="X386" s="79"/>
      <c r="Y386" s="79"/>
      <c r="Z386" s="79"/>
    </row>
    <row r="387" spans="1:26" ht="15.75" customHeight="1">
      <c r="A387" s="75"/>
      <c r="B387" s="73"/>
      <c r="C387" s="74"/>
      <c r="D387" s="81"/>
      <c r="E387" s="79"/>
      <c r="F387" s="79"/>
      <c r="G387" s="79"/>
      <c r="H387" s="79"/>
      <c r="I387" s="79"/>
      <c r="J387" s="79"/>
      <c r="K387" s="79"/>
      <c r="L387" s="79"/>
      <c r="M387" s="79"/>
      <c r="N387" s="79"/>
      <c r="O387" s="79"/>
      <c r="P387" s="79"/>
      <c r="Q387" s="79"/>
      <c r="R387" s="79"/>
      <c r="S387" s="79"/>
      <c r="T387" s="79"/>
      <c r="U387" s="79"/>
      <c r="V387" s="79"/>
      <c r="W387" s="79"/>
      <c r="X387" s="79"/>
      <c r="Y387" s="79"/>
      <c r="Z387" s="79"/>
    </row>
    <row r="388" spans="1:26" ht="15.75" customHeight="1">
      <c r="A388" s="75"/>
      <c r="B388" s="73"/>
      <c r="C388" s="74"/>
      <c r="D388" s="81"/>
      <c r="E388" s="79"/>
      <c r="F388" s="79"/>
      <c r="G388" s="79"/>
      <c r="H388" s="79"/>
      <c r="I388" s="79"/>
      <c r="J388" s="79"/>
      <c r="K388" s="79"/>
      <c r="L388" s="79"/>
      <c r="M388" s="79"/>
      <c r="N388" s="79"/>
      <c r="O388" s="79"/>
      <c r="P388" s="79"/>
      <c r="Q388" s="79"/>
      <c r="R388" s="79"/>
      <c r="S388" s="79"/>
      <c r="T388" s="79"/>
      <c r="U388" s="79"/>
      <c r="V388" s="79"/>
      <c r="W388" s="79"/>
      <c r="X388" s="79"/>
      <c r="Y388" s="79"/>
      <c r="Z388" s="79"/>
    </row>
    <row r="389" spans="1:26" ht="15.75" customHeight="1">
      <c r="A389" s="75"/>
      <c r="B389" s="73"/>
      <c r="C389" s="74"/>
      <c r="D389" s="81"/>
      <c r="E389" s="79"/>
      <c r="F389" s="79"/>
      <c r="G389" s="79"/>
      <c r="H389" s="79"/>
      <c r="I389" s="79"/>
      <c r="J389" s="79"/>
      <c r="K389" s="79"/>
      <c r="L389" s="79"/>
      <c r="M389" s="79"/>
      <c r="N389" s="79"/>
      <c r="O389" s="79"/>
      <c r="P389" s="79"/>
      <c r="Q389" s="79"/>
      <c r="R389" s="79"/>
      <c r="S389" s="79"/>
      <c r="T389" s="79"/>
      <c r="U389" s="79"/>
      <c r="V389" s="79"/>
      <c r="W389" s="79"/>
      <c r="X389" s="79"/>
      <c r="Y389" s="79"/>
      <c r="Z389" s="79"/>
    </row>
    <row r="390" spans="1:26" ht="15.75" customHeight="1">
      <c r="A390" s="75"/>
      <c r="B390" s="73"/>
      <c r="C390" s="74"/>
      <c r="D390" s="81"/>
      <c r="E390" s="79"/>
      <c r="F390" s="79"/>
      <c r="G390" s="79"/>
      <c r="H390" s="79"/>
      <c r="I390" s="79"/>
      <c r="J390" s="79"/>
      <c r="K390" s="79"/>
      <c r="L390" s="79"/>
      <c r="M390" s="79"/>
      <c r="N390" s="79"/>
      <c r="O390" s="79"/>
      <c r="P390" s="79"/>
      <c r="Q390" s="79"/>
      <c r="R390" s="79"/>
      <c r="S390" s="79"/>
      <c r="T390" s="79"/>
      <c r="U390" s="79"/>
      <c r="V390" s="79"/>
      <c r="W390" s="79"/>
      <c r="X390" s="79"/>
      <c r="Y390" s="79"/>
      <c r="Z390" s="79"/>
    </row>
    <row r="391" spans="1:26" ht="15.75" customHeight="1">
      <c r="A391" s="75"/>
      <c r="B391" s="73"/>
      <c r="C391" s="74"/>
      <c r="D391" s="81"/>
      <c r="E391" s="79"/>
      <c r="F391" s="79"/>
      <c r="G391" s="79"/>
      <c r="H391" s="79"/>
      <c r="I391" s="79"/>
      <c r="J391" s="79"/>
      <c r="K391" s="79"/>
      <c r="L391" s="79"/>
      <c r="M391" s="79"/>
      <c r="N391" s="79"/>
      <c r="O391" s="79"/>
      <c r="P391" s="79"/>
      <c r="Q391" s="79"/>
      <c r="R391" s="79"/>
      <c r="S391" s="79"/>
      <c r="T391" s="79"/>
      <c r="U391" s="79"/>
      <c r="V391" s="79"/>
      <c r="W391" s="79"/>
      <c r="X391" s="79"/>
      <c r="Y391" s="79"/>
      <c r="Z391" s="79"/>
    </row>
    <row r="392" spans="1:26" ht="15.75" customHeight="1">
      <c r="A392" s="75"/>
      <c r="B392" s="73"/>
      <c r="C392" s="74"/>
      <c r="D392" s="81"/>
      <c r="E392" s="79"/>
      <c r="F392" s="79"/>
      <c r="G392" s="79"/>
      <c r="H392" s="79"/>
      <c r="I392" s="79"/>
      <c r="J392" s="79"/>
      <c r="K392" s="79"/>
      <c r="L392" s="79"/>
      <c r="M392" s="79"/>
      <c r="N392" s="79"/>
      <c r="O392" s="79"/>
      <c r="P392" s="79"/>
      <c r="Q392" s="79"/>
      <c r="R392" s="79"/>
      <c r="S392" s="79"/>
      <c r="T392" s="79"/>
      <c r="U392" s="79"/>
      <c r="V392" s="79"/>
      <c r="W392" s="79"/>
      <c r="X392" s="79"/>
      <c r="Y392" s="79"/>
      <c r="Z392" s="79"/>
    </row>
    <row r="393" spans="1:26" ht="15.75" customHeight="1">
      <c r="A393" s="75"/>
      <c r="B393" s="73"/>
      <c r="C393" s="74"/>
      <c r="D393" s="81"/>
      <c r="E393" s="79"/>
      <c r="F393" s="79"/>
      <c r="G393" s="79"/>
      <c r="H393" s="79"/>
      <c r="I393" s="79"/>
      <c r="J393" s="79"/>
      <c r="K393" s="79"/>
      <c r="L393" s="79"/>
      <c r="M393" s="79"/>
      <c r="N393" s="79"/>
      <c r="O393" s="79"/>
      <c r="P393" s="79"/>
      <c r="Q393" s="79"/>
      <c r="R393" s="79"/>
      <c r="S393" s="79"/>
      <c r="T393" s="79"/>
      <c r="U393" s="79"/>
      <c r="V393" s="79"/>
      <c r="W393" s="79"/>
      <c r="X393" s="79"/>
      <c r="Y393" s="79"/>
      <c r="Z393" s="79"/>
    </row>
    <row r="394" spans="1:26" ht="15.75" customHeight="1">
      <c r="A394" s="75"/>
      <c r="B394" s="73"/>
      <c r="C394" s="74"/>
      <c r="D394" s="81"/>
      <c r="E394" s="79"/>
      <c r="F394" s="79"/>
      <c r="G394" s="79"/>
      <c r="H394" s="79"/>
      <c r="I394" s="79"/>
      <c r="J394" s="79"/>
      <c r="K394" s="79"/>
      <c r="L394" s="79"/>
      <c r="M394" s="79"/>
      <c r="N394" s="79"/>
      <c r="O394" s="79"/>
      <c r="P394" s="79"/>
      <c r="Q394" s="79"/>
      <c r="R394" s="79"/>
      <c r="S394" s="79"/>
      <c r="T394" s="79"/>
      <c r="U394" s="79"/>
      <c r="V394" s="79"/>
      <c r="W394" s="79"/>
      <c r="X394" s="79"/>
      <c r="Y394" s="79"/>
      <c r="Z394" s="79"/>
    </row>
    <row r="395" spans="1:26" ht="15.75" customHeight="1">
      <c r="A395" s="75"/>
      <c r="B395" s="73"/>
      <c r="C395" s="74"/>
      <c r="D395" s="81"/>
      <c r="E395" s="79"/>
      <c r="F395" s="79"/>
      <c r="G395" s="79"/>
      <c r="H395" s="79"/>
      <c r="I395" s="79"/>
      <c r="J395" s="79"/>
      <c r="K395" s="79"/>
      <c r="L395" s="79"/>
      <c r="M395" s="79"/>
      <c r="N395" s="79"/>
      <c r="O395" s="79"/>
      <c r="P395" s="79"/>
      <c r="Q395" s="79"/>
      <c r="R395" s="79"/>
      <c r="S395" s="79"/>
      <c r="T395" s="79"/>
      <c r="U395" s="79"/>
      <c r="V395" s="79"/>
      <c r="W395" s="79"/>
      <c r="X395" s="79"/>
      <c r="Y395" s="79"/>
      <c r="Z395" s="79"/>
    </row>
    <row r="396" spans="1:26" ht="15.75" customHeight="1">
      <c r="A396" s="75"/>
      <c r="B396" s="73"/>
      <c r="C396" s="74"/>
      <c r="D396" s="81"/>
      <c r="E396" s="79"/>
      <c r="F396" s="79"/>
      <c r="G396" s="79"/>
      <c r="H396" s="79"/>
      <c r="I396" s="79"/>
      <c r="J396" s="79"/>
      <c r="K396" s="79"/>
      <c r="L396" s="79"/>
      <c r="M396" s="79"/>
      <c r="N396" s="79"/>
      <c r="O396" s="79"/>
      <c r="P396" s="79"/>
      <c r="Q396" s="79"/>
      <c r="R396" s="79"/>
      <c r="S396" s="79"/>
      <c r="T396" s="79"/>
      <c r="U396" s="79"/>
      <c r="V396" s="79"/>
      <c r="W396" s="79"/>
      <c r="X396" s="79"/>
      <c r="Y396" s="79"/>
      <c r="Z396" s="79"/>
    </row>
    <row r="397" spans="1:26" ht="15.75" customHeight="1">
      <c r="A397" s="75"/>
      <c r="B397" s="73"/>
      <c r="C397" s="74"/>
      <c r="D397" s="81"/>
      <c r="E397" s="79"/>
      <c r="F397" s="79"/>
      <c r="G397" s="79"/>
      <c r="H397" s="79"/>
      <c r="I397" s="79"/>
      <c r="J397" s="79"/>
      <c r="K397" s="79"/>
      <c r="L397" s="79"/>
      <c r="M397" s="79"/>
      <c r="N397" s="79"/>
      <c r="O397" s="79"/>
      <c r="P397" s="79"/>
      <c r="Q397" s="79"/>
      <c r="R397" s="79"/>
      <c r="S397" s="79"/>
      <c r="T397" s="79"/>
      <c r="U397" s="79"/>
      <c r="V397" s="79"/>
      <c r="W397" s="79"/>
      <c r="X397" s="79"/>
      <c r="Y397" s="79"/>
      <c r="Z397" s="79"/>
    </row>
    <row r="398" spans="1:26" ht="15.75" customHeight="1">
      <c r="A398" s="75"/>
      <c r="B398" s="85"/>
      <c r="C398" s="74"/>
      <c r="D398" s="81"/>
      <c r="E398" s="79"/>
      <c r="F398" s="79"/>
      <c r="G398" s="79"/>
      <c r="H398" s="79"/>
      <c r="I398" s="79"/>
      <c r="J398" s="79"/>
      <c r="K398" s="79"/>
      <c r="L398" s="79"/>
      <c r="M398" s="79"/>
      <c r="N398" s="79"/>
      <c r="O398" s="79"/>
      <c r="P398" s="79"/>
      <c r="Q398" s="79"/>
      <c r="R398" s="79"/>
      <c r="S398" s="79"/>
      <c r="T398" s="79"/>
      <c r="U398" s="79"/>
      <c r="V398" s="79"/>
      <c r="W398" s="79"/>
      <c r="X398" s="79"/>
      <c r="Y398" s="79"/>
      <c r="Z398" s="79"/>
    </row>
    <row r="399" spans="1:26" ht="15.75" customHeight="1">
      <c r="A399" s="75"/>
      <c r="B399" s="73"/>
      <c r="C399" s="74"/>
      <c r="D399" s="81"/>
      <c r="E399" s="79"/>
      <c r="F399" s="79"/>
      <c r="G399" s="79"/>
      <c r="H399" s="79"/>
      <c r="I399" s="79"/>
      <c r="J399" s="79"/>
      <c r="K399" s="79"/>
      <c r="L399" s="79"/>
      <c r="M399" s="79"/>
      <c r="N399" s="79"/>
      <c r="O399" s="79"/>
      <c r="P399" s="79"/>
      <c r="Q399" s="79"/>
      <c r="R399" s="79"/>
      <c r="S399" s="79"/>
      <c r="T399" s="79"/>
      <c r="U399" s="79"/>
      <c r="V399" s="79"/>
      <c r="W399" s="79"/>
      <c r="X399" s="79"/>
      <c r="Y399" s="79"/>
      <c r="Z399" s="79"/>
    </row>
    <row r="400" spans="1:26" ht="15.75" customHeight="1">
      <c r="A400" s="75"/>
      <c r="B400" s="73"/>
      <c r="C400" s="74"/>
      <c r="D400" s="81"/>
      <c r="E400" s="79"/>
      <c r="F400" s="79"/>
      <c r="G400" s="79"/>
      <c r="H400" s="79"/>
      <c r="I400" s="79"/>
      <c r="J400" s="79"/>
      <c r="K400" s="79"/>
      <c r="L400" s="79"/>
      <c r="M400" s="79"/>
      <c r="N400" s="79"/>
      <c r="O400" s="79"/>
      <c r="P400" s="79"/>
      <c r="Q400" s="79"/>
      <c r="R400" s="79"/>
      <c r="S400" s="79"/>
      <c r="T400" s="79"/>
      <c r="U400" s="79"/>
      <c r="V400" s="79"/>
      <c r="W400" s="79"/>
      <c r="X400" s="79"/>
      <c r="Y400" s="79"/>
      <c r="Z400" s="79"/>
    </row>
    <row r="401" spans="1:26" ht="15.75" customHeight="1">
      <c r="A401" s="75"/>
      <c r="B401" s="73"/>
      <c r="C401" s="74"/>
      <c r="D401" s="81"/>
      <c r="E401" s="79"/>
      <c r="F401" s="79"/>
      <c r="G401" s="79"/>
      <c r="H401" s="79"/>
      <c r="I401" s="79"/>
      <c r="J401" s="79"/>
      <c r="K401" s="79"/>
      <c r="L401" s="79"/>
      <c r="M401" s="79"/>
      <c r="N401" s="79"/>
      <c r="O401" s="79"/>
      <c r="P401" s="79"/>
      <c r="Q401" s="79"/>
      <c r="R401" s="79"/>
      <c r="S401" s="79"/>
      <c r="T401" s="79"/>
      <c r="U401" s="79"/>
      <c r="V401" s="79"/>
      <c r="W401" s="79"/>
      <c r="X401" s="79"/>
      <c r="Y401" s="79"/>
      <c r="Z401" s="79"/>
    </row>
    <row r="402" spans="1:26" ht="15.75" customHeight="1">
      <c r="A402" s="75"/>
      <c r="B402" s="73"/>
      <c r="C402" s="74"/>
      <c r="D402" s="81"/>
      <c r="E402" s="79"/>
      <c r="F402" s="79"/>
      <c r="G402" s="79"/>
      <c r="H402" s="79"/>
      <c r="I402" s="79"/>
      <c r="J402" s="79"/>
      <c r="K402" s="79"/>
      <c r="L402" s="79"/>
      <c r="M402" s="79"/>
      <c r="N402" s="79"/>
      <c r="O402" s="79"/>
      <c r="P402" s="79"/>
      <c r="Q402" s="79"/>
      <c r="R402" s="79"/>
      <c r="S402" s="79"/>
      <c r="T402" s="79"/>
      <c r="U402" s="79"/>
      <c r="V402" s="79"/>
      <c r="W402" s="79"/>
      <c r="X402" s="79"/>
      <c r="Y402" s="79"/>
      <c r="Z402" s="79"/>
    </row>
    <row r="403" spans="1:26" ht="15.75" customHeight="1">
      <c r="A403" s="75"/>
      <c r="B403" s="85"/>
      <c r="C403" s="74"/>
      <c r="D403" s="81"/>
      <c r="E403" s="79"/>
      <c r="F403" s="79"/>
      <c r="G403" s="79"/>
      <c r="H403" s="79"/>
      <c r="I403" s="79"/>
      <c r="J403" s="79"/>
      <c r="K403" s="79"/>
      <c r="L403" s="79"/>
      <c r="M403" s="79"/>
      <c r="N403" s="79"/>
      <c r="O403" s="79"/>
      <c r="P403" s="79"/>
      <c r="Q403" s="79"/>
      <c r="R403" s="79"/>
      <c r="S403" s="79"/>
      <c r="T403" s="79"/>
      <c r="U403" s="79"/>
      <c r="V403" s="79"/>
      <c r="W403" s="79"/>
      <c r="X403" s="79"/>
      <c r="Y403" s="79"/>
      <c r="Z403" s="79"/>
    </row>
    <row r="404" spans="1:26" ht="15.75" customHeight="1">
      <c r="A404" s="75"/>
      <c r="B404" s="85"/>
      <c r="C404" s="74"/>
      <c r="D404" s="81"/>
      <c r="E404" s="79"/>
      <c r="F404" s="79"/>
      <c r="G404" s="79"/>
      <c r="H404" s="79"/>
      <c r="I404" s="79"/>
      <c r="J404" s="79"/>
      <c r="K404" s="79"/>
      <c r="L404" s="79"/>
      <c r="M404" s="79"/>
      <c r="N404" s="79"/>
      <c r="O404" s="79"/>
      <c r="P404" s="79"/>
      <c r="Q404" s="79"/>
      <c r="R404" s="79"/>
      <c r="S404" s="79"/>
      <c r="T404" s="79"/>
      <c r="U404" s="79"/>
      <c r="V404" s="79"/>
      <c r="W404" s="79"/>
      <c r="X404" s="79"/>
      <c r="Y404" s="79"/>
      <c r="Z404" s="79"/>
    </row>
    <row r="405" spans="1:26" ht="15.75" customHeight="1">
      <c r="A405" s="75"/>
      <c r="B405" s="73"/>
      <c r="C405" s="74"/>
      <c r="D405" s="81"/>
      <c r="E405" s="79"/>
      <c r="F405" s="79"/>
      <c r="G405" s="79"/>
      <c r="H405" s="79"/>
      <c r="I405" s="79"/>
      <c r="J405" s="79"/>
      <c r="K405" s="79"/>
      <c r="L405" s="79"/>
      <c r="M405" s="79"/>
      <c r="N405" s="79"/>
      <c r="O405" s="79"/>
      <c r="P405" s="79"/>
      <c r="Q405" s="79"/>
      <c r="R405" s="79"/>
      <c r="S405" s="79"/>
      <c r="T405" s="79"/>
      <c r="U405" s="79"/>
      <c r="V405" s="79"/>
      <c r="W405" s="79"/>
      <c r="X405" s="79"/>
      <c r="Y405" s="79"/>
      <c r="Z405" s="79"/>
    </row>
    <row r="406" spans="1:26" ht="15.75" customHeight="1">
      <c r="A406" s="75"/>
      <c r="B406" s="73"/>
      <c r="C406" s="74"/>
      <c r="D406" s="81"/>
      <c r="E406" s="79"/>
      <c r="F406" s="79"/>
      <c r="G406" s="79"/>
      <c r="H406" s="79"/>
      <c r="I406" s="79"/>
      <c r="J406" s="79"/>
      <c r="K406" s="79"/>
      <c r="L406" s="79"/>
      <c r="M406" s="79"/>
      <c r="N406" s="79"/>
      <c r="O406" s="79"/>
      <c r="P406" s="79"/>
      <c r="Q406" s="79"/>
      <c r="R406" s="79"/>
      <c r="S406" s="79"/>
      <c r="T406" s="79"/>
      <c r="U406" s="79"/>
      <c r="V406" s="79"/>
      <c r="W406" s="79"/>
      <c r="X406" s="79"/>
      <c r="Y406" s="79"/>
      <c r="Z406" s="79"/>
    </row>
    <row r="407" spans="1:26" ht="15.75" customHeight="1">
      <c r="A407" s="75"/>
      <c r="B407" s="73"/>
      <c r="C407" s="74"/>
      <c r="D407" s="81"/>
      <c r="E407" s="79"/>
      <c r="F407" s="79"/>
      <c r="G407" s="79"/>
      <c r="H407" s="79"/>
      <c r="I407" s="79"/>
      <c r="J407" s="79"/>
      <c r="K407" s="79"/>
      <c r="L407" s="79"/>
      <c r="M407" s="79"/>
      <c r="N407" s="79"/>
      <c r="O407" s="79"/>
      <c r="P407" s="79"/>
      <c r="Q407" s="79"/>
      <c r="R407" s="79"/>
      <c r="S407" s="79"/>
      <c r="T407" s="79"/>
      <c r="U407" s="79"/>
      <c r="V407" s="79"/>
      <c r="W407" s="79"/>
      <c r="X407" s="79"/>
      <c r="Y407" s="79"/>
      <c r="Z407" s="79"/>
    </row>
    <row r="408" spans="1:26" ht="15.75" customHeight="1">
      <c r="A408" s="75"/>
      <c r="B408" s="73"/>
      <c r="C408" s="74"/>
      <c r="D408" s="81"/>
      <c r="E408" s="79"/>
      <c r="F408" s="79"/>
      <c r="G408" s="79"/>
      <c r="H408" s="79"/>
      <c r="I408" s="79"/>
      <c r="J408" s="79"/>
      <c r="K408" s="79"/>
      <c r="L408" s="79"/>
      <c r="M408" s="79"/>
      <c r="N408" s="79"/>
      <c r="O408" s="79"/>
      <c r="P408" s="79"/>
      <c r="Q408" s="79"/>
      <c r="R408" s="79"/>
      <c r="S408" s="79"/>
      <c r="T408" s="79"/>
      <c r="U408" s="79"/>
      <c r="V408" s="79"/>
      <c r="W408" s="79"/>
      <c r="X408" s="79"/>
      <c r="Y408" s="79"/>
      <c r="Z408" s="79"/>
    </row>
    <row r="409" spans="1:26" ht="15.75" customHeight="1">
      <c r="A409" s="75"/>
      <c r="B409" s="73"/>
      <c r="C409" s="74"/>
      <c r="D409" s="81"/>
      <c r="E409" s="79"/>
      <c r="F409" s="79"/>
      <c r="G409" s="79"/>
      <c r="H409" s="79"/>
      <c r="I409" s="79"/>
      <c r="J409" s="79"/>
      <c r="K409" s="79"/>
      <c r="L409" s="79"/>
      <c r="M409" s="79"/>
      <c r="N409" s="79"/>
      <c r="O409" s="79"/>
      <c r="P409" s="79"/>
      <c r="Q409" s="79"/>
      <c r="R409" s="79"/>
      <c r="S409" s="79"/>
      <c r="T409" s="79"/>
      <c r="U409" s="79"/>
      <c r="V409" s="79"/>
      <c r="W409" s="79"/>
      <c r="X409" s="79"/>
      <c r="Y409" s="79"/>
      <c r="Z409" s="79"/>
    </row>
    <row r="410" spans="1:26" ht="15.75" customHeight="1">
      <c r="A410" s="75"/>
      <c r="B410" s="73"/>
      <c r="C410" s="74"/>
      <c r="D410" s="81"/>
      <c r="E410" s="79"/>
      <c r="F410" s="79"/>
      <c r="G410" s="79"/>
      <c r="H410" s="79"/>
      <c r="I410" s="79"/>
      <c r="J410" s="79"/>
      <c r="K410" s="79"/>
      <c r="L410" s="79"/>
      <c r="M410" s="79"/>
      <c r="N410" s="79"/>
      <c r="O410" s="79"/>
      <c r="P410" s="79"/>
      <c r="Q410" s="79"/>
      <c r="R410" s="79"/>
      <c r="S410" s="79"/>
      <c r="T410" s="79"/>
      <c r="U410" s="79"/>
      <c r="V410" s="79"/>
      <c r="W410" s="79"/>
      <c r="X410" s="79"/>
      <c r="Y410" s="79"/>
      <c r="Z410" s="79"/>
    </row>
    <row r="411" spans="1:26" ht="15.75" customHeight="1">
      <c r="A411" s="75"/>
      <c r="B411" s="73"/>
      <c r="C411" s="74"/>
      <c r="D411" s="81"/>
      <c r="E411" s="79"/>
      <c r="F411" s="79"/>
      <c r="G411" s="79"/>
      <c r="H411" s="79"/>
      <c r="I411" s="79"/>
      <c r="J411" s="79"/>
      <c r="K411" s="79"/>
      <c r="L411" s="79"/>
      <c r="M411" s="79"/>
      <c r="N411" s="79"/>
      <c r="O411" s="79"/>
      <c r="P411" s="79"/>
      <c r="Q411" s="79"/>
      <c r="R411" s="79"/>
      <c r="S411" s="79"/>
      <c r="T411" s="79"/>
      <c r="U411" s="79"/>
      <c r="V411" s="79"/>
      <c r="W411" s="79"/>
      <c r="X411" s="79"/>
      <c r="Y411" s="79"/>
      <c r="Z411" s="79"/>
    </row>
    <row r="412" spans="1:26" ht="15.75" customHeight="1">
      <c r="A412" s="75"/>
      <c r="B412" s="73"/>
      <c r="C412" s="74"/>
      <c r="D412" s="81"/>
      <c r="E412" s="79"/>
      <c r="F412" s="79"/>
      <c r="G412" s="79"/>
      <c r="H412" s="79"/>
      <c r="I412" s="79"/>
      <c r="J412" s="79"/>
      <c r="K412" s="79"/>
      <c r="L412" s="79"/>
      <c r="M412" s="79"/>
      <c r="N412" s="79"/>
      <c r="O412" s="79"/>
      <c r="P412" s="79"/>
      <c r="Q412" s="79"/>
      <c r="R412" s="79"/>
      <c r="S412" s="79"/>
      <c r="T412" s="79"/>
      <c r="U412" s="79"/>
      <c r="V412" s="79"/>
      <c r="W412" s="79"/>
      <c r="X412" s="79"/>
      <c r="Y412" s="79"/>
      <c r="Z412" s="79"/>
    </row>
    <row r="413" spans="1:26" ht="15.75" customHeight="1">
      <c r="A413" s="75"/>
      <c r="B413" s="85"/>
      <c r="C413" s="74"/>
      <c r="D413" s="81"/>
      <c r="E413" s="79"/>
      <c r="F413" s="79"/>
      <c r="G413" s="79"/>
      <c r="H413" s="79"/>
      <c r="I413" s="79"/>
      <c r="J413" s="79"/>
      <c r="K413" s="79"/>
      <c r="L413" s="79"/>
      <c r="M413" s="79"/>
      <c r="N413" s="79"/>
      <c r="O413" s="79"/>
      <c r="P413" s="79"/>
      <c r="Q413" s="79"/>
      <c r="R413" s="79"/>
      <c r="S413" s="79"/>
      <c r="T413" s="79"/>
      <c r="U413" s="79"/>
      <c r="V413" s="79"/>
      <c r="W413" s="79"/>
      <c r="X413" s="79"/>
      <c r="Y413" s="79"/>
      <c r="Z413" s="79"/>
    </row>
    <row r="414" spans="1:26" ht="15.75" customHeight="1">
      <c r="A414" s="75"/>
      <c r="B414" s="73"/>
      <c r="C414" s="74"/>
      <c r="D414" s="81"/>
      <c r="E414" s="79"/>
      <c r="F414" s="79"/>
      <c r="G414" s="79"/>
      <c r="H414" s="79"/>
      <c r="I414" s="79"/>
      <c r="J414" s="79"/>
      <c r="K414" s="79"/>
      <c r="L414" s="79"/>
      <c r="M414" s="79"/>
      <c r="N414" s="79"/>
      <c r="O414" s="79"/>
      <c r="P414" s="79"/>
      <c r="Q414" s="79"/>
      <c r="R414" s="79"/>
      <c r="S414" s="79"/>
      <c r="T414" s="79"/>
      <c r="U414" s="79"/>
      <c r="V414" s="79"/>
      <c r="W414" s="79"/>
      <c r="X414" s="79"/>
      <c r="Y414" s="79"/>
      <c r="Z414" s="79"/>
    </row>
    <row r="415" spans="1:26" ht="15.75" customHeight="1">
      <c r="A415" s="75"/>
      <c r="B415" s="73"/>
      <c r="C415" s="74"/>
      <c r="D415" s="81"/>
      <c r="E415" s="79"/>
      <c r="F415" s="79"/>
      <c r="G415" s="79"/>
      <c r="H415" s="79"/>
      <c r="I415" s="79"/>
      <c r="J415" s="79"/>
      <c r="K415" s="79"/>
      <c r="L415" s="79"/>
      <c r="M415" s="79"/>
      <c r="N415" s="79"/>
      <c r="O415" s="79"/>
      <c r="P415" s="79"/>
      <c r="Q415" s="79"/>
      <c r="R415" s="79"/>
      <c r="S415" s="79"/>
      <c r="T415" s="79"/>
      <c r="U415" s="79"/>
      <c r="V415" s="79"/>
      <c r="W415" s="79"/>
      <c r="X415" s="79"/>
      <c r="Y415" s="79"/>
      <c r="Z415" s="79"/>
    </row>
    <row r="416" spans="1:26" ht="15.75" customHeight="1">
      <c r="A416" s="75"/>
      <c r="B416" s="85"/>
      <c r="C416" s="74"/>
      <c r="D416" s="81"/>
      <c r="E416" s="79"/>
      <c r="F416" s="79"/>
      <c r="G416" s="79"/>
      <c r="H416" s="79"/>
      <c r="I416" s="79"/>
      <c r="J416" s="79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79"/>
      <c r="W416" s="79"/>
      <c r="X416" s="79"/>
      <c r="Y416" s="79"/>
      <c r="Z416" s="79"/>
    </row>
    <row r="417" spans="1:26" ht="15.75" customHeight="1">
      <c r="A417" s="75"/>
      <c r="B417" s="73"/>
      <c r="C417" s="74"/>
      <c r="D417" s="81"/>
      <c r="E417" s="79"/>
      <c r="F417" s="79"/>
      <c r="G417" s="79"/>
      <c r="H417" s="79"/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</row>
    <row r="418" spans="1:26" ht="15.75" customHeight="1">
      <c r="A418" s="75"/>
      <c r="B418" s="73"/>
      <c r="C418" s="74"/>
      <c r="D418" s="81"/>
      <c r="E418" s="79"/>
      <c r="F418" s="79"/>
      <c r="G418" s="79"/>
      <c r="H418" s="79"/>
      <c r="I418" s="79"/>
      <c r="J418" s="79"/>
      <c r="K418" s="79"/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</row>
    <row r="419" spans="1:26" ht="15.75" customHeight="1">
      <c r="A419" s="75"/>
      <c r="B419" s="73"/>
      <c r="C419" s="74"/>
      <c r="D419" s="81"/>
      <c r="E419" s="79"/>
      <c r="F419" s="79"/>
      <c r="G419" s="79"/>
      <c r="H419" s="79"/>
      <c r="I419" s="79"/>
      <c r="J419" s="79"/>
      <c r="K419" s="79"/>
      <c r="L419" s="79"/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</row>
    <row r="420" spans="1:26" ht="15.75" customHeight="1">
      <c r="A420" s="79"/>
      <c r="B420" s="85"/>
      <c r="C420" s="74"/>
      <c r="D420" s="81"/>
      <c r="E420" s="79"/>
      <c r="F420" s="79"/>
      <c r="G420" s="79"/>
      <c r="H420" s="79"/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</row>
    <row r="421" spans="1:26" ht="15.75" customHeight="1">
      <c r="A421" s="75"/>
      <c r="B421" s="73"/>
      <c r="C421" s="74"/>
      <c r="D421" s="81"/>
      <c r="E421" s="79"/>
      <c r="F421" s="79"/>
      <c r="G421" s="79"/>
      <c r="H421" s="79"/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</row>
    <row r="422" spans="1:26" ht="15.75" customHeight="1">
      <c r="A422" s="75"/>
      <c r="B422" s="73"/>
      <c r="C422" s="74"/>
      <c r="D422" s="81"/>
      <c r="E422" s="79"/>
      <c r="F422" s="79"/>
      <c r="G422" s="79"/>
      <c r="H422" s="79"/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</row>
    <row r="423" spans="1:26" ht="15.75" customHeight="1">
      <c r="A423" s="75"/>
      <c r="B423" s="73"/>
      <c r="C423" s="74"/>
      <c r="D423" s="81"/>
      <c r="E423" s="79"/>
      <c r="F423" s="79"/>
      <c r="G423" s="79"/>
      <c r="H423" s="79"/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</row>
    <row r="424" spans="1:26" ht="15.75" customHeight="1">
      <c r="A424" s="75"/>
      <c r="B424" s="85"/>
      <c r="C424" s="74"/>
      <c r="D424" s="81"/>
      <c r="E424" s="79"/>
      <c r="F424" s="79"/>
      <c r="G424" s="79"/>
      <c r="H424" s="79"/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/>
      <c r="X424" s="79"/>
      <c r="Y424" s="79"/>
      <c r="Z424" s="79"/>
    </row>
    <row r="425" spans="1:26" ht="15.75" customHeight="1">
      <c r="A425" s="75"/>
      <c r="B425" s="73"/>
      <c r="C425" s="74"/>
      <c r="D425" s="81"/>
      <c r="E425" s="79"/>
      <c r="F425" s="79"/>
      <c r="G425" s="79"/>
      <c r="H425" s="79"/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</row>
    <row r="426" spans="1:26" ht="15.75" customHeight="1">
      <c r="A426" s="75"/>
      <c r="B426" s="73"/>
      <c r="C426" s="74"/>
      <c r="D426" s="81"/>
      <c r="E426" s="79"/>
      <c r="F426" s="79"/>
      <c r="G426" s="79"/>
      <c r="H426" s="79"/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</row>
    <row r="427" spans="1:26" ht="15.75" customHeight="1">
      <c r="A427" s="75"/>
      <c r="B427" s="73"/>
      <c r="C427" s="74"/>
      <c r="D427" s="81"/>
      <c r="E427" s="79"/>
      <c r="F427" s="79"/>
      <c r="G427" s="79"/>
      <c r="H427" s="79"/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</row>
    <row r="428" spans="1:26" ht="15.75" customHeight="1">
      <c r="A428" s="75"/>
      <c r="B428" s="73"/>
      <c r="C428" s="74"/>
      <c r="D428" s="81"/>
      <c r="E428" s="79"/>
      <c r="F428" s="79"/>
      <c r="G428" s="79"/>
      <c r="H428" s="79"/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</row>
    <row r="429" spans="1:26" ht="15.75" customHeight="1">
      <c r="A429" s="75"/>
      <c r="B429" s="73"/>
      <c r="C429" s="74"/>
      <c r="D429" s="81"/>
      <c r="E429" s="79"/>
      <c r="F429" s="79"/>
      <c r="G429" s="79"/>
      <c r="H429" s="79"/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</row>
    <row r="430" spans="1:26" ht="15.75" customHeight="1">
      <c r="A430" s="75"/>
      <c r="B430" s="85"/>
      <c r="C430" s="74"/>
      <c r="D430" s="81"/>
      <c r="E430" s="79"/>
      <c r="F430" s="79"/>
      <c r="G430" s="79"/>
      <c r="H430" s="79"/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</row>
    <row r="431" spans="1:26" ht="15.75" customHeight="1">
      <c r="A431" s="75"/>
      <c r="B431" s="73"/>
      <c r="C431" s="74"/>
      <c r="D431" s="81"/>
      <c r="E431" s="79"/>
      <c r="F431" s="79"/>
      <c r="G431" s="79"/>
      <c r="H431" s="79"/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</row>
    <row r="432" spans="1:26" ht="15.75" customHeight="1">
      <c r="A432" s="75"/>
      <c r="B432" s="85"/>
      <c r="C432" s="74"/>
      <c r="D432" s="81"/>
      <c r="E432" s="79"/>
      <c r="F432" s="79"/>
      <c r="G432" s="79"/>
      <c r="H432" s="79"/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</row>
    <row r="433" spans="1:26" ht="15.75" customHeight="1">
      <c r="A433" s="75"/>
      <c r="B433" s="73"/>
      <c r="C433" s="74"/>
      <c r="D433" s="81"/>
      <c r="E433" s="79"/>
      <c r="F433" s="79"/>
      <c r="G433" s="79"/>
      <c r="H433" s="79"/>
      <c r="I433" s="79"/>
      <c r="J433" s="79"/>
      <c r="K433" s="79"/>
      <c r="L433" s="79"/>
      <c r="M433" s="79"/>
      <c r="N433" s="79"/>
      <c r="O433" s="79"/>
      <c r="P433" s="79"/>
      <c r="Q433" s="79"/>
      <c r="R433" s="79"/>
      <c r="S433" s="79"/>
      <c r="T433" s="79"/>
      <c r="U433" s="79"/>
      <c r="V433" s="79"/>
      <c r="W433" s="79"/>
      <c r="X433" s="79"/>
      <c r="Y433" s="79"/>
      <c r="Z433" s="79"/>
    </row>
    <row r="434" spans="1:26" ht="15.75" customHeight="1">
      <c r="A434" s="75"/>
      <c r="B434" s="73"/>
      <c r="C434" s="74"/>
      <c r="D434" s="81"/>
      <c r="E434" s="79"/>
      <c r="F434" s="79"/>
      <c r="G434" s="79"/>
      <c r="H434" s="79"/>
      <c r="I434" s="79"/>
      <c r="J434" s="79"/>
      <c r="K434" s="79"/>
      <c r="L434" s="79"/>
      <c r="M434" s="79"/>
      <c r="N434" s="79"/>
      <c r="O434" s="79"/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</row>
    <row r="435" spans="1:26" ht="15.75" customHeight="1">
      <c r="A435" s="75"/>
      <c r="B435" s="85"/>
      <c r="C435" s="74"/>
      <c r="D435" s="81"/>
      <c r="E435" s="79"/>
      <c r="F435" s="79"/>
      <c r="G435" s="79"/>
      <c r="H435" s="79"/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</row>
    <row r="436" spans="1:26" ht="15.75" customHeight="1">
      <c r="A436" s="75"/>
      <c r="B436" s="85"/>
      <c r="C436" s="74"/>
      <c r="D436" s="81"/>
      <c r="E436" s="79"/>
      <c r="F436" s="79"/>
      <c r="G436" s="79"/>
      <c r="H436" s="79"/>
      <c r="I436" s="79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</row>
    <row r="437" spans="1:26" ht="15.75" customHeight="1">
      <c r="A437" s="75"/>
      <c r="B437" s="73"/>
      <c r="C437" s="74"/>
      <c r="D437" s="81"/>
      <c r="E437" s="79"/>
      <c r="F437" s="79"/>
      <c r="G437" s="79"/>
      <c r="H437" s="79"/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</row>
    <row r="438" spans="1:26" ht="15.75" customHeight="1">
      <c r="A438" s="75"/>
      <c r="B438" s="85"/>
      <c r="C438" s="74"/>
      <c r="D438" s="81"/>
      <c r="E438" s="79"/>
      <c r="F438" s="79"/>
      <c r="G438" s="79"/>
      <c r="H438" s="79"/>
      <c r="I438" s="79"/>
      <c r="J438" s="79"/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79"/>
      <c r="Z438" s="79"/>
    </row>
    <row r="439" spans="1:26" ht="15.75" customHeight="1">
      <c r="A439" s="75"/>
      <c r="B439" s="73"/>
      <c r="C439" s="74"/>
      <c r="D439" s="81"/>
      <c r="E439" s="79"/>
      <c r="F439" s="79"/>
      <c r="G439" s="79"/>
      <c r="H439" s="79"/>
      <c r="I439" s="79"/>
      <c r="J439" s="79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/>
    </row>
    <row r="440" spans="1:26" ht="15.75" customHeight="1">
      <c r="A440" s="75"/>
      <c r="B440" s="73"/>
      <c r="C440" s="74"/>
      <c r="D440" s="81"/>
      <c r="E440" s="79"/>
      <c r="F440" s="79"/>
      <c r="G440" s="79"/>
      <c r="H440" s="79"/>
      <c r="I440" s="79"/>
      <c r="J440" s="79"/>
      <c r="K440" s="79"/>
      <c r="L440" s="79"/>
      <c r="M440" s="79"/>
      <c r="N440" s="79"/>
      <c r="O440" s="79"/>
      <c r="P440" s="79"/>
      <c r="Q440" s="79"/>
      <c r="R440" s="79"/>
      <c r="S440" s="79"/>
      <c r="T440" s="79"/>
      <c r="U440" s="79"/>
      <c r="V440" s="79"/>
      <c r="W440" s="79"/>
      <c r="X440" s="79"/>
      <c r="Y440" s="79"/>
      <c r="Z440" s="79"/>
    </row>
    <row r="441" spans="1:26" ht="15.75" customHeight="1">
      <c r="A441" s="75"/>
      <c r="B441" s="73"/>
      <c r="C441" s="74"/>
      <c r="D441" s="81"/>
      <c r="E441" s="79"/>
      <c r="F441" s="79"/>
      <c r="G441" s="79"/>
      <c r="H441" s="79"/>
      <c r="I441" s="79"/>
      <c r="J441" s="79"/>
      <c r="K441" s="79"/>
      <c r="L441" s="79"/>
      <c r="M441" s="79"/>
      <c r="N441" s="79"/>
      <c r="O441" s="79"/>
      <c r="P441" s="79"/>
      <c r="Q441" s="79"/>
      <c r="R441" s="79"/>
      <c r="S441" s="79"/>
      <c r="T441" s="79"/>
      <c r="U441" s="79"/>
      <c r="V441" s="79"/>
      <c r="W441" s="79"/>
      <c r="X441" s="79"/>
      <c r="Y441" s="79"/>
      <c r="Z441" s="79"/>
    </row>
    <row r="442" spans="1:26" ht="15.75" customHeight="1">
      <c r="A442" s="75"/>
      <c r="B442" s="73"/>
      <c r="C442" s="74"/>
      <c r="D442" s="81"/>
      <c r="E442" s="79"/>
      <c r="F442" s="79"/>
      <c r="G442" s="79"/>
      <c r="H442" s="79"/>
      <c r="I442" s="79"/>
      <c r="J442" s="79"/>
      <c r="K442" s="79"/>
      <c r="L442" s="79"/>
      <c r="M442" s="79"/>
      <c r="N442" s="79"/>
      <c r="O442" s="79"/>
      <c r="P442" s="79"/>
      <c r="Q442" s="79"/>
      <c r="R442" s="79"/>
      <c r="S442" s="79"/>
      <c r="T442" s="79"/>
      <c r="U442" s="79"/>
      <c r="V442" s="79"/>
      <c r="W442" s="79"/>
      <c r="X442" s="79"/>
      <c r="Y442" s="79"/>
      <c r="Z442" s="79"/>
    </row>
    <row r="443" spans="1:26" ht="15.75" customHeight="1">
      <c r="A443" s="75"/>
      <c r="B443" s="85"/>
      <c r="C443" s="74"/>
      <c r="D443" s="81"/>
      <c r="E443" s="79"/>
      <c r="F443" s="79"/>
      <c r="G443" s="79"/>
      <c r="H443" s="79"/>
      <c r="I443" s="79"/>
      <c r="J443" s="79"/>
      <c r="K443" s="79"/>
      <c r="L443" s="79"/>
      <c r="M443" s="79"/>
      <c r="N443" s="79"/>
      <c r="O443" s="79"/>
      <c r="P443" s="79"/>
      <c r="Q443" s="79"/>
      <c r="R443" s="79"/>
      <c r="S443" s="79"/>
      <c r="T443" s="79"/>
      <c r="U443" s="79"/>
      <c r="V443" s="79"/>
      <c r="W443" s="79"/>
      <c r="X443" s="79"/>
      <c r="Y443" s="79"/>
      <c r="Z443" s="79"/>
    </row>
    <row r="444" spans="1:26" ht="15.75" customHeight="1">
      <c r="A444" s="75"/>
      <c r="B444" s="85"/>
      <c r="C444" s="74"/>
      <c r="D444" s="81"/>
      <c r="E444" s="79"/>
      <c r="F444" s="79"/>
      <c r="G444" s="79"/>
      <c r="H444" s="79"/>
      <c r="I444" s="79"/>
      <c r="J444" s="79"/>
      <c r="K444" s="79"/>
      <c r="L444" s="79"/>
      <c r="M444" s="79"/>
      <c r="N444" s="79"/>
      <c r="O444" s="79"/>
      <c r="P444" s="79"/>
      <c r="Q444" s="79"/>
      <c r="R444" s="79"/>
      <c r="S444" s="79"/>
      <c r="T444" s="79"/>
      <c r="U444" s="79"/>
      <c r="V444" s="79"/>
      <c r="W444" s="79"/>
      <c r="X444" s="79"/>
      <c r="Y444" s="79"/>
      <c r="Z444" s="79"/>
    </row>
    <row r="445" spans="1:26" ht="15.75" customHeight="1">
      <c r="A445" s="75"/>
      <c r="B445" s="85"/>
      <c r="C445" s="74"/>
      <c r="D445" s="81"/>
      <c r="E445" s="79"/>
      <c r="F445" s="79"/>
      <c r="G445" s="79"/>
      <c r="H445" s="79"/>
      <c r="I445" s="79"/>
      <c r="J445" s="79"/>
      <c r="K445" s="79"/>
      <c r="L445" s="79"/>
      <c r="M445" s="79"/>
      <c r="N445" s="79"/>
      <c r="O445" s="79"/>
      <c r="P445" s="79"/>
      <c r="Q445" s="79"/>
      <c r="R445" s="79"/>
      <c r="S445" s="79"/>
      <c r="T445" s="79"/>
      <c r="U445" s="79"/>
      <c r="V445" s="79"/>
      <c r="W445" s="79"/>
      <c r="X445" s="79"/>
      <c r="Y445" s="79"/>
      <c r="Z445" s="79"/>
    </row>
    <row r="446" spans="1:26" ht="15.75" customHeight="1">
      <c r="A446" s="75"/>
      <c r="B446" s="85"/>
      <c r="C446" s="74"/>
      <c r="D446" s="81"/>
      <c r="E446" s="79"/>
      <c r="F446" s="79"/>
      <c r="G446" s="79"/>
      <c r="H446" s="79"/>
      <c r="I446" s="79"/>
      <c r="J446" s="79"/>
      <c r="K446" s="79"/>
      <c r="L446" s="79"/>
      <c r="M446" s="79"/>
      <c r="N446" s="79"/>
      <c r="O446" s="79"/>
      <c r="P446" s="79"/>
      <c r="Q446" s="79"/>
      <c r="R446" s="79"/>
      <c r="S446" s="79"/>
      <c r="T446" s="79"/>
      <c r="U446" s="79"/>
      <c r="V446" s="79"/>
      <c r="W446" s="79"/>
      <c r="X446" s="79"/>
      <c r="Y446" s="79"/>
      <c r="Z446" s="79"/>
    </row>
    <row r="447" spans="1:26" ht="15.75" customHeight="1">
      <c r="A447" s="75"/>
      <c r="B447" s="73"/>
      <c r="C447" s="74"/>
      <c r="D447" s="81"/>
      <c r="E447" s="79"/>
      <c r="F447" s="79"/>
      <c r="G447" s="79"/>
      <c r="H447" s="79"/>
      <c r="I447" s="79"/>
      <c r="J447" s="79"/>
      <c r="K447" s="79"/>
      <c r="L447" s="79"/>
      <c r="M447" s="79"/>
      <c r="N447" s="79"/>
      <c r="O447" s="79"/>
      <c r="P447" s="79"/>
      <c r="Q447" s="79"/>
      <c r="R447" s="79"/>
      <c r="S447" s="79"/>
      <c r="T447" s="79"/>
      <c r="U447" s="79"/>
      <c r="V447" s="79"/>
      <c r="W447" s="79"/>
      <c r="X447" s="79"/>
      <c r="Y447" s="79"/>
      <c r="Z447" s="79"/>
    </row>
    <row r="448" spans="1:26" ht="15.75" customHeight="1">
      <c r="A448" s="75"/>
      <c r="B448" s="85"/>
      <c r="C448" s="74"/>
      <c r="D448" s="81"/>
      <c r="E448" s="79"/>
      <c r="F448" s="79"/>
      <c r="G448" s="79"/>
      <c r="H448" s="79"/>
      <c r="I448" s="79"/>
      <c r="J448" s="79"/>
      <c r="K448" s="79"/>
      <c r="L448" s="79"/>
      <c r="M448" s="79"/>
      <c r="N448" s="79"/>
      <c r="O448" s="79"/>
      <c r="P448" s="79"/>
      <c r="Q448" s="79"/>
      <c r="R448" s="79"/>
      <c r="S448" s="79"/>
      <c r="T448" s="79"/>
      <c r="U448" s="79"/>
      <c r="V448" s="79"/>
      <c r="W448" s="79"/>
      <c r="X448" s="79"/>
      <c r="Y448" s="79"/>
      <c r="Z448" s="79"/>
    </row>
    <row r="449" spans="1:26" ht="15.75" customHeight="1">
      <c r="A449" s="75"/>
      <c r="B449" s="85"/>
      <c r="C449" s="74"/>
      <c r="D449" s="81"/>
      <c r="E449" s="79"/>
      <c r="F449" s="79"/>
      <c r="G449" s="79"/>
      <c r="H449" s="79"/>
      <c r="I449" s="79"/>
      <c r="J449" s="79"/>
      <c r="K449" s="79"/>
      <c r="L449" s="79"/>
      <c r="M449" s="79"/>
      <c r="N449" s="79"/>
      <c r="O449" s="79"/>
      <c r="P449" s="79"/>
      <c r="Q449" s="79"/>
      <c r="R449" s="79"/>
      <c r="S449" s="79"/>
      <c r="T449" s="79"/>
      <c r="U449" s="79"/>
      <c r="V449" s="79"/>
      <c r="W449" s="79"/>
      <c r="X449" s="79"/>
      <c r="Y449" s="79"/>
      <c r="Z449" s="79"/>
    </row>
    <row r="450" spans="1:26" ht="15.75" customHeight="1">
      <c r="A450" s="75"/>
      <c r="B450" s="73"/>
      <c r="C450" s="74"/>
      <c r="D450" s="81"/>
      <c r="E450" s="79"/>
      <c r="F450" s="79"/>
      <c r="G450" s="79"/>
      <c r="H450" s="79"/>
      <c r="I450" s="79"/>
      <c r="J450" s="79"/>
      <c r="K450" s="79"/>
      <c r="L450" s="79"/>
      <c r="M450" s="79"/>
      <c r="N450" s="79"/>
      <c r="O450" s="79"/>
      <c r="P450" s="79"/>
      <c r="Q450" s="79"/>
      <c r="R450" s="79"/>
      <c r="S450" s="79"/>
      <c r="T450" s="79"/>
      <c r="U450" s="79"/>
      <c r="V450" s="79"/>
      <c r="W450" s="79"/>
      <c r="X450" s="79"/>
      <c r="Y450" s="79"/>
      <c r="Z450" s="79"/>
    </row>
    <row r="451" spans="1:26" ht="15.75" customHeight="1">
      <c r="A451" s="75"/>
      <c r="B451" s="73"/>
      <c r="C451" s="74"/>
      <c r="D451" s="81"/>
      <c r="E451" s="79"/>
      <c r="F451" s="79"/>
      <c r="G451" s="79"/>
      <c r="H451" s="79"/>
      <c r="I451" s="79"/>
      <c r="J451" s="79"/>
      <c r="K451" s="79"/>
      <c r="L451" s="79"/>
      <c r="M451" s="79"/>
      <c r="N451" s="79"/>
      <c r="O451" s="79"/>
      <c r="P451" s="79"/>
      <c r="Q451" s="79"/>
      <c r="R451" s="79"/>
      <c r="S451" s="79"/>
      <c r="T451" s="79"/>
      <c r="U451" s="79"/>
      <c r="V451" s="79"/>
      <c r="W451" s="79"/>
      <c r="X451" s="79"/>
      <c r="Y451" s="79"/>
      <c r="Z451" s="79"/>
    </row>
    <row r="452" spans="1:26" ht="15.75" customHeight="1">
      <c r="A452" s="75"/>
      <c r="B452" s="85"/>
      <c r="C452" s="74"/>
      <c r="D452" s="81"/>
      <c r="E452" s="79"/>
      <c r="F452" s="79"/>
      <c r="G452" s="79"/>
      <c r="H452" s="79"/>
      <c r="I452" s="79"/>
      <c r="J452" s="79"/>
      <c r="K452" s="79"/>
      <c r="L452" s="79"/>
      <c r="M452" s="79"/>
      <c r="N452" s="79"/>
      <c r="O452" s="79"/>
      <c r="P452" s="79"/>
      <c r="Q452" s="79"/>
      <c r="R452" s="79"/>
      <c r="S452" s="79"/>
      <c r="T452" s="79"/>
      <c r="U452" s="79"/>
      <c r="V452" s="79"/>
      <c r="W452" s="79"/>
      <c r="X452" s="79"/>
      <c r="Y452" s="79"/>
      <c r="Z452" s="79"/>
    </row>
    <row r="453" spans="1:26" ht="15.75" customHeight="1">
      <c r="A453" s="75"/>
      <c r="B453" s="73"/>
      <c r="C453" s="74"/>
      <c r="D453" s="81"/>
      <c r="E453" s="79"/>
      <c r="F453" s="79"/>
      <c r="G453" s="79"/>
      <c r="H453" s="79"/>
      <c r="I453" s="79"/>
      <c r="J453" s="79"/>
      <c r="K453" s="79"/>
      <c r="L453" s="79"/>
      <c r="M453" s="79"/>
      <c r="N453" s="79"/>
      <c r="O453" s="79"/>
      <c r="P453" s="79"/>
      <c r="Q453" s="79"/>
      <c r="R453" s="79"/>
      <c r="S453" s="79"/>
      <c r="T453" s="79"/>
      <c r="U453" s="79"/>
      <c r="V453" s="79"/>
      <c r="W453" s="79"/>
      <c r="X453" s="79"/>
      <c r="Y453" s="79"/>
      <c r="Z453" s="79"/>
    </row>
    <row r="454" spans="1:26" ht="15.75" customHeight="1">
      <c r="A454" s="75"/>
      <c r="B454" s="73"/>
      <c r="C454" s="74"/>
      <c r="D454" s="81"/>
      <c r="E454" s="79"/>
      <c r="F454" s="79"/>
      <c r="G454" s="79"/>
      <c r="H454" s="79"/>
      <c r="I454" s="79"/>
      <c r="J454" s="79"/>
      <c r="K454" s="79"/>
      <c r="L454" s="79"/>
      <c r="M454" s="79"/>
      <c r="N454" s="79"/>
      <c r="O454" s="79"/>
      <c r="P454" s="79"/>
      <c r="Q454" s="79"/>
      <c r="R454" s="79"/>
      <c r="S454" s="79"/>
      <c r="T454" s="79"/>
      <c r="U454" s="79"/>
      <c r="V454" s="79"/>
      <c r="W454" s="79"/>
      <c r="X454" s="79"/>
      <c r="Y454" s="79"/>
      <c r="Z454" s="79"/>
    </row>
    <row r="455" spans="1:26" ht="15.75" customHeight="1">
      <c r="A455" s="75"/>
      <c r="B455" s="85"/>
      <c r="C455" s="74"/>
      <c r="D455" s="81"/>
      <c r="E455" s="79"/>
      <c r="F455" s="79"/>
      <c r="G455" s="79"/>
      <c r="H455" s="79"/>
      <c r="I455" s="79"/>
      <c r="J455" s="79"/>
      <c r="K455" s="79"/>
      <c r="L455" s="79"/>
      <c r="M455" s="79"/>
      <c r="N455" s="79"/>
      <c r="O455" s="79"/>
      <c r="P455" s="79"/>
      <c r="Q455" s="79"/>
      <c r="R455" s="79"/>
      <c r="S455" s="79"/>
      <c r="T455" s="79"/>
      <c r="U455" s="79"/>
      <c r="V455" s="79"/>
      <c r="W455" s="79"/>
      <c r="X455" s="79"/>
      <c r="Y455" s="79"/>
      <c r="Z455" s="79"/>
    </row>
    <row r="456" spans="1:26" ht="15.75" customHeight="1">
      <c r="A456" s="75"/>
      <c r="B456" s="85"/>
      <c r="C456" s="74"/>
      <c r="D456" s="81"/>
      <c r="E456" s="79"/>
      <c r="F456" s="79"/>
      <c r="G456" s="79"/>
      <c r="H456" s="79"/>
      <c r="I456" s="79"/>
      <c r="J456" s="79"/>
      <c r="K456" s="79"/>
      <c r="L456" s="79"/>
      <c r="M456" s="79"/>
      <c r="N456" s="79"/>
      <c r="O456" s="79"/>
      <c r="P456" s="79"/>
      <c r="Q456" s="79"/>
      <c r="R456" s="79"/>
      <c r="S456" s="79"/>
      <c r="T456" s="79"/>
      <c r="U456" s="79"/>
      <c r="V456" s="79"/>
      <c r="W456" s="79"/>
      <c r="X456" s="79"/>
      <c r="Y456" s="79"/>
      <c r="Z456" s="79"/>
    </row>
    <row r="457" spans="1:26" ht="15.75" customHeight="1">
      <c r="A457" s="75"/>
      <c r="B457" s="73"/>
      <c r="C457" s="74"/>
      <c r="D457" s="81"/>
      <c r="E457" s="79"/>
      <c r="F457" s="79"/>
      <c r="G457" s="79"/>
      <c r="H457" s="79"/>
      <c r="I457" s="79"/>
      <c r="J457" s="79"/>
      <c r="K457" s="79"/>
      <c r="L457" s="79"/>
      <c r="M457" s="79"/>
      <c r="N457" s="79"/>
      <c r="O457" s="79"/>
      <c r="P457" s="79"/>
      <c r="Q457" s="79"/>
      <c r="R457" s="79"/>
      <c r="S457" s="79"/>
      <c r="T457" s="79"/>
      <c r="U457" s="79"/>
      <c r="V457" s="79"/>
      <c r="W457" s="79"/>
      <c r="X457" s="79"/>
      <c r="Y457" s="79"/>
      <c r="Z457" s="79"/>
    </row>
    <row r="458" spans="1:26" ht="15.75" customHeight="1">
      <c r="A458" s="75"/>
      <c r="B458" s="73"/>
      <c r="C458" s="74"/>
      <c r="D458" s="81"/>
      <c r="E458" s="79"/>
      <c r="F458" s="79"/>
      <c r="G458" s="79"/>
      <c r="H458" s="79"/>
      <c r="I458" s="79"/>
      <c r="J458" s="79"/>
      <c r="K458" s="79"/>
      <c r="L458" s="79"/>
      <c r="M458" s="79"/>
      <c r="N458" s="79"/>
      <c r="O458" s="79"/>
      <c r="P458" s="79"/>
      <c r="Q458" s="79"/>
      <c r="R458" s="79"/>
      <c r="S458" s="79"/>
      <c r="T458" s="79"/>
      <c r="U458" s="79"/>
      <c r="V458" s="79"/>
      <c r="W458" s="79"/>
      <c r="X458" s="79"/>
      <c r="Y458" s="79"/>
      <c r="Z458" s="79"/>
    </row>
    <row r="459" spans="1:26" ht="15.75" customHeight="1">
      <c r="A459" s="75"/>
      <c r="B459" s="73"/>
      <c r="C459" s="74"/>
      <c r="D459" s="81"/>
      <c r="E459" s="79"/>
      <c r="F459" s="79"/>
      <c r="G459" s="79"/>
      <c r="H459" s="79"/>
      <c r="I459" s="79"/>
      <c r="J459" s="79"/>
      <c r="K459" s="79"/>
      <c r="L459" s="79"/>
      <c r="M459" s="79"/>
      <c r="N459" s="79"/>
      <c r="O459" s="79"/>
      <c r="P459" s="79"/>
      <c r="Q459" s="79"/>
      <c r="R459" s="79"/>
      <c r="S459" s="79"/>
      <c r="T459" s="79"/>
      <c r="U459" s="79"/>
      <c r="V459" s="79"/>
      <c r="W459" s="79"/>
      <c r="X459" s="79"/>
      <c r="Y459" s="79"/>
      <c r="Z459" s="79"/>
    </row>
    <row r="460" spans="1:26" ht="15.75" customHeight="1">
      <c r="A460" s="75"/>
      <c r="B460" s="73"/>
      <c r="C460" s="74"/>
      <c r="D460" s="81"/>
      <c r="E460" s="79"/>
      <c r="F460" s="79"/>
      <c r="G460" s="79"/>
      <c r="H460" s="79"/>
      <c r="I460" s="79"/>
      <c r="J460" s="79"/>
      <c r="K460" s="79"/>
      <c r="L460" s="79"/>
      <c r="M460" s="79"/>
      <c r="N460" s="79"/>
      <c r="O460" s="79"/>
      <c r="P460" s="79"/>
      <c r="Q460" s="79"/>
      <c r="R460" s="79"/>
      <c r="S460" s="79"/>
      <c r="T460" s="79"/>
      <c r="U460" s="79"/>
      <c r="V460" s="79"/>
      <c r="W460" s="79"/>
      <c r="X460" s="79"/>
      <c r="Y460" s="79"/>
      <c r="Z460" s="79"/>
    </row>
    <row r="461" spans="1:26" ht="15.75" customHeight="1">
      <c r="A461" s="75"/>
      <c r="B461" s="73"/>
      <c r="C461" s="74"/>
      <c r="D461" s="81"/>
      <c r="E461" s="79"/>
      <c r="F461" s="79"/>
      <c r="G461" s="79"/>
      <c r="H461" s="79"/>
      <c r="I461" s="79"/>
      <c r="J461" s="79"/>
      <c r="K461" s="79"/>
      <c r="L461" s="79"/>
      <c r="M461" s="79"/>
      <c r="N461" s="79"/>
      <c r="O461" s="79"/>
      <c r="P461" s="79"/>
      <c r="Q461" s="79"/>
      <c r="R461" s="79"/>
      <c r="S461" s="79"/>
      <c r="T461" s="79"/>
      <c r="U461" s="79"/>
      <c r="V461" s="79"/>
      <c r="W461" s="79"/>
      <c r="X461" s="79"/>
      <c r="Y461" s="79"/>
      <c r="Z461" s="79"/>
    </row>
    <row r="462" spans="1:26" ht="15.75" customHeight="1">
      <c r="A462" s="75"/>
      <c r="B462" s="85"/>
      <c r="C462" s="74"/>
      <c r="D462" s="81"/>
      <c r="E462" s="79"/>
      <c r="F462" s="79"/>
      <c r="G462" s="79"/>
      <c r="H462" s="79"/>
      <c r="I462" s="79"/>
      <c r="J462" s="79"/>
      <c r="K462" s="79"/>
      <c r="L462" s="79"/>
      <c r="M462" s="79"/>
      <c r="N462" s="79"/>
      <c r="O462" s="79"/>
      <c r="P462" s="79"/>
      <c r="Q462" s="79"/>
      <c r="R462" s="79"/>
      <c r="S462" s="79"/>
      <c r="T462" s="79"/>
      <c r="U462" s="79"/>
      <c r="V462" s="79"/>
      <c r="W462" s="79"/>
      <c r="X462" s="79"/>
      <c r="Y462" s="79"/>
      <c r="Z462" s="79"/>
    </row>
    <row r="463" spans="1:26" ht="15.75" customHeight="1">
      <c r="A463" s="75"/>
      <c r="B463" s="85"/>
      <c r="C463" s="74"/>
      <c r="D463" s="81"/>
      <c r="E463" s="79"/>
      <c r="F463" s="79"/>
      <c r="G463" s="79"/>
      <c r="H463" s="79"/>
      <c r="I463" s="79"/>
      <c r="J463" s="79"/>
      <c r="K463" s="79"/>
      <c r="L463" s="79"/>
      <c r="M463" s="79"/>
      <c r="N463" s="79"/>
      <c r="O463" s="79"/>
      <c r="P463" s="79"/>
      <c r="Q463" s="79"/>
      <c r="R463" s="79"/>
      <c r="S463" s="79"/>
      <c r="T463" s="79"/>
      <c r="U463" s="79"/>
      <c r="V463" s="79"/>
      <c r="W463" s="79"/>
      <c r="X463" s="79"/>
      <c r="Y463" s="79"/>
      <c r="Z463" s="79"/>
    </row>
    <row r="464" spans="1:26" ht="15.75" customHeight="1">
      <c r="A464" s="75"/>
      <c r="B464" s="85"/>
      <c r="C464" s="74"/>
      <c r="D464" s="81"/>
      <c r="E464" s="79"/>
      <c r="F464" s="79"/>
      <c r="G464" s="79"/>
      <c r="H464" s="79"/>
      <c r="I464" s="79"/>
      <c r="J464" s="79"/>
      <c r="K464" s="79"/>
      <c r="L464" s="79"/>
      <c r="M464" s="79"/>
      <c r="N464" s="79"/>
      <c r="O464" s="79"/>
      <c r="P464" s="79"/>
      <c r="Q464" s="79"/>
      <c r="R464" s="79"/>
      <c r="S464" s="79"/>
      <c r="T464" s="79"/>
      <c r="U464" s="79"/>
      <c r="V464" s="79"/>
      <c r="W464" s="79"/>
      <c r="X464" s="79"/>
      <c r="Y464" s="79"/>
      <c r="Z464" s="79"/>
    </row>
    <row r="465" spans="1:26" ht="15.75" customHeight="1">
      <c r="A465" s="79"/>
      <c r="B465" s="85"/>
      <c r="C465" s="74"/>
      <c r="D465" s="81"/>
      <c r="E465" s="79"/>
      <c r="F465" s="79"/>
      <c r="G465" s="79"/>
      <c r="H465" s="79"/>
      <c r="I465" s="79"/>
      <c r="J465" s="79"/>
      <c r="K465" s="79"/>
      <c r="L465" s="79"/>
      <c r="M465" s="79"/>
      <c r="N465" s="79"/>
      <c r="O465" s="79"/>
      <c r="P465" s="79"/>
      <c r="Q465" s="79"/>
      <c r="R465" s="79"/>
      <c r="S465" s="79"/>
      <c r="T465" s="79"/>
      <c r="U465" s="79"/>
      <c r="V465" s="79"/>
      <c r="W465" s="79"/>
      <c r="X465" s="79"/>
      <c r="Y465" s="79"/>
      <c r="Z465" s="79"/>
    </row>
    <row r="466" spans="1:26" ht="15.75" customHeight="1">
      <c r="A466" s="75"/>
      <c r="B466" s="73"/>
      <c r="C466" s="74"/>
      <c r="D466" s="81"/>
      <c r="E466" s="79"/>
      <c r="F466" s="79"/>
      <c r="G466" s="79"/>
      <c r="H466" s="79"/>
      <c r="I466" s="79"/>
      <c r="J466" s="79"/>
      <c r="K466" s="79"/>
      <c r="L466" s="79"/>
      <c r="M466" s="79"/>
      <c r="N466" s="79"/>
      <c r="O466" s="79"/>
      <c r="P466" s="79"/>
      <c r="Q466" s="79"/>
      <c r="R466" s="79"/>
      <c r="S466" s="79"/>
      <c r="T466" s="79"/>
      <c r="U466" s="79"/>
      <c r="V466" s="79"/>
      <c r="W466" s="79"/>
      <c r="X466" s="79"/>
      <c r="Y466" s="79"/>
      <c r="Z466" s="79"/>
    </row>
    <row r="467" spans="1:26" ht="15.75" customHeight="1">
      <c r="A467" s="75"/>
      <c r="B467" s="85"/>
      <c r="C467" s="74"/>
      <c r="D467" s="81"/>
      <c r="E467" s="79"/>
      <c r="F467" s="79"/>
      <c r="G467" s="79"/>
      <c r="H467" s="79"/>
      <c r="I467" s="79"/>
      <c r="J467" s="79"/>
      <c r="K467" s="79"/>
      <c r="L467" s="79"/>
      <c r="M467" s="79"/>
      <c r="N467" s="79"/>
      <c r="O467" s="79"/>
      <c r="P467" s="79"/>
      <c r="Q467" s="79"/>
      <c r="R467" s="79"/>
      <c r="S467" s="79"/>
      <c r="T467" s="79"/>
      <c r="U467" s="79"/>
      <c r="V467" s="79"/>
      <c r="W467" s="79"/>
      <c r="X467" s="79"/>
      <c r="Y467" s="79"/>
      <c r="Z467" s="79"/>
    </row>
    <row r="468" spans="1:26" ht="15.75" customHeight="1">
      <c r="A468" s="75"/>
      <c r="B468" s="73"/>
      <c r="C468" s="74"/>
      <c r="D468" s="81"/>
      <c r="E468" s="79"/>
      <c r="F468" s="79"/>
      <c r="G468" s="79"/>
      <c r="H468" s="79"/>
      <c r="I468" s="79"/>
      <c r="J468" s="79"/>
      <c r="K468" s="79"/>
      <c r="L468" s="79"/>
      <c r="M468" s="79"/>
      <c r="N468" s="79"/>
      <c r="O468" s="79"/>
      <c r="P468" s="79"/>
      <c r="Q468" s="79"/>
      <c r="R468" s="79"/>
      <c r="S468" s="79"/>
      <c r="T468" s="79"/>
      <c r="U468" s="79"/>
      <c r="V468" s="79"/>
      <c r="W468" s="79"/>
      <c r="X468" s="79"/>
      <c r="Y468" s="79"/>
      <c r="Z468" s="79"/>
    </row>
    <row r="469" spans="1:26" ht="15.75" customHeight="1">
      <c r="A469" s="75"/>
      <c r="B469" s="73"/>
      <c r="C469" s="74"/>
      <c r="D469" s="81"/>
      <c r="E469" s="79"/>
      <c r="F469" s="79"/>
      <c r="G469" s="79"/>
      <c r="H469" s="79"/>
      <c r="I469" s="79"/>
      <c r="J469" s="79"/>
      <c r="K469" s="79"/>
      <c r="L469" s="79"/>
      <c r="M469" s="79"/>
      <c r="N469" s="79"/>
      <c r="O469" s="79"/>
      <c r="P469" s="79"/>
      <c r="Q469" s="79"/>
      <c r="R469" s="79"/>
      <c r="S469" s="79"/>
      <c r="T469" s="79"/>
      <c r="U469" s="79"/>
      <c r="V469" s="79"/>
      <c r="W469" s="79"/>
      <c r="X469" s="79"/>
      <c r="Y469" s="79"/>
      <c r="Z469" s="79"/>
    </row>
    <row r="470" spans="1:26" ht="15.75" customHeight="1">
      <c r="A470" s="75"/>
      <c r="B470" s="73"/>
      <c r="C470" s="74"/>
      <c r="D470" s="81"/>
      <c r="E470" s="79"/>
      <c r="F470" s="79"/>
      <c r="G470" s="79"/>
      <c r="H470" s="79"/>
      <c r="I470" s="79"/>
      <c r="J470" s="79"/>
      <c r="K470" s="79"/>
      <c r="L470" s="79"/>
      <c r="M470" s="79"/>
      <c r="N470" s="79"/>
      <c r="O470" s="79"/>
      <c r="P470" s="79"/>
      <c r="Q470" s="79"/>
      <c r="R470" s="79"/>
      <c r="S470" s="79"/>
      <c r="T470" s="79"/>
      <c r="U470" s="79"/>
      <c r="V470" s="79"/>
      <c r="W470" s="79"/>
      <c r="X470" s="79"/>
      <c r="Y470" s="79"/>
      <c r="Z470" s="79"/>
    </row>
    <row r="471" spans="1:26" ht="15.75" customHeight="1">
      <c r="A471" s="75"/>
      <c r="B471" s="73"/>
      <c r="C471" s="74"/>
      <c r="D471" s="81"/>
      <c r="E471" s="79"/>
      <c r="F471" s="79"/>
      <c r="G471" s="79"/>
      <c r="H471" s="79"/>
      <c r="I471" s="79"/>
      <c r="J471" s="79"/>
      <c r="K471" s="79"/>
      <c r="L471" s="79"/>
      <c r="M471" s="79"/>
      <c r="N471" s="79"/>
      <c r="O471" s="79"/>
      <c r="P471" s="79"/>
      <c r="Q471" s="79"/>
      <c r="R471" s="79"/>
      <c r="S471" s="79"/>
      <c r="T471" s="79"/>
      <c r="U471" s="79"/>
      <c r="V471" s="79"/>
      <c r="W471" s="79"/>
      <c r="X471" s="79"/>
      <c r="Y471" s="79"/>
      <c r="Z471" s="79"/>
    </row>
    <row r="472" spans="1:26" ht="15.75" customHeight="1">
      <c r="A472" s="75"/>
      <c r="B472" s="73"/>
      <c r="C472" s="74"/>
      <c r="D472" s="81"/>
      <c r="E472" s="79"/>
      <c r="F472" s="79"/>
      <c r="G472" s="79"/>
      <c r="H472" s="79"/>
      <c r="I472" s="79"/>
      <c r="J472" s="79"/>
      <c r="K472" s="79"/>
      <c r="L472" s="79"/>
      <c r="M472" s="79"/>
      <c r="N472" s="79"/>
      <c r="O472" s="79"/>
      <c r="P472" s="79"/>
      <c r="Q472" s="79"/>
      <c r="R472" s="79"/>
      <c r="S472" s="79"/>
      <c r="T472" s="79"/>
      <c r="U472" s="79"/>
      <c r="V472" s="79"/>
      <c r="W472" s="79"/>
      <c r="X472" s="79"/>
      <c r="Y472" s="79"/>
      <c r="Z472" s="79"/>
    </row>
    <row r="473" spans="1:26" ht="15.75" customHeight="1">
      <c r="A473" s="75"/>
      <c r="B473" s="73"/>
      <c r="C473" s="74"/>
      <c r="D473" s="81"/>
      <c r="E473" s="79"/>
      <c r="F473" s="79"/>
      <c r="G473" s="79"/>
      <c r="H473" s="79"/>
      <c r="I473" s="79"/>
      <c r="J473" s="79"/>
      <c r="K473" s="79"/>
      <c r="L473" s="79"/>
      <c r="M473" s="79"/>
      <c r="N473" s="79"/>
      <c r="O473" s="79"/>
      <c r="P473" s="79"/>
      <c r="Q473" s="79"/>
      <c r="R473" s="79"/>
      <c r="S473" s="79"/>
      <c r="T473" s="79"/>
      <c r="U473" s="79"/>
      <c r="V473" s="79"/>
      <c r="W473" s="79"/>
      <c r="X473" s="79"/>
      <c r="Y473" s="79"/>
      <c r="Z473" s="79"/>
    </row>
    <row r="474" spans="1:26" ht="15.75" customHeight="1">
      <c r="A474" s="75"/>
      <c r="B474" s="73"/>
      <c r="C474" s="74"/>
      <c r="D474" s="81"/>
      <c r="E474" s="79"/>
      <c r="F474" s="79"/>
      <c r="G474" s="79"/>
      <c r="H474" s="79"/>
      <c r="I474" s="79"/>
      <c r="J474" s="79"/>
      <c r="K474" s="79"/>
      <c r="L474" s="79"/>
      <c r="M474" s="79"/>
      <c r="N474" s="79"/>
      <c r="O474" s="79"/>
      <c r="P474" s="79"/>
      <c r="Q474" s="79"/>
      <c r="R474" s="79"/>
      <c r="S474" s="79"/>
      <c r="T474" s="79"/>
      <c r="U474" s="79"/>
      <c r="V474" s="79"/>
      <c r="W474" s="79"/>
      <c r="X474" s="79"/>
      <c r="Y474" s="79"/>
      <c r="Z474" s="79"/>
    </row>
    <row r="475" spans="1:26" ht="15.75" customHeight="1">
      <c r="A475" s="75"/>
      <c r="B475" s="73"/>
      <c r="C475" s="74"/>
      <c r="D475" s="81"/>
      <c r="E475" s="79"/>
      <c r="F475" s="79"/>
      <c r="G475" s="79"/>
      <c r="H475" s="79"/>
      <c r="I475" s="79"/>
      <c r="J475" s="79"/>
      <c r="K475" s="79"/>
      <c r="L475" s="79"/>
      <c r="M475" s="79"/>
      <c r="N475" s="79"/>
      <c r="O475" s="79"/>
      <c r="P475" s="79"/>
      <c r="Q475" s="79"/>
      <c r="R475" s="79"/>
      <c r="S475" s="79"/>
      <c r="T475" s="79"/>
      <c r="U475" s="79"/>
      <c r="V475" s="79"/>
      <c r="W475" s="79"/>
      <c r="X475" s="79"/>
      <c r="Y475" s="79"/>
      <c r="Z475" s="79"/>
    </row>
    <row r="476" spans="1:26" ht="15.75" customHeight="1">
      <c r="A476" s="75"/>
      <c r="B476" s="73"/>
      <c r="C476" s="74"/>
      <c r="D476" s="81"/>
      <c r="E476" s="79"/>
      <c r="F476" s="79"/>
      <c r="G476" s="79"/>
      <c r="H476" s="79"/>
      <c r="I476" s="79"/>
      <c r="J476" s="79"/>
      <c r="K476" s="79"/>
      <c r="L476" s="79"/>
      <c r="M476" s="79"/>
      <c r="N476" s="79"/>
      <c r="O476" s="79"/>
      <c r="P476" s="79"/>
      <c r="Q476" s="79"/>
      <c r="R476" s="79"/>
      <c r="S476" s="79"/>
      <c r="T476" s="79"/>
      <c r="U476" s="79"/>
      <c r="V476" s="79"/>
      <c r="W476" s="79"/>
      <c r="X476" s="79"/>
      <c r="Y476" s="79"/>
      <c r="Z476" s="79"/>
    </row>
    <row r="477" spans="1:26" ht="15.75" customHeight="1">
      <c r="A477" s="75"/>
      <c r="B477" s="73"/>
      <c r="C477" s="74"/>
      <c r="D477" s="81"/>
      <c r="E477" s="79"/>
      <c r="F477" s="79"/>
      <c r="G477" s="79"/>
      <c r="H477" s="79"/>
      <c r="I477" s="79"/>
      <c r="J477" s="79"/>
      <c r="K477" s="79"/>
      <c r="L477" s="79"/>
      <c r="M477" s="79"/>
      <c r="N477" s="79"/>
      <c r="O477" s="79"/>
      <c r="P477" s="79"/>
      <c r="Q477" s="79"/>
      <c r="R477" s="79"/>
      <c r="S477" s="79"/>
      <c r="T477" s="79"/>
      <c r="U477" s="79"/>
      <c r="V477" s="79"/>
      <c r="W477" s="79"/>
      <c r="X477" s="79"/>
      <c r="Y477" s="79"/>
      <c r="Z477" s="79"/>
    </row>
    <row r="478" spans="1:26" ht="15.75" customHeight="1">
      <c r="A478" s="75"/>
      <c r="B478" s="73"/>
      <c r="C478" s="74"/>
      <c r="D478" s="81"/>
      <c r="E478" s="79"/>
      <c r="F478" s="79"/>
      <c r="G478" s="79"/>
      <c r="H478" s="79"/>
      <c r="I478" s="79"/>
      <c r="J478" s="79"/>
      <c r="K478" s="79"/>
      <c r="L478" s="79"/>
      <c r="M478" s="79"/>
      <c r="N478" s="79"/>
      <c r="O478" s="79"/>
      <c r="P478" s="79"/>
      <c r="Q478" s="79"/>
      <c r="R478" s="79"/>
      <c r="S478" s="79"/>
      <c r="T478" s="79"/>
      <c r="U478" s="79"/>
      <c r="V478" s="79"/>
      <c r="W478" s="79"/>
      <c r="X478" s="79"/>
      <c r="Y478" s="79"/>
      <c r="Z478" s="79"/>
    </row>
    <row r="479" spans="1:26" ht="15.75" customHeight="1">
      <c r="A479" s="75"/>
      <c r="B479" s="73"/>
      <c r="C479" s="74"/>
      <c r="D479" s="81"/>
      <c r="E479" s="79"/>
      <c r="F479" s="79"/>
      <c r="G479" s="79"/>
      <c r="H479" s="79"/>
      <c r="I479" s="79"/>
      <c r="J479" s="79"/>
      <c r="K479" s="79"/>
      <c r="L479" s="79"/>
      <c r="M479" s="79"/>
      <c r="N479" s="79"/>
      <c r="O479" s="79"/>
      <c r="P479" s="79"/>
      <c r="Q479" s="79"/>
      <c r="R479" s="79"/>
      <c r="S479" s="79"/>
      <c r="T479" s="79"/>
      <c r="U479" s="79"/>
      <c r="V479" s="79"/>
      <c r="W479" s="79"/>
      <c r="X479" s="79"/>
      <c r="Y479" s="79"/>
      <c r="Z479" s="79"/>
    </row>
    <row r="480" spans="1:26" ht="15.75" customHeight="1">
      <c r="A480" s="75"/>
      <c r="B480" s="73"/>
      <c r="C480" s="74"/>
      <c r="D480" s="81"/>
      <c r="E480" s="79"/>
      <c r="F480" s="79"/>
      <c r="G480" s="79"/>
      <c r="H480" s="79"/>
      <c r="I480" s="79"/>
      <c r="J480" s="79"/>
      <c r="K480" s="79"/>
      <c r="L480" s="79"/>
      <c r="M480" s="79"/>
      <c r="N480" s="79"/>
      <c r="O480" s="79"/>
      <c r="P480" s="79"/>
      <c r="Q480" s="79"/>
      <c r="R480" s="79"/>
      <c r="S480" s="79"/>
      <c r="T480" s="79"/>
      <c r="U480" s="79"/>
      <c r="V480" s="79"/>
      <c r="W480" s="79"/>
      <c r="X480" s="79"/>
      <c r="Y480" s="79"/>
      <c r="Z480" s="79"/>
    </row>
    <row r="481" spans="1:26" ht="15.75" customHeight="1">
      <c r="A481" s="75"/>
      <c r="B481" s="73"/>
      <c r="C481" s="74"/>
      <c r="D481" s="81"/>
      <c r="E481" s="79"/>
      <c r="F481" s="79"/>
      <c r="G481" s="79"/>
      <c r="H481" s="79"/>
      <c r="I481" s="79"/>
      <c r="J481" s="79"/>
      <c r="K481" s="79"/>
      <c r="L481" s="79"/>
      <c r="M481" s="79"/>
      <c r="N481" s="79"/>
      <c r="O481" s="79"/>
      <c r="P481" s="79"/>
      <c r="Q481" s="79"/>
      <c r="R481" s="79"/>
      <c r="S481" s="79"/>
      <c r="T481" s="79"/>
      <c r="U481" s="79"/>
      <c r="V481" s="79"/>
      <c r="W481" s="79"/>
      <c r="X481" s="79"/>
      <c r="Y481" s="79"/>
      <c r="Z481" s="79"/>
    </row>
    <row r="482" spans="1:26" ht="15.75" customHeight="1">
      <c r="A482" s="75"/>
      <c r="B482" s="73"/>
      <c r="C482" s="74"/>
      <c r="D482" s="81"/>
      <c r="E482" s="79"/>
      <c r="F482" s="79"/>
      <c r="G482" s="79"/>
      <c r="H482" s="79"/>
      <c r="I482" s="79"/>
      <c r="J482" s="79"/>
      <c r="K482" s="79"/>
      <c r="L482" s="79"/>
      <c r="M482" s="79"/>
      <c r="N482" s="79"/>
      <c r="O482" s="79"/>
      <c r="P482" s="79"/>
      <c r="Q482" s="79"/>
      <c r="R482" s="79"/>
      <c r="S482" s="79"/>
      <c r="T482" s="79"/>
      <c r="U482" s="79"/>
      <c r="V482" s="79"/>
      <c r="W482" s="79"/>
      <c r="X482" s="79"/>
      <c r="Y482" s="79"/>
      <c r="Z482" s="79"/>
    </row>
    <row r="483" spans="1:26" ht="15.75" customHeight="1">
      <c r="A483" s="75"/>
      <c r="B483" s="73"/>
      <c r="C483" s="74"/>
      <c r="D483" s="81"/>
      <c r="E483" s="79"/>
      <c r="F483" s="79"/>
      <c r="G483" s="79"/>
      <c r="H483" s="79"/>
      <c r="I483" s="79"/>
      <c r="J483" s="79"/>
      <c r="K483" s="79"/>
      <c r="L483" s="79"/>
      <c r="M483" s="79"/>
      <c r="N483" s="79"/>
      <c r="O483" s="79"/>
      <c r="P483" s="79"/>
      <c r="Q483" s="79"/>
      <c r="R483" s="79"/>
      <c r="S483" s="79"/>
      <c r="T483" s="79"/>
      <c r="U483" s="79"/>
      <c r="V483" s="79"/>
      <c r="W483" s="79"/>
      <c r="X483" s="79"/>
      <c r="Y483" s="79"/>
      <c r="Z483" s="79"/>
    </row>
    <row r="484" spans="1:26" ht="15.75" customHeight="1">
      <c r="A484" s="75"/>
      <c r="B484" s="73"/>
      <c r="C484" s="74"/>
      <c r="D484" s="81"/>
      <c r="E484" s="79"/>
      <c r="F484" s="79"/>
      <c r="G484" s="79"/>
      <c r="H484" s="79"/>
      <c r="I484" s="79"/>
      <c r="J484" s="79"/>
      <c r="K484" s="79"/>
      <c r="L484" s="79"/>
      <c r="M484" s="79"/>
      <c r="N484" s="79"/>
      <c r="O484" s="79"/>
      <c r="P484" s="79"/>
      <c r="Q484" s="79"/>
      <c r="R484" s="79"/>
      <c r="S484" s="79"/>
      <c r="T484" s="79"/>
      <c r="U484" s="79"/>
      <c r="V484" s="79"/>
      <c r="W484" s="79"/>
      <c r="X484" s="79"/>
      <c r="Y484" s="79"/>
      <c r="Z484" s="79"/>
    </row>
    <row r="485" spans="1:26" ht="15.75" customHeight="1">
      <c r="A485" s="75"/>
      <c r="B485" s="85"/>
      <c r="C485" s="74"/>
      <c r="D485" s="81"/>
      <c r="E485" s="79"/>
      <c r="F485" s="79"/>
      <c r="G485" s="79"/>
      <c r="H485" s="79"/>
      <c r="I485" s="79"/>
      <c r="J485" s="79"/>
      <c r="K485" s="79"/>
      <c r="L485" s="79"/>
      <c r="M485" s="79"/>
      <c r="N485" s="79"/>
      <c r="O485" s="79"/>
      <c r="P485" s="79"/>
      <c r="Q485" s="79"/>
      <c r="R485" s="79"/>
      <c r="S485" s="79"/>
      <c r="T485" s="79"/>
      <c r="U485" s="79"/>
      <c r="V485" s="79"/>
      <c r="W485" s="79"/>
      <c r="X485" s="79"/>
      <c r="Y485" s="79"/>
      <c r="Z485" s="79"/>
    </row>
    <row r="486" spans="1:26" ht="15.75" customHeight="1">
      <c r="A486" s="75"/>
      <c r="B486" s="85"/>
      <c r="C486" s="74"/>
      <c r="D486" s="81"/>
      <c r="E486" s="79"/>
      <c r="F486" s="79"/>
      <c r="G486" s="79"/>
      <c r="H486" s="79"/>
      <c r="I486" s="79"/>
      <c r="J486" s="79"/>
      <c r="K486" s="79"/>
      <c r="L486" s="79"/>
      <c r="M486" s="79"/>
      <c r="N486" s="79"/>
      <c r="O486" s="79"/>
      <c r="P486" s="79"/>
      <c r="Q486" s="79"/>
      <c r="R486" s="79"/>
      <c r="S486" s="79"/>
      <c r="T486" s="79"/>
      <c r="U486" s="79"/>
      <c r="V486" s="79"/>
      <c r="W486" s="79"/>
      <c r="X486" s="79"/>
      <c r="Y486" s="79"/>
      <c r="Z486" s="79"/>
    </row>
    <row r="487" spans="1:26" ht="15.75" customHeight="1">
      <c r="A487" s="75"/>
      <c r="B487" s="85"/>
      <c r="C487" s="74"/>
      <c r="D487" s="81"/>
      <c r="E487" s="79"/>
      <c r="F487" s="79"/>
      <c r="G487" s="79"/>
      <c r="H487" s="79"/>
      <c r="I487" s="79"/>
      <c r="J487" s="79"/>
      <c r="K487" s="79"/>
      <c r="L487" s="79"/>
      <c r="M487" s="79"/>
      <c r="N487" s="79"/>
      <c r="O487" s="79"/>
      <c r="P487" s="79"/>
      <c r="Q487" s="79"/>
      <c r="R487" s="79"/>
      <c r="S487" s="79"/>
      <c r="T487" s="79"/>
      <c r="U487" s="79"/>
      <c r="V487" s="79"/>
      <c r="W487" s="79"/>
      <c r="X487" s="79"/>
      <c r="Y487" s="79"/>
      <c r="Z487" s="79"/>
    </row>
    <row r="488" spans="1:26" ht="15.75" customHeight="1">
      <c r="A488" s="79"/>
      <c r="B488" s="85"/>
      <c r="C488" s="74"/>
      <c r="D488" s="81"/>
      <c r="E488" s="79"/>
      <c r="F488" s="79"/>
      <c r="G488" s="79"/>
      <c r="H488" s="79"/>
      <c r="I488" s="79"/>
      <c r="J488" s="79"/>
      <c r="K488" s="79"/>
      <c r="L488" s="79"/>
      <c r="M488" s="79"/>
      <c r="N488" s="79"/>
      <c r="O488" s="79"/>
      <c r="P488" s="79"/>
      <c r="Q488" s="79"/>
      <c r="R488" s="79"/>
      <c r="S488" s="79"/>
      <c r="T488" s="79"/>
      <c r="U488" s="79"/>
      <c r="V488" s="79"/>
      <c r="W488" s="79"/>
      <c r="X488" s="79"/>
      <c r="Y488" s="79"/>
      <c r="Z488" s="79"/>
    </row>
    <row r="489" spans="1:26" ht="15.75" customHeight="1">
      <c r="A489" s="75"/>
      <c r="B489" s="85"/>
      <c r="C489" s="74"/>
      <c r="D489" s="81"/>
      <c r="E489" s="79"/>
      <c r="F489" s="79"/>
      <c r="G489" s="79"/>
      <c r="H489" s="79"/>
      <c r="I489" s="79"/>
      <c r="J489" s="79"/>
      <c r="K489" s="79"/>
      <c r="L489" s="79"/>
      <c r="M489" s="79"/>
      <c r="N489" s="79"/>
      <c r="O489" s="79"/>
      <c r="P489" s="79"/>
      <c r="Q489" s="79"/>
      <c r="R489" s="79"/>
      <c r="S489" s="79"/>
      <c r="T489" s="79"/>
      <c r="U489" s="79"/>
      <c r="V489" s="79"/>
      <c r="W489" s="79"/>
      <c r="X489" s="79"/>
      <c r="Y489" s="79"/>
      <c r="Z489" s="79"/>
    </row>
    <row r="490" spans="1:26" ht="15.75" customHeight="1">
      <c r="A490" s="75"/>
      <c r="B490" s="85"/>
      <c r="C490" s="74"/>
      <c r="D490" s="81"/>
      <c r="E490" s="79"/>
      <c r="F490" s="79"/>
      <c r="G490" s="79"/>
      <c r="H490" s="79"/>
      <c r="I490" s="79"/>
      <c r="J490" s="79"/>
      <c r="K490" s="79"/>
      <c r="L490" s="79"/>
      <c r="M490" s="79"/>
      <c r="N490" s="79"/>
      <c r="O490" s="79"/>
      <c r="P490" s="79"/>
      <c r="Q490" s="79"/>
      <c r="R490" s="79"/>
      <c r="S490" s="79"/>
      <c r="T490" s="79"/>
      <c r="U490" s="79"/>
      <c r="V490" s="79"/>
      <c r="W490" s="79"/>
      <c r="X490" s="79"/>
      <c r="Y490" s="79"/>
      <c r="Z490" s="79"/>
    </row>
    <row r="491" spans="1:26" ht="15.75" customHeight="1">
      <c r="A491" s="75"/>
      <c r="B491" s="73"/>
      <c r="C491" s="74"/>
      <c r="D491" s="81"/>
      <c r="E491" s="79"/>
      <c r="F491" s="79"/>
      <c r="G491" s="79"/>
      <c r="H491" s="79"/>
      <c r="I491" s="79"/>
      <c r="J491" s="79"/>
      <c r="K491" s="79"/>
      <c r="L491" s="79"/>
      <c r="M491" s="79"/>
      <c r="N491" s="79"/>
      <c r="O491" s="79"/>
      <c r="P491" s="79"/>
      <c r="Q491" s="79"/>
      <c r="R491" s="79"/>
      <c r="S491" s="79"/>
      <c r="T491" s="79"/>
      <c r="U491" s="79"/>
      <c r="V491" s="79"/>
      <c r="W491" s="79"/>
      <c r="X491" s="79"/>
      <c r="Y491" s="79"/>
      <c r="Z491" s="79"/>
    </row>
    <row r="492" spans="1:26" ht="15.75" customHeight="1">
      <c r="A492" s="75"/>
      <c r="B492" s="73"/>
      <c r="C492" s="74"/>
      <c r="D492" s="81"/>
      <c r="E492" s="79"/>
      <c r="F492" s="79"/>
      <c r="G492" s="79"/>
      <c r="H492" s="79"/>
      <c r="I492" s="79"/>
      <c r="J492" s="79"/>
      <c r="K492" s="79"/>
      <c r="L492" s="79"/>
      <c r="M492" s="79"/>
      <c r="N492" s="79"/>
      <c r="O492" s="79"/>
      <c r="P492" s="79"/>
      <c r="Q492" s="79"/>
      <c r="R492" s="79"/>
      <c r="S492" s="79"/>
      <c r="T492" s="79"/>
      <c r="U492" s="79"/>
      <c r="V492" s="79"/>
      <c r="W492" s="79"/>
      <c r="X492" s="79"/>
      <c r="Y492" s="79"/>
      <c r="Z492" s="79"/>
    </row>
    <row r="493" spans="1:26" ht="15.75" customHeight="1">
      <c r="A493" s="75"/>
      <c r="B493" s="73"/>
      <c r="C493" s="86"/>
      <c r="D493" s="81"/>
      <c r="E493" s="79"/>
      <c r="F493" s="79"/>
      <c r="G493" s="79"/>
      <c r="H493" s="79"/>
      <c r="I493" s="79"/>
      <c r="J493" s="79"/>
      <c r="K493" s="79"/>
      <c r="L493" s="79"/>
      <c r="M493" s="79"/>
      <c r="N493" s="79"/>
      <c r="O493" s="79"/>
      <c r="P493" s="79"/>
      <c r="Q493" s="79"/>
      <c r="R493" s="79"/>
      <c r="S493" s="79"/>
      <c r="T493" s="79"/>
      <c r="U493" s="79"/>
      <c r="V493" s="79"/>
      <c r="W493" s="79"/>
      <c r="X493" s="79"/>
      <c r="Y493" s="79"/>
      <c r="Z493" s="79"/>
    </row>
    <row r="494" spans="1:26" ht="15.75" customHeight="1">
      <c r="A494" s="75"/>
      <c r="B494" s="73"/>
      <c r="C494" s="86"/>
      <c r="D494" s="81"/>
      <c r="E494" s="79"/>
      <c r="F494" s="79"/>
      <c r="G494" s="79"/>
      <c r="H494" s="79"/>
      <c r="I494" s="79"/>
      <c r="J494" s="79"/>
      <c r="K494" s="79"/>
      <c r="L494" s="79"/>
      <c r="M494" s="79"/>
      <c r="N494" s="79"/>
      <c r="O494" s="79"/>
      <c r="P494" s="79"/>
      <c r="Q494" s="79"/>
      <c r="R494" s="79"/>
      <c r="S494" s="79"/>
      <c r="T494" s="79"/>
      <c r="U494" s="79"/>
      <c r="V494" s="79"/>
      <c r="W494" s="79"/>
      <c r="X494" s="79"/>
      <c r="Y494" s="79"/>
      <c r="Z494" s="79"/>
    </row>
    <row r="495" spans="1:26" ht="15.75" customHeight="1">
      <c r="A495" s="75"/>
      <c r="B495" s="73"/>
      <c r="C495" s="86"/>
      <c r="D495" s="81"/>
      <c r="E495" s="79"/>
      <c r="F495" s="79"/>
      <c r="G495" s="79"/>
      <c r="H495" s="79"/>
      <c r="I495" s="79"/>
      <c r="J495" s="79"/>
      <c r="K495" s="79"/>
      <c r="L495" s="79"/>
      <c r="M495" s="79"/>
      <c r="N495" s="79"/>
      <c r="O495" s="79"/>
      <c r="P495" s="79"/>
      <c r="Q495" s="79"/>
      <c r="R495" s="79"/>
      <c r="S495" s="79"/>
      <c r="T495" s="79"/>
      <c r="U495" s="79"/>
      <c r="V495" s="79"/>
      <c r="W495" s="79"/>
      <c r="X495" s="79"/>
      <c r="Y495" s="79"/>
      <c r="Z495" s="79"/>
    </row>
    <row r="496" spans="1:26" ht="15.75" customHeight="1">
      <c r="A496" s="75"/>
      <c r="B496" s="73"/>
      <c r="C496" s="86"/>
      <c r="D496" s="81"/>
      <c r="E496" s="79"/>
      <c r="F496" s="79"/>
      <c r="G496" s="79"/>
      <c r="H496" s="79"/>
      <c r="I496" s="79"/>
      <c r="J496" s="79"/>
      <c r="K496" s="79"/>
      <c r="L496" s="79"/>
      <c r="M496" s="79"/>
      <c r="N496" s="79"/>
      <c r="O496" s="79"/>
      <c r="P496" s="79"/>
      <c r="Q496" s="79"/>
      <c r="R496" s="79"/>
      <c r="S496" s="79"/>
      <c r="T496" s="79"/>
      <c r="U496" s="79"/>
      <c r="V496" s="79"/>
      <c r="W496" s="79"/>
      <c r="X496" s="79"/>
      <c r="Y496" s="79"/>
      <c r="Z496" s="79"/>
    </row>
    <row r="497" spans="1:26" ht="15.75" customHeight="1">
      <c r="A497" s="75"/>
      <c r="B497" s="73"/>
      <c r="C497" s="86"/>
      <c r="D497" s="81"/>
      <c r="E497" s="79"/>
      <c r="F497" s="79"/>
      <c r="G497" s="79"/>
      <c r="H497" s="79"/>
      <c r="I497" s="79"/>
      <c r="J497" s="79"/>
      <c r="K497" s="79"/>
      <c r="L497" s="79"/>
      <c r="M497" s="79"/>
      <c r="N497" s="79"/>
      <c r="O497" s="79"/>
      <c r="P497" s="79"/>
      <c r="Q497" s="79"/>
      <c r="R497" s="79"/>
      <c r="S497" s="79"/>
      <c r="T497" s="79"/>
      <c r="U497" s="79"/>
      <c r="V497" s="79"/>
      <c r="W497" s="79"/>
      <c r="X497" s="79"/>
      <c r="Y497" s="79"/>
      <c r="Z497" s="79"/>
    </row>
    <row r="498" spans="1:26" ht="15.75" customHeight="1">
      <c r="A498" s="75"/>
      <c r="B498" s="73"/>
      <c r="C498" s="86"/>
      <c r="D498" s="81"/>
      <c r="E498" s="79"/>
      <c r="F498" s="79"/>
      <c r="G498" s="79"/>
      <c r="H498" s="79"/>
      <c r="I498" s="79"/>
      <c r="J498" s="79"/>
      <c r="K498" s="79"/>
      <c r="L498" s="79"/>
      <c r="M498" s="79"/>
      <c r="N498" s="79"/>
      <c r="O498" s="79"/>
      <c r="P498" s="79"/>
      <c r="Q498" s="79"/>
      <c r="R498" s="79"/>
      <c r="S498" s="79"/>
      <c r="T498" s="79"/>
      <c r="U498" s="79"/>
      <c r="V498" s="79"/>
      <c r="W498" s="79"/>
      <c r="X498" s="79"/>
      <c r="Y498" s="79"/>
      <c r="Z498" s="79"/>
    </row>
    <row r="499" spans="1:26" ht="15.75" customHeight="1">
      <c r="A499" s="75"/>
      <c r="B499" s="73"/>
      <c r="C499" s="86"/>
      <c r="D499" s="81"/>
      <c r="E499" s="79"/>
      <c r="F499" s="79"/>
      <c r="G499" s="79"/>
      <c r="H499" s="79"/>
      <c r="I499" s="79"/>
      <c r="J499" s="79"/>
      <c r="K499" s="79"/>
      <c r="L499" s="79"/>
      <c r="M499" s="79"/>
      <c r="N499" s="79"/>
      <c r="O499" s="79"/>
      <c r="P499" s="79"/>
      <c r="Q499" s="79"/>
      <c r="R499" s="79"/>
      <c r="S499" s="79"/>
      <c r="T499" s="79"/>
      <c r="U499" s="79"/>
      <c r="V499" s="79"/>
      <c r="W499" s="79"/>
      <c r="X499" s="79"/>
      <c r="Y499" s="79"/>
      <c r="Z499" s="79"/>
    </row>
    <row r="500" spans="1:26" ht="15.75" customHeight="1">
      <c r="A500" s="75"/>
      <c r="B500" s="85"/>
      <c r="C500" s="86"/>
      <c r="D500" s="81"/>
      <c r="E500" s="79"/>
      <c r="F500" s="79"/>
      <c r="G500" s="79"/>
      <c r="H500" s="79"/>
      <c r="I500" s="79"/>
      <c r="J500" s="79"/>
      <c r="K500" s="79"/>
      <c r="L500" s="79"/>
      <c r="M500" s="79"/>
      <c r="N500" s="79"/>
      <c r="O500" s="79"/>
      <c r="P500" s="79"/>
      <c r="Q500" s="79"/>
      <c r="R500" s="79"/>
      <c r="S500" s="79"/>
      <c r="T500" s="79"/>
      <c r="U500" s="79"/>
      <c r="V500" s="79"/>
      <c r="W500" s="79"/>
      <c r="X500" s="79"/>
      <c r="Y500" s="79"/>
      <c r="Z500" s="79"/>
    </row>
    <row r="501" spans="1:26" ht="15.75" customHeight="1">
      <c r="A501" s="75"/>
      <c r="B501" s="73"/>
      <c r="C501" s="74"/>
      <c r="D501" s="81"/>
      <c r="E501" s="79"/>
      <c r="F501" s="79"/>
      <c r="G501" s="79"/>
      <c r="H501" s="79"/>
      <c r="I501" s="79"/>
      <c r="J501" s="79"/>
      <c r="K501" s="79"/>
      <c r="L501" s="79"/>
      <c r="M501" s="79"/>
      <c r="N501" s="79"/>
      <c r="O501" s="79"/>
      <c r="P501" s="79"/>
      <c r="Q501" s="79"/>
      <c r="R501" s="79"/>
      <c r="S501" s="79"/>
      <c r="T501" s="79"/>
      <c r="U501" s="79"/>
      <c r="V501" s="79"/>
      <c r="W501" s="79"/>
      <c r="X501" s="79"/>
      <c r="Y501" s="79"/>
      <c r="Z501" s="79"/>
    </row>
    <row r="502" spans="1:26" ht="15.75" customHeight="1">
      <c r="A502" s="75"/>
      <c r="B502" s="73"/>
      <c r="C502" s="74"/>
      <c r="D502" s="81"/>
      <c r="E502" s="79"/>
      <c r="F502" s="79"/>
      <c r="G502" s="79"/>
      <c r="H502" s="79"/>
      <c r="I502" s="79"/>
      <c r="J502" s="79"/>
      <c r="K502" s="79"/>
      <c r="L502" s="79"/>
      <c r="M502" s="79"/>
      <c r="N502" s="79"/>
      <c r="O502" s="79"/>
      <c r="P502" s="79"/>
      <c r="Q502" s="79"/>
      <c r="R502" s="79"/>
      <c r="S502" s="79"/>
      <c r="T502" s="79"/>
      <c r="U502" s="79"/>
      <c r="V502" s="79"/>
      <c r="W502" s="79"/>
      <c r="X502" s="79"/>
      <c r="Y502" s="79"/>
      <c r="Z502" s="79"/>
    </row>
    <row r="503" spans="1:26" ht="15.75" customHeight="1">
      <c r="A503" s="75"/>
      <c r="B503" s="73"/>
      <c r="C503" s="74"/>
      <c r="D503" s="81"/>
      <c r="E503" s="79"/>
      <c r="F503" s="79"/>
      <c r="G503" s="79"/>
      <c r="H503" s="79"/>
      <c r="I503" s="79"/>
      <c r="J503" s="79"/>
      <c r="K503" s="79"/>
      <c r="L503" s="79"/>
      <c r="M503" s="79"/>
      <c r="N503" s="79"/>
      <c r="O503" s="79"/>
      <c r="P503" s="79"/>
      <c r="Q503" s="79"/>
      <c r="R503" s="79"/>
      <c r="S503" s="79"/>
      <c r="T503" s="79"/>
      <c r="U503" s="79"/>
      <c r="V503" s="79"/>
      <c r="W503" s="79"/>
      <c r="X503" s="79"/>
      <c r="Y503" s="79"/>
      <c r="Z503" s="79"/>
    </row>
    <row r="504" spans="1:26" ht="15.75" customHeight="1">
      <c r="A504" s="75"/>
      <c r="B504" s="73"/>
      <c r="C504" s="74"/>
      <c r="D504" s="81"/>
      <c r="E504" s="79"/>
      <c r="F504" s="79"/>
      <c r="G504" s="79"/>
      <c r="H504" s="79"/>
      <c r="I504" s="79"/>
      <c r="J504" s="79"/>
      <c r="K504" s="79"/>
      <c r="L504" s="79"/>
      <c r="M504" s="79"/>
      <c r="N504" s="79"/>
      <c r="O504" s="79"/>
      <c r="P504" s="79"/>
      <c r="Q504" s="79"/>
      <c r="R504" s="79"/>
      <c r="S504" s="79"/>
      <c r="T504" s="79"/>
      <c r="U504" s="79"/>
      <c r="V504" s="79"/>
      <c r="W504" s="79"/>
      <c r="X504" s="79"/>
      <c r="Y504" s="79"/>
      <c r="Z504" s="79"/>
    </row>
    <row r="505" spans="1:26" ht="15.75" customHeight="1">
      <c r="A505" s="75"/>
      <c r="B505" s="73"/>
      <c r="C505" s="74"/>
      <c r="D505" s="81"/>
      <c r="E505" s="79"/>
      <c r="F505" s="79"/>
      <c r="G505" s="79"/>
      <c r="H505" s="79"/>
      <c r="I505" s="79"/>
      <c r="J505" s="79"/>
      <c r="K505" s="79"/>
      <c r="L505" s="79"/>
      <c r="M505" s="79"/>
      <c r="N505" s="79"/>
      <c r="O505" s="79"/>
      <c r="P505" s="79"/>
      <c r="Q505" s="79"/>
      <c r="R505" s="79"/>
      <c r="S505" s="79"/>
      <c r="T505" s="79"/>
      <c r="U505" s="79"/>
      <c r="V505" s="79"/>
      <c r="W505" s="79"/>
      <c r="X505" s="79"/>
      <c r="Y505" s="79"/>
      <c r="Z505" s="79"/>
    </row>
    <row r="506" spans="1:26" ht="15.75" customHeight="1">
      <c r="A506" s="75"/>
      <c r="B506" s="73"/>
      <c r="C506" s="74"/>
      <c r="D506" s="81"/>
      <c r="E506" s="79"/>
      <c r="F506" s="79"/>
      <c r="G506" s="79"/>
      <c r="H506" s="79"/>
      <c r="I506" s="79"/>
      <c r="J506" s="79"/>
      <c r="K506" s="79"/>
      <c r="L506" s="79"/>
      <c r="M506" s="79"/>
      <c r="N506" s="79"/>
      <c r="O506" s="79"/>
      <c r="P506" s="79"/>
      <c r="Q506" s="79"/>
      <c r="R506" s="79"/>
      <c r="S506" s="79"/>
      <c r="T506" s="79"/>
      <c r="U506" s="79"/>
      <c r="V506" s="79"/>
      <c r="W506" s="79"/>
      <c r="X506" s="79"/>
      <c r="Y506" s="79"/>
      <c r="Z506" s="79"/>
    </row>
    <row r="507" spans="1:26" ht="15.75" customHeight="1">
      <c r="A507" s="75"/>
      <c r="B507" s="73"/>
      <c r="C507" s="74"/>
      <c r="D507" s="81"/>
      <c r="E507" s="79"/>
      <c r="F507" s="79"/>
      <c r="G507" s="79"/>
      <c r="H507" s="79"/>
      <c r="I507" s="79"/>
      <c r="J507" s="79"/>
      <c r="K507" s="79"/>
      <c r="L507" s="79"/>
      <c r="M507" s="79"/>
      <c r="N507" s="79"/>
      <c r="O507" s="79"/>
      <c r="P507" s="79"/>
      <c r="Q507" s="79"/>
      <c r="R507" s="79"/>
      <c r="S507" s="79"/>
      <c r="T507" s="79"/>
      <c r="U507" s="79"/>
      <c r="V507" s="79"/>
      <c r="W507" s="79"/>
      <c r="X507" s="79"/>
      <c r="Y507" s="79"/>
      <c r="Z507" s="79"/>
    </row>
    <row r="508" spans="1:26" ht="15.75" customHeight="1">
      <c r="A508" s="79"/>
      <c r="B508" s="73"/>
      <c r="C508" s="74"/>
      <c r="D508" s="81"/>
      <c r="E508" s="79"/>
      <c r="F508" s="79"/>
      <c r="G508" s="79"/>
      <c r="H508" s="79"/>
      <c r="I508" s="79"/>
      <c r="J508" s="79"/>
      <c r="K508" s="79"/>
      <c r="L508" s="79"/>
      <c r="M508" s="79"/>
      <c r="N508" s="79"/>
      <c r="O508" s="79"/>
      <c r="P508" s="79"/>
      <c r="Q508" s="79"/>
      <c r="R508" s="79"/>
      <c r="S508" s="79"/>
      <c r="T508" s="79"/>
      <c r="U508" s="79"/>
      <c r="V508" s="79"/>
      <c r="W508" s="79"/>
      <c r="X508" s="79"/>
      <c r="Y508" s="79"/>
      <c r="Z508" s="79"/>
    </row>
    <row r="509" spans="1:26" ht="15.75" customHeight="1">
      <c r="A509" s="75"/>
      <c r="B509" s="73"/>
      <c r="C509" s="74"/>
      <c r="D509" s="81"/>
      <c r="E509" s="79"/>
      <c r="F509" s="79"/>
      <c r="G509" s="79"/>
      <c r="H509" s="79"/>
      <c r="I509" s="79"/>
      <c r="J509" s="79"/>
      <c r="K509" s="79"/>
      <c r="L509" s="79"/>
      <c r="M509" s="79"/>
      <c r="N509" s="79"/>
      <c r="O509" s="79"/>
      <c r="P509" s="79"/>
      <c r="Q509" s="79"/>
      <c r="R509" s="79"/>
      <c r="S509" s="79"/>
      <c r="T509" s="79"/>
      <c r="U509" s="79"/>
      <c r="V509" s="79"/>
      <c r="W509" s="79"/>
      <c r="X509" s="79"/>
      <c r="Y509" s="79"/>
      <c r="Z509" s="79"/>
    </row>
    <row r="510" spans="1:26" ht="15.75" customHeight="1">
      <c r="A510" s="75"/>
      <c r="B510" s="85"/>
      <c r="C510" s="74"/>
      <c r="D510" s="81"/>
      <c r="E510" s="79"/>
      <c r="F510" s="79"/>
      <c r="G510" s="79"/>
      <c r="H510" s="79"/>
      <c r="I510" s="79"/>
      <c r="J510" s="79"/>
      <c r="K510" s="79"/>
      <c r="L510" s="79"/>
      <c r="M510" s="79"/>
      <c r="N510" s="79"/>
      <c r="O510" s="79"/>
      <c r="P510" s="79"/>
      <c r="Q510" s="79"/>
      <c r="R510" s="79"/>
      <c r="S510" s="79"/>
      <c r="T510" s="79"/>
      <c r="U510" s="79"/>
      <c r="V510" s="79"/>
      <c r="W510" s="79"/>
      <c r="X510" s="79"/>
      <c r="Y510" s="79"/>
      <c r="Z510" s="79"/>
    </row>
    <row r="511" spans="1:26" ht="15.75" customHeight="1">
      <c r="A511" s="75"/>
      <c r="B511" s="73"/>
      <c r="C511" s="74"/>
      <c r="D511" s="81"/>
      <c r="E511" s="79"/>
      <c r="F511" s="79"/>
      <c r="G511" s="79"/>
      <c r="H511" s="79"/>
      <c r="I511" s="79"/>
      <c r="J511" s="79"/>
      <c r="K511" s="79"/>
      <c r="L511" s="79"/>
      <c r="M511" s="79"/>
      <c r="N511" s="79"/>
      <c r="O511" s="79"/>
      <c r="P511" s="79"/>
      <c r="Q511" s="79"/>
      <c r="R511" s="79"/>
      <c r="S511" s="79"/>
      <c r="T511" s="79"/>
      <c r="U511" s="79"/>
      <c r="V511" s="79"/>
      <c r="W511" s="79"/>
      <c r="X511" s="79"/>
      <c r="Y511" s="79"/>
      <c r="Z511" s="79"/>
    </row>
    <row r="512" spans="1:26" ht="15.75" customHeight="1">
      <c r="A512" s="75"/>
      <c r="B512" s="73"/>
      <c r="C512" s="74"/>
      <c r="D512" s="81"/>
      <c r="E512" s="79"/>
      <c r="F512" s="79"/>
      <c r="G512" s="79"/>
      <c r="H512" s="79"/>
      <c r="I512" s="79"/>
      <c r="J512" s="79"/>
      <c r="K512" s="79"/>
      <c r="L512" s="79"/>
      <c r="M512" s="79"/>
      <c r="N512" s="79"/>
      <c r="O512" s="79"/>
      <c r="P512" s="79"/>
      <c r="Q512" s="79"/>
      <c r="R512" s="79"/>
      <c r="S512" s="79"/>
      <c r="T512" s="79"/>
      <c r="U512" s="79"/>
      <c r="V512" s="79"/>
      <c r="W512" s="79"/>
      <c r="X512" s="79"/>
      <c r="Y512" s="79"/>
      <c r="Z512" s="79"/>
    </row>
    <row r="513" spans="1:26" ht="15.75" customHeight="1">
      <c r="A513" s="75"/>
      <c r="B513" s="73"/>
      <c r="C513" s="74"/>
      <c r="D513" s="81"/>
      <c r="E513" s="79"/>
      <c r="F513" s="79"/>
      <c r="G513" s="79"/>
      <c r="H513" s="79"/>
      <c r="I513" s="79"/>
      <c r="J513" s="79"/>
      <c r="K513" s="79"/>
      <c r="L513" s="79"/>
      <c r="M513" s="79"/>
      <c r="N513" s="79"/>
      <c r="O513" s="79"/>
      <c r="P513" s="79"/>
      <c r="Q513" s="79"/>
      <c r="R513" s="79"/>
      <c r="S513" s="79"/>
      <c r="T513" s="79"/>
      <c r="U513" s="79"/>
      <c r="V513" s="79"/>
      <c r="W513" s="79"/>
      <c r="X513" s="79"/>
      <c r="Y513" s="79"/>
      <c r="Z513" s="79"/>
    </row>
    <row r="514" spans="1:26" ht="15.75" customHeight="1">
      <c r="A514" s="75"/>
      <c r="B514" s="73"/>
      <c r="C514" s="74"/>
      <c r="D514" s="81"/>
      <c r="E514" s="79"/>
      <c r="F514" s="79"/>
      <c r="G514" s="79"/>
      <c r="H514" s="79"/>
      <c r="I514" s="79"/>
      <c r="J514" s="79"/>
      <c r="K514" s="79"/>
      <c r="L514" s="79"/>
      <c r="M514" s="79"/>
      <c r="N514" s="79"/>
      <c r="O514" s="79"/>
      <c r="P514" s="79"/>
      <c r="Q514" s="79"/>
      <c r="R514" s="79"/>
      <c r="S514" s="79"/>
      <c r="T514" s="79"/>
      <c r="U514" s="79"/>
      <c r="V514" s="79"/>
      <c r="W514" s="79"/>
      <c r="X514" s="79"/>
      <c r="Y514" s="79"/>
      <c r="Z514" s="79"/>
    </row>
    <row r="515" spans="1:26" ht="15.75" customHeight="1">
      <c r="A515" s="75"/>
      <c r="B515" s="73"/>
      <c r="C515" s="74"/>
      <c r="D515" s="81"/>
      <c r="E515" s="79"/>
      <c r="F515" s="79"/>
      <c r="G515" s="79"/>
      <c r="H515" s="79"/>
      <c r="I515" s="79"/>
      <c r="J515" s="79"/>
      <c r="K515" s="79"/>
      <c r="L515" s="79"/>
      <c r="M515" s="79"/>
      <c r="N515" s="79"/>
      <c r="O515" s="79"/>
      <c r="P515" s="79"/>
      <c r="Q515" s="79"/>
      <c r="R515" s="79"/>
      <c r="S515" s="79"/>
      <c r="T515" s="79"/>
      <c r="U515" s="79"/>
      <c r="V515" s="79"/>
      <c r="W515" s="79"/>
      <c r="X515" s="79"/>
      <c r="Y515" s="79"/>
      <c r="Z515" s="79"/>
    </row>
    <row r="516" spans="1:26" ht="15.75" customHeight="1">
      <c r="A516" s="75"/>
      <c r="B516" s="73"/>
      <c r="C516" s="74"/>
      <c r="D516" s="81"/>
      <c r="E516" s="79"/>
      <c r="F516" s="79"/>
      <c r="G516" s="79"/>
      <c r="H516" s="79"/>
      <c r="I516" s="79"/>
      <c r="J516" s="79"/>
      <c r="K516" s="79"/>
      <c r="L516" s="79"/>
      <c r="M516" s="79"/>
      <c r="N516" s="79"/>
      <c r="O516" s="79"/>
      <c r="P516" s="79"/>
      <c r="Q516" s="79"/>
      <c r="R516" s="79"/>
      <c r="S516" s="79"/>
      <c r="T516" s="79"/>
      <c r="U516" s="79"/>
      <c r="V516" s="79"/>
      <c r="W516" s="79"/>
      <c r="X516" s="79"/>
      <c r="Y516" s="79"/>
      <c r="Z516" s="79"/>
    </row>
    <row r="517" spans="1:26" ht="15.75" customHeight="1">
      <c r="A517" s="75"/>
      <c r="B517" s="73"/>
      <c r="C517" s="74"/>
      <c r="D517" s="81"/>
      <c r="E517" s="79"/>
      <c r="F517" s="79"/>
      <c r="G517" s="79"/>
      <c r="H517" s="79"/>
      <c r="I517" s="79"/>
      <c r="J517" s="79"/>
      <c r="K517" s="79"/>
      <c r="L517" s="79"/>
      <c r="M517" s="79"/>
      <c r="N517" s="79"/>
      <c r="O517" s="79"/>
      <c r="P517" s="79"/>
      <c r="Q517" s="79"/>
      <c r="R517" s="79"/>
      <c r="S517" s="79"/>
      <c r="T517" s="79"/>
      <c r="U517" s="79"/>
      <c r="V517" s="79"/>
      <c r="W517" s="79"/>
      <c r="X517" s="79"/>
      <c r="Y517" s="79"/>
      <c r="Z517" s="79"/>
    </row>
    <row r="518" spans="1:26" ht="15.75" customHeight="1">
      <c r="A518" s="75"/>
      <c r="B518" s="73"/>
      <c r="C518" s="74"/>
      <c r="D518" s="81"/>
      <c r="E518" s="79"/>
      <c r="F518" s="79"/>
      <c r="G518" s="79"/>
      <c r="H518" s="79"/>
      <c r="I518" s="79"/>
      <c r="J518" s="79"/>
      <c r="K518" s="79"/>
      <c r="L518" s="79"/>
      <c r="M518" s="79"/>
      <c r="N518" s="79"/>
      <c r="O518" s="79"/>
      <c r="P518" s="79"/>
      <c r="Q518" s="79"/>
      <c r="R518" s="79"/>
      <c r="S518" s="79"/>
      <c r="T518" s="79"/>
      <c r="U518" s="79"/>
      <c r="V518" s="79"/>
      <c r="W518" s="79"/>
      <c r="X518" s="79"/>
      <c r="Y518" s="79"/>
      <c r="Z518" s="79"/>
    </row>
    <row r="519" spans="1:26" ht="15.75" customHeight="1">
      <c r="A519" s="75"/>
      <c r="B519" s="73"/>
      <c r="C519" s="74"/>
      <c r="D519" s="81"/>
      <c r="E519" s="79"/>
      <c r="F519" s="79"/>
      <c r="G519" s="79"/>
      <c r="H519" s="79"/>
      <c r="I519" s="79"/>
      <c r="J519" s="79"/>
      <c r="K519" s="79"/>
      <c r="L519" s="79"/>
      <c r="M519" s="79"/>
      <c r="N519" s="79"/>
      <c r="O519" s="79"/>
      <c r="P519" s="79"/>
      <c r="Q519" s="79"/>
      <c r="R519" s="79"/>
      <c r="S519" s="79"/>
      <c r="T519" s="79"/>
      <c r="U519" s="79"/>
      <c r="V519" s="79"/>
      <c r="W519" s="79"/>
      <c r="X519" s="79"/>
      <c r="Y519" s="79"/>
      <c r="Z519" s="79"/>
    </row>
    <row r="520" spans="1:26" ht="15.75" customHeight="1">
      <c r="A520" s="75"/>
      <c r="B520" s="73"/>
      <c r="C520" s="74"/>
      <c r="D520" s="81"/>
      <c r="E520" s="79"/>
      <c r="F520" s="79"/>
      <c r="G520" s="79"/>
      <c r="H520" s="79"/>
      <c r="I520" s="79"/>
      <c r="J520" s="79"/>
      <c r="K520" s="79"/>
      <c r="L520" s="79"/>
      <c r="M520" s="79"/>
      <c r="N520" s="79"/>
      <c r="O520" s="79"/>
      <c r="P520" s="79"/>
      <c r="Q520" s="79"/>
      <c r="R520" s="79"/>
      <c r="S520" s="79"/>
      <c r="T520" s="79"/>
      <c r="U520" s="79"/>
      <c r="V520" s="79"/>
      <c r="W520" s="79"/>
      <c r="X520" s="79"/>
      <c r="Y520" s="79"/>
      <c r="Z520" s="79"/>
    </row>
    <row r="521" spans="1:26" ht="15.75" customHeight="1">
      <c r="A521" s="75"/>
      <c r="B521" s="73"/>
      <c r="C521" s="74"/>
      <c r="D521" s="81"/>
      <c r="E521" s="79"/>
      <c r="F521" s="79"/>
      <c r="G521" s="79"/>
      <c r="H521" s="79"/>
      <c r="I521" s="79"/>
      <c r="J521" s="79"/>
      <c r="K521" s="79"/>
      <c r="L521" s="79"/>
      <c r="M521" s="79"/>
      <c r="N521" s="79"/>
      <c r="O521" s="79"/>
      <c r="P521" s="79"/>
      <c r="Q521" s="79"/>
      <c r="R521" s="79"/>
      <c r="S521" s="79"/>
      <c r="T521" s="79"/>
      <c r="U521" s="79"/>
      <c r="V521" s="79"/>
      <c r="W521" s="79"/>
      <c r="X521" s="79"/>
      <c r="Y521" s="79"/>
      <c r="Z521" s="79"/>
    </row>
    <row r="522" spans="1:26" ht="15.75" customHeight="1">
      <c r="A522" s="75"/>
      <c r="B522" s="73"/>
      <c r="C522" s="74"/>
      <c r="D522" s="81"/>
      <c r="E522" s="79"/>
      <c r="F522" s="79"/>
      <c r="G522" s="79"/>
      <c r="H522" s="79"/>
      <c r="I522" s="79"/>
      <c r="J522" s="79"/>
      <c r="K522" s="79"/>
      <c r="L522" s="79"/>
      <c r="M522" s="79"/>
      <c r="N522" s="79"/>
      <c r="O522" s="79"/>
      <c r="P522" s="79"/>
      <c r="Q522" s="79"/>
      <c r="R522" s="79"/>
      <c r="S522" s="79"/>
      <c r="T522" s="79"/>
      <c r="U522" s="79"/>
      <c r="V522" s="79"/>
      <c r="W522" s="79"/>
      <c r="X522" s="79"/>
      <c r="Y522" s="79"/>
      <c r="Z522" s="79"/>
    </row>
    <row r="523" spans="1:26" ht="15.75" customHeight="1">
      <c r="A523" s="75"/>
      <c r="B523" s="73"/>
      <c r="C523" s="74"/>
      <c r="D523" s="81"/>
      <c r="E523" s="79"/>
      <c r="F523" s="79"/>
      <c r="G523" s="79"/>
      <c r="H523" s="79"/>
      <c r="I523" s="79"/>
      <c r="J523" s="79"/>
      <c r="K523" s="79"/>
      <c r="L523" s="79"/>
      <c r="M523" s="79"/>
      <c r="N523" s="79"/>
      <c r="O523" s="79"/>
      <c r="P523" s="79"/>
      <c r="Q523" s="79"/>
      <c r="R523" s="79"/>
      <c r="S523" s="79"/>
      <c r="T523" s="79"/>
      <c r="U523" s="79"/>
      <c r="V523" s="79"/>
      <c r="W523" s="79"/>
      <c r="X523" s="79"/>
      <c r="Y523" s="79"/>
      <c r="Z523" s="79"/>
    </row>
    <row r="524" spans="1:26" ht="15.75" customHeight="1">
      <c r="A524" s="75"/>
      <c r="B524" s="73"/>
      <c r="C524" s="74"/>
      <c r="D524" s="81"/>
      <c r="E524" s="79"/>
      <c r="F524" s="79"/>
      <c r="G524" s="79"/>
      <c r="H524" s="79"/>
      <c r="I524" s="79"/>
      <c r="J524" s="79"/>
      <c r="K524" s="79"/>
      <c r="L524" s="79"/>
      <c r="M524" s="79"/>
      <c r="N524" s="79"/>
      <c r="O524" s="79"/>
      <c r="P524" s="79"/>
      <c r="Q524" s="79"/>
      <c r="R524" s="79"/>
      <c r="S524" s="79"/>
      <c r="T524" s="79"/>
      <c r="U524" s="79"/>
      <c r="V524" s="79"/>
      <c r="W524" s="79"/>
      <c r="X524" s="79"/>
      <c r="Y524" s="79"/>
      <c r="Z524" s="79"/>
    </row>
    <row r="525" spans="1:26" ht="15.75" customHeight="1">
      <c r="A525" s="75"/>
      <c r="B525" s="73"/>
      <c r="C525" s="74"/>
      <c r="D525" s="81"/>
      <c r="E525" s="79"/>
      <c r="F525" s="79"/>
      <c r="G525" s="79"/>
      <c r="H525" s="79"/>
      <c r="I525" s="79"/>
      <c r="J525" s="79"/>
      <c r="K525" s="79"/>
      <c r="L525" s="79"/>
      <c r="M525" s="79"/>
      <c r="N525" s="79"/>
      <c r="O525" s="79"/>
      <c r="P525" s="79"/>
      <c r="Q525" s="79"/>
      <c r="R525" s="79"/>
      <c r="S525" s="79"/>
      <c r="T525" s="79"/>
      <c r="U525" s="79"/>
      <c r="V525" s="79"/>
      <c r="W525" s="79"/>
      <c r="X525" s="79"/>
      <c r="Y525" s="79"/>
      <c r="Z525" s="79"/>
    </row>
    <row r="526" spans="1:26" ht="15.75" customHeight="1">
      <c r="A526" s="75"/>
      <c r="B526" s="73"/>
      <c r="C526" s="74"/>
      <c r="D526" s="81"/>
      <c r="E526" s="79"/>
      <c r="F526" s="79"/>
      <c r="G526" s="79"/>
      <c r="H526" s="79"/>
      <c r="I526" s="79"/>
      <c r="J526" s="79"/>
      <c r="K526" s="79"/>
      <c r="L526" s="79"/>
      <c r="M526" s="79"/>
      <c r="N526" s="79"/>
      <c r="O526" s="79"/>
      <c r="P526" s="79"/>
      <c r="Q526" s="79"/>
      <c r="R526" s="79"/>
      <c r="S526" s="79"/>
      <c r="T526" s="79"/>
      <c r="U526" s="79"/>
      <c r="V526" s="79"/>
      <c r="W526" s="79"/>
      <c r="X526" s="79"/>
      <c r="Y526" s="79"/>
      <c r="Z526" s="79"/>
    </row>
    <row r="527" spans="1:26" ht="15.75" customHeight="1">
      <c r="A527" s="75"/>
      <c r="B527" s="73"/>
      <c r="C527" s="74"/>
      <c r="D527" s="81"/>
      <c r="E527" s="79"/>
      <c r="F527" s="79"/>
      <c r="G527" s="79"/>
      <c r="H527" s="79"/>
      <c r="I527" s="79"/>
      <c r="J527" s="79"/>
      <c r="K527" s="79"/>
      <c r="L527" s="79"/>
      <c r="M527" s="79"/>
      <c r="N527" s="79"/>
      <c r="O527" s="79"/>
      <c r="P527" s="79"/>
      <c r="Q527" s="79"/>
      <c r="R527" s="79"/>
      <c r="S527" s="79"/>
      <c r="T527" s="79"/>
      <c r="U527" s="79"/>
      <c r="V527" s="79"/>
      <c r="W527" s="79"/>
      <c r="X527" s="79"/>
      <c r="Y527" s="79"/>
      <c r="Z527" s="79"/>
    </row>
    <row r="528" spans="1:26" ht="15.75" customHeight="1">
      <c r="A528" s="75"/>
      <c r="B528" s="73"/>
      <c r="C528" s="74"/>
      <c r="D528" s="81"/>
      <c r="E528" s="79"/>
      <c r="F528" s="79"/>
      <c r="G528" s="79"/>
      <c r="H528" s="79"/>
      <c r="I528" s="79"/>
      <c r="J528" s="79"/>
      <c r="K528" s="79"/>
      <c r="L528" s="79"/>
      <c r="M528" s="79"/>
      <c r="N528" s="79"/>
      <c r="O528" s="79"/>
      <c r="P528" s="79"/>
      <c r="Q528" s="79"/>
      <c r="R528" s="79"/>
      <c r="S528" s="79"/>
      <c r="T528" s="79"/>
      <c r="U528" s="79"/>
      <c r="V528" s="79"/>
      <c r="W528" s="79"/>
      <c r="X528" s="79"/>
      <c r="Y528" s="79"/>
      <c r="Z528" s="79"/>
    </row>
    <row r="529" spans="1:26" ht="15.75" customHeight="1">
      <c r="A529" s="75"/>
      <c r="B529" s="73"/>
      <c r="C529" s="74"/>
      <c r="D529" s="81"/>
      <c r="E529" s="79"/>
      <c r="F529" s="79"/>
      <c r="G529" s="79"/>
      <c r="H529" s="79"/>
      <c r="I529" s="79"/>
      <c r="J529" s="79"/>
      <c r="K529" s="79"/>
      <c r="L529" s="79"/>
      <c r="M529" s="79"/>
      <c r="N529" s="79"/>
      <c r="O529" s="79"/>
      <c r="P529" s="79"/>
      <c r="Q529" s="79"/>
      <c r="R529" s="79"/>
      <c r="S529" s="79"/>
      <c r="T529" s="79"/>
      <c r="U529" s="79"/>
      <c r="V529" s="79"/>
      <c r="W529" s="79"/>
      <c r="X529" s="79"/>
      <c r="Y529" s="79"/>
      <c r="Z529" s="79"/>
    </row>
    <row r="530" spans="1:26" ht="15.75" customHeight="1">
      <c r="A530" s="75"/>
      <c r="B530" s="73"/>
      <c r="C530" s="74"/>
      <c r="D530" s="81"/>
      <c r="E530" s="79"/>
      <c r="F530" s="79"/>
      <c r="G530" s="79"/>
      <c r="H530" s="79"/>
      <c r="I530" s="79"/>
      <c r="J530" s="79"/>
      <c r="K530" s="79"/>
      <c r="L530" s="79"/>
      <c r="M530" s="79"/>
      <c r="N530" s="79"/>
      <c r="O530" s="79"/>
      <c r="P530" s="79"/>
      <c r="Q530" s="79"/>
      <c r="R530" s="79"/>
      <c r="S530" s="79"/>
      <c r="T530" s="79"/>
      <c r="U530" s="79"/>
      <c r="V530" s="79"/>
      <c r="W530" s="79"/>
      <c r="X530" s="79"/>
      <c r="Y530" s="79"/>
      <c r="Z530" s="79"/>
    </row>
    <row r="531" spans="1:26" ht="15.75" customHeight="1">
      <c r="A531" s="75"/>
      <c r="B531" s="73"/>
      <c r="C531" s="74"/>
      <c r="D531" s="81"/>
      <c r="E531" s="79"/>
      <c r="F531" s="79"/>
      <c r="G531" s="79"/>
      <c r="H531" s="79"/>
      <c r="I531" s="79"/>
      <c r="J531" s="79"/>
      <c r="K531" s="79"/>
      <c r="L531" s="79"/>
      <c r="M531" s="79"/>
      <c r="N531" s="79"/>
      <c r="O531" s="79"/>
      <c r="P531" s="79"/>
      <c r="Q531" s="79"/>
      <c r="R531" s="79"/>
      <c r="S531" s="79"/>
      <c r="T531" s="79"/>
      <c r="U531" s="79"/>
      <c r="V531" s="79"/>
      <c r="W531" s="79"/>
      <c r="X531" s="79"/>
      <c r="Y531" s="79"/>
      <c r="Z531" s="79"/>
    </row>
    <row r="532" spans="1:26" ht="15.75" customHeight="1">
      <c r="A532" s="75"/>
      <c r="B532" s="73"/>
      <c r="C532" s="74"/>
      <c r="D532" s="81"/>
      <c r="E532" s="79"/>
      <c r="F532" s="79"/>
      <c r="G532" s="79"/>
      <c r="H532" s="79"/>
      <c r="I532" s="79"/>
      <c r="J532" s="79"/>
      <c r="K532" s="79"/>
      <c r="L532" s="79"/>
      <c r="M532" s="79"/>
      <c r="N532" s="79"/>
      <c r="O532" s="79"/>
      <c r="P532" s="79"/>
      <c r="Q532" s="79"/>
      <c r="R532" s="79"/>
      <c r="S532" s="79"/>
      <c r="T532" s="79"/>
      <c r="U532" s="79"/>
      <c r="V532" s="79"/>
      <c r="W532" s="79"/>
      <c r="X532" s="79"/>
      <c r="Y532" s="79"/>
      <c r="Z532" s="79"/>
    </row>
    <row r="533" spans="1:26" ht="15.75" customHeight="1">
      <c r="A533" s="75"/>
      <c r="B533" s="73"/>
      <c r="C533" s="74"/>
      <c r="D533" s="81"/>
      <c r="E533" s="79"/>
      <c r="F533" s="79"/>
      <c r="G533" s="79"/>
      <c r="H533" s="79"/>
      <c r="I533" s="79"/>
      <c r="J533" s="79"/>
      <c r="K533" s="79"/>
      <c r="L533" s="79"/>
      <c r="M533" s="79"/>
      <c r="N533" s="79"/>
      <c r="O533" s="79"/>
      <c r="P533" s="79"/>
      <c r="Q533" s="79"/>
      <c r="R533" s="79"/>
      <c r="S533" s="79"/>
      <c r="T533" s="79"/>
      <c r="U533" s="79"/>
      <c r="V533" s="79"/>
      <c r="W533" s="79"/>
      <c r="X533" s="79"/>
      <c r="Y533" s="79"/>
      <c r="Z533" s="79"/>
    </row>
    <row r="534" spans="1:26" ht="15.75" customHeight="1">
      <c r="A534" s="75"/>
      <c r="B534" s="85"/>
      <c r="C534" s="74"/>
      <c r="D534" s="81"/>
      <c r="E534" s="79"/>
      <c r="F534" s="79"/>
      <c r="G534" s="79"/>
      <c r="H534" s="79"/>
      <c r="I534" s="79"/>
      <c r="J534" s="79"/>
      <c r="K534" s="79"/>
      <c r="L534" s="79"/>
      <c r="M534" s="79"/>
      <c r="N534" s="79"/>
      <c r="O534" s="79"/>
      <c r="P534" s="79"/>
      <c r="Q534" s="79"/>
      <c r="R534" s="79"/>
      <c r="S534" s="79"/>
      <c r="T534" s="79"/>
      <c r="U534" s="79"/>
      <c r="V534" s="79"/>
      <c r="W534" s="79"/>
      <c r="X534" s="79"/>
      <c r="Y534" s="79"/>
      <c r="Z534" s="79"/>
    </row>
    <row r="535" spans="1:26" ht="15.75" customHeight="1">
      <c r="A535" s="75"/>
      <c r="B535" s="85"/>
      <c r="C535" s="74"/>
      <c r="D535" s="81"/>
      <c r="E535" s="79"/>
      <c r="F535" s="79"/>
      <c r="G535" s="79"/>
      <c r="H535" s="79"/>
      <c r="I535" s="79"/>
      <c r="J535" s="79"/>
      <c r="K535" s="79"/>
      <c r="L535" s="79"/>
      <c r="M535" s="79"/>
      <c r="N535" s="79"/>
      <c r="O535" s="79"/>
      <c r="P535" s="79"/>
      <c r="Q535" s="79"/>
      <c r="R535" s="79"/>
      <c r="S535" s="79"/>
      <c r="T535" s="79"/>
      <c r="U535" s="79"/>
      <c r="V535" s="79"/>
      <c r="W535" s="79"/>
      <c r="X535" s="79"/>
      <c r="Y535" s="79"/>
      <c r="Z535" s="79"/>
    </row>
    <row r="536" spans="1:26" ht="15.75" customHeight="1">
      <c r="A536" s="75"/>
      <c r="B536" s="73"/>
      <c r="C536" s="74"/>
      <c r="D536" s="81"/>
      <c r="E536" s="79"/>
      <c r="F536" s="79"/>
      <c r="G536" s="79"/>
      <c r="H536" s="79"/>
      <c r="I536" s="79"/>
      <c r="J536" s="79"/>
      <c r="K536" s="79"/>
      <c r="L536" s="79"/>
      <c r="M536" s="79"/>
      <c r="N536" s="79"/>
      <c r="O536" s="79"/>
      <c r="P536" s="79"/>
      <c r="Q536" s="79"/>
      <c r="R536" s="79"/>
      <c r="S536" s="79"/>
      <c r="T536" s="79"/>
      <c r="U536" s="79"/>
      <c r="V536" s="79"/>
      <c r="W536" s="79"/>
      <c r="X536" s="79"/>
      <c r="Y536" s="79"/>
      <c r="Z536" s="79"/>
    </row>
    <row r="537" spans="1:26" ht="15.75" customHeight="1">
      <c r="A537" s="75"/>
      <c r="B537" s="73"/>
      <c r="C537" s="74"/>
      <c r="D537" s="81"/>
      <c r="E537" s="79"/>
      <c r="F537" s="79"/>
      <c r="G537" s="79"/>
      <c r="H537" s="79"/>
      <c r="I537" s="79"/>
      <c r="J537" s="79"/>
      <c r="K537" s="79"/>
      <c r="L537" s="79"/>
      <c r="M537" s="79"/>
      <c r="N537" s="79"/>
      <c r="O537" s="79"/>
      <c r="P537" s="79"/>
      <c r="Q537" s="79"/>
      <c r="R537" s="79"/>
      <c r="S537" s="79"/>
      <c r="T537" s="79"/>
      <c r="U537" s="79"/>
      <c r="V537" s="79"/>
      <c r="W537" s="79"/>
      <c r="X537" s="79"/>
      <c r="Y537" s="79"/>
      <c r="Z537" s="79"/>
    </row>
    <row r="538" spans="1:26" ht="15.75" customHeight="1">
      <c r="A538" s="75"/>
      <c r="B538" s="73"/>
      <c r="C538" s="74"/>
      <c r="D538" s="81"/>
      <c r="E538" s="79"/>
      <c r="F538" s="79"/>
      <c r="G538" s="79"/>
      <c r="H538" s="79"/>
      <c r="I538" s="79"/>
      <c r="J538" s="79"/>
      <c r="K538" s="79"/>
      <c r="L538" s="79"/>
      <c r="M538" s="79"/>
      <c r="N538" s="79"/>
      <c r="O538" s="79"/>
      <c r="P538" s="79"/>
      <c r="Q538" s="79"/>
      <c r="R538" s="79"/>
      <c r="S538" s="79"/>
      <c r="T538" s="79"/>
      <c r="U538" s="79"/>
      <c r="V538" s="79"/>
      <c r="W538" s="79"/>
      <c r="X538" s="79"/>
      <c r="Y538" s="79"/>
      <c r="Z538" s="79"/>
    </row>
    <row r="539" spans="1:26" ht="15.75" customHeight="1">
      <c r="A539" s="75"/>
      <c r="B539" s="73"/>
      <c r="C539" s="74"/>
      <c r="D539" s="81"/>
      <c r="E539" s="79"/>
      <c r="F539" s="79"/>
      <c r="G539" s="79"/>
      <c r="H539" s="79"/>
      <c r="I539" s="79"/>
      <c r="J539" s="79"/>
      <c r="K539" s="79"/>
      <c r="L539" s="79"/>
      <c r="M539" s="79"/>
      <c r="N539" s="79"/>
      <c r="O539" s="79"/>
      <c r="P539" s="79"/>
      <c r="Q539" s="79"/>
      <c r="R539" s="79"/>
      <c r="S539" s="79"/>
      <c r="T539" s="79"/>
      <c r="U539" s="79"/>
      <c r="V539" s="79"/>
      <c r="W539" s="79"/>
      <c r="X539" s="79"/>
      <c r="Y539" s="79"/>
      <c r="Z539" s="79"/>
    </row>
    <row r="540" spans="1:26" ht="15.75" customHeight="1">
      <c r="A540" s="75"/>
      <c r="B540" s="73"/>
      <c r="C540" s="74"/>
      <c r="D540" s="81"/>
      <c r="E540" s="79"/>
      <c r="F540" s="79"/>
      <c r="G540" s="79"/>
      <c r="H540" s="79"/>
      <c r="I540" s="79"/>
      <c r="J540" s="79"/>
      <c r="K540" s="79"/>
      <c r="L540" s="79"/>
      <c r="M540" s="79"/>
      <c r="N540" s="79"/>
      <c r="O540" s="79"/>
      <c r="P540" s="79"/>
      <c r="Q540" s="79"/>
      <c r="R540" s="79"/>
      <c r="S540" s="79"/>
      <c r="T540" s="79"/>
      <c r="U540" s="79"/>
      <c r="V540" s="79"/>
      <c r="W540" s="79"/>
      <c r="X540" s="79"/>
      <c r="Y540" s="79"/>
      <c r="Z540" s="79"/>
    </row>
    <row r="541" spans="1:26" ht="15.75" customHeight="1">
      <c r="A541" s="75"/>
      <c r="B541" s="73"/>
      <c r="C541" s="74"/>
      <c r="D541" s="81"/>
      <c r="E541" s="79"/>
      <c r="F541" s="79"/>
      <c r="G541" s="79"/>
      <c r="H541" s="79"/>
      <c r="I541" s="79"/>
      <c r="J541" s="79"/>
      <c r="K541" s="79"/>
      <c r="L541" s="79"/>
      <c r="M541" s="79"/>
      <c r="N541" s="79"/>
      <c r="O541" s="79"/>
      <c r="P541" s="79"/>
      <c r="Q541" s="79"/>
      <c r="R541" s="79"/>
      <c r="S541" s="79"/>
      <c r="T541" s="79"/>
      <c r="U541" s="79"/>
      <c r="V541" s="79"/>
      <c r="W541" s="79"/>
      <c r="X541" s="79"/>
      <c r="Y541" s="79"/>
      <c r="Z541" s="79"/>
    </row>
    <row r="542" spans="1:26" ht="15.75" customHeight="1">
      <c r="A542" s="75"/>
      <c r="B542" s="73"/>
      <c r="C542" s="74"/>
      <c r="D542" s="81"/>
      <c r="E542" s="79"/>
      <c r="F542" s="79"/>
      <c r="G542" s="79"/>
      <c r="H542" s="79"/>
      <c r="I542" s="79"/>
      <c r="J542" s="79"/>
      <c r="K542" s="79"/>
      <c r="L542" s="79"/>
      <c r="M542" s="79"/>
      <c r="N542" s="79"/>
      <c r="O542" s="79"/>
      <c r="P542" s="79"/>
      <c r="Q542" s="79"/>
      <c r="R542" s="79"/>
      <c r="S542" s="79"/>
      <c r="T542" s="79"/>
      <c r="U542" s="79"/>
      <c r="V542" s="79"/>
      <c r="W542" s="79"/>
      <c r="X542" s="79"/>
      <c r="Y542" s="79"/>
      <c r="Z542" s="79"/>
    </row>
    <row r="543" spans="1:26" ht="15.75" customHeight="1">
      <c r="A543" s="75"/>
      <c r="B543" s="73"/>
      <c r="C543" s="74"/>
      <c r="D543" s="81"/>
      <c r="E543" s="79"/>
      <c r="F543" s="79"/>
      <c r="G543" s="79"/>
      <c r="H543" s="79"/>
      <c r="I543" s="79"/>
      <c r="J543" s="79"/>
      <c r="K543" s="79"/>
      <c r="L543" s="79"/>
      <c r="M543" s="79"/>
      <c r="N543" s="79"/>
      <c r="O543" s="79"/>
      <c r="P543" s="79"/>
      <c r="Q543" s="79"/>
      <c r="R543" s="79"/>
      <c r="S543" s="79"/>
      <c r="T543" s="79"/>
      <c r="U543" s="79"/>
      <c r="V543" s="79"/>
      <c r="W543" s="79"/>
      <c r="X543" s="79"/>
      <c r="Y543" s="79"/>
      <c r="Z543" s="79"/>
    </row>
    <row r="544" spans="1:26" ht="15.75" customHeight="1">
      <c r="A544" s="75"/>
      <c r="B544" s="73"/>
      <c r="C544" s="74"/>
      <c r="D544" s="81"/>
      <c r="E544" s="79"/>
      <c r="F544" s="79"/>
      <c r="G544" s="79"/>
      <c r="H544" s="79"/>
      <c r="I544" s="79"/>
      <c r="J544" s="79"/>
      <c r="K544" s="79"/>
      <c r="L544" s="79"/>
      <c r="M544" s="79"/>
      <c r="N544" s="79"/>
      <c r="O544" s="79"/>
      <c r="P544" s="79"/>
      <c r="Q544" s="79"/>
      <c r="R544" s="79"/>
      <c r="S544" s="79"/>
      <c r="T544" s="79"/>
      <c r="U544" s="79"/>
      <c r="V544" s="79"/>
      <c r="W544" s="79"/>
      <c r="X544" s="79"/>
      <c r="Y544" s="79"/>
      <c r="Z544" s="79"/>
    </row>
    <row r="545" spans="1:26" ht="15.75" customHeight="1">
      <c r="A545" s="75"/>
      <c r="B545" s="73"/>
      <c r="C545" s="74"/>
      <c r="D545" s="81"/>
      <c r="E545" s="79"/>
      <c r="F545" s="79"/>
      <c r="G545" s="79"/>
      <c r="H545" s="79"/>
      <c r="I545" s="79"/>
      <c r="J545" s="79"/>
      <c r="K545" s="79"/>
      <c r="L545" s="79"/>
      <c r="M545" s="79"/>
      <c r="N545" s="79"/>
      <c r="O545" s="79"/>
      <c r="P545" s="79"/>
      <c r="Q545" s="79"/>
      <c r="R545" s="79"/>
      <c r="S545" s="79"/>
      <c r="T545" s="79"/>
      <c r="U545" s="79"/>
      <c r="V545" s="79"/>
      <c r="W545" s="79"/>
      <c r="X545" s="79"/>
      <c r="Y545" s="79"/>
      <c r="Z545" s="79"/>
    </row>
    <row r="546" spans="1:26" ht="15.75" customHeight="1">
      <c r="A546" s="75"/>
      <c r="B546" s="73"/>
      <c r="C546" s="74"/>
      <c r="D546" s="81"/>
      <c r="E546" s="79"/>
      <c r="F546" s="79"/>
      <c r="G546" s="79"/>
      <c r="H546" s="79"/>
      <c r="I546" s="79"/>
      <c r="J546" s="79"/>
      <c r="K546" s="79"/>
      <c r="L546" s="79"/>
      <c r="M546" s="79"/>
      <c r="N546" s="79"/>
      <c r="O546" s="79"/>
      <c r="P546" s="79"/>
      <c r="Q546" s="79"/>
      <c r="R546" s="79"/>
      <c r="S546" s="79"/>
      <c r="T546" s="79"/>
      <c r="U546" s="79"/>
      <c r="V546" s="79"/>
      <c r="W546" s="79"/>
      <c r="X546" s="79"/>
      <c r="Y546" s="79"/>
      <c r="Z546" s="79"/>
    </row>
    <row r="547" spans="1:26" ht="15.75" customHeight="1">
      <c r="A547" s="75"/>
      <c r="B547" s="73" t="s">
        <v>5510</v>
      </c>
      <c r="C547" s="74"/>
      <c r="D547" s="81"/>
      <c r="E547" s="79"/>
      <c r="F547" s="79"/>
      <c r="G547" s="79"/>
      <c r="H547" s="79"/>
      <c r="I547" s="79"/>
      <c r="J547" s="79"/>
      <c r="K547" s="79"/>
      <c r="L547" s="79"/>
      <c r="M547" s="79"/>
      <c r="N547" s="79"/>
      <c r="O547" s="79"/>
      <c r="P547" s="79"/>
      <c r="Q547" s="79"/>
      <c r="R547" s="79"/>
      <c r="S547" s="79"/>
      <c r="T547" s="79"/>
      <c r="U547" s="79"/>
      <c r="V547" s="79"/>
      <c r="W547" s="79"/>
      <c r="X547" s="79"/>
      <c r="Y547" s="79"/>
      <c r="Z547" s="79"/>
    </row>
    <row r="548" spans="1:26" ht="15.75" customHeight="1">
      <c r="A548" s="75"/>
      <c r="B548" s="73"/>
      <c r="C548" s="74"/>
      <c r="D548" s="81"/>
      <c r="E548" s="79"/>
      <c r="F548" s="79"/>
      <c r="G548" s="79"/>
      <c r="H548" s="79"/>
      <c r="I548" s="79"/>
      <c r="J548" s="79"/>
      <c r="K548" s="79"/>
      <c r="L548" s="79"/>
      <c r="M548" s="79"/>
      <c r="N548" s="79"/>
      <c r="O548" s="79"/>
      <c r="P548" s="79"/>
      <c r="Q548" s="79"/>
      <c r="R548" s="79"/>
      <c r="S548" s="79"/>
      <c r="T548" s="79"/>
      <c r="U548" s="79"/>
      <c r="V548" s="79"/>
      <c r="W548" s="79"/>
      <c r="X548" s="79"/>
      <c r="Y548" s="79"/>
      <c r="Z548" s="79"/>
    </row>
    <row r="549" spans="1:26" ht="15.75" customHeight="1">
      <c r="A549" s="75"/>
      <c r="B549" s="73"/>
      <c r="C549" s="74"/>
      <c r="D549" s="81"/>
      <c r="E549" s="79"/>
      <c r="F549" s="79"/>
      <c r="G549" s="79"/>
      <c r="H549" s="79"/>
      <c r="I549" s="79"/>
      <c r="J549" s="79"/>
      <c r="K549" s="79"/>
      <c r="L549" s="79"/>
      <c r="M549" s="79"/>
      <c r="N549" s="79"/>
      <c r="O549" s="79"/>
      <c r="P549" s="79"/>
      <c r="Q549" s="79"/>
      <c r="R549" s="79"/>
      <c r="S549" s="79"/>
      <c r="T549" s="79"/>
      <c r="U549" s="79"/>
      <c r="V549" s="79"/>
      <c r="W549" s="79"/>
      <c r="X549" s="79"/>
      <c r="Y549" s="79"/>
      <c r="Z549" s="79"/>
    </row>
    <row r="550" spans="1:26" ht="15.75" customHeight="1">
      <c r="A550" s="75"/>
      <c r="B550" s="73"/>
      <c r="C550" s="74"/>
      <c r="D550" s="81"/>
      <c r="E550" s="79"/>
      <c r="F550" s="79"/>
      <c r="G550" s="79"/>
      <c r="H550" s="79"/>
      <c r="I550" s="79"/>
      <c r="J550" s="79"/>
      <c r="K550" s="79"/>
      <c r="L550" s="79"/>
      <c r="M550" s="79"/>
      <c r="N550" s="79"/>
      <c r="O550" s="79"/>
      <c r="P550" s="79"/>
      <c r="Q550" s="79"/>
      <c r="R550" s="79"/>
      <c r="S550" s="79"/>
      <c r="T550" s="79"/>
      <c r="U550" s="79"/>
      <c r="V550" s="79"/>
      <c r="W550" s="79"/>
      <c r="X550" s="79"/>
      <c r="Y550" s="79"/>
      <c r="Z550" s="79"/>
    </row>
    <row r="551" spans="1:26" ht="15.75" customHeight="1">
      <c r="A551" s="75"/>
      <c r="B551" s="73"/>
      <c r="C551" s="74"/>
      <c r="D551" s="81"/>
      <c r="E551" s="79"/>
      <c r="F551" s="79"/>
      <c r="G551" s="79"/>
      <c r="H551" s="79"/>
      <c r="I551" s="79"/>
      <c r="J551" s="79"/>
      <c r="K551" s="79"/>
      <c r="L551" s="79"/>
      <c r="M551" s="79"/>
      <c r="N551" s="79"/>
      <c r="O551" s="79"/>
      <c r="P551" s="79"/>
      <c r="Q551" s="79"/>
      <c r="R551" s="79"/>
      <c r="S551" s="79"/>
      <c r="T551" s="79"/>
      <c r="U551" s="79"/>
      <c r="V551" s="79"/>
      <c r="W551" s="79"/>
      <c r="X551" s="79"/>
      <c r="Y551" s="79"/>
      <c r="Z551" s="79"/>
    </row>
    <row r="552" spans="1:26" ht="15.75" customHeight="1">
      <c r="A552" s="75"/>
      <c r="B552" s="73"/>
      <c r="C552" s="74"/>
      <c r="D552" s="81"/>
      <c r="E552" s="79"/>
      <c r="F552" s="79"/>
      <c r="G552" s="79"/>
      <c r="H552" s="79"/>
      <c r="I552" s="79"/>
      <c r="J552" s="79"/>
      <c r="K552" s="79"/>
      <c r="L552" s="79"/>
      <c r="M552" s="79"/>
      <c r="N552" s="79"/>
      <c r="O552" s="79"/>
      <c r="P552" s="79"/>
      <c r="Q552" s="79"/>
      <c r="R552" s="79"/>
      <c r="S552" s="79"/>
      <c r="T552" s="79"/>
      <c r="U552" s="79"/>
      <c r="V552" s="79"/>
      <c r="W552" s="79"/>
      <c r="X552" s="79"/>
      <c r="Y552" s="79"/>
      <c r="Z552" s="79"/>
    </row>
    <row r="553" spans="1:26" ht="15.75" customHeight="1">
      <c r="A553" s="75"/>
      <c r="B553" s="73"/>
      <c r="C553" s="74"/>
      <c r="D553" s="81"/>
      <c r="E553" s="79"/>
      <c r="F553" s="79"/>
      <c r="G553" s="79"/>
      <c r="H553" s="79"/>
      <c r="I553" s="79"/>
      <c r="J553" s="79"/>
      <c r="K553" s="79"/>
      <c r="L553" s="79"/>
      <c r="M553" s="79"/>
      <c r="N553" s="79"/>
      <c r="O553" s="79"/>
      <c r="P553" s="79"/>
      <c r="Q553" s="79"/>
      <c r="R553" s="79"/>
      <c r="S553" s="79"/>
      <c r="T553" s="79"/>
      <c r="U553" s="79"/>
      <c r="V553" s="79"/>
      <c r="W553" s="79"/>
      <c r="X553" s="79"/>
      <c r="Y553" s="79"/>
      <c r="Z553" s="79"/>
    </row>
    <row r="554" spans="1:26" ht="15.75" customHeight="1">
      <c r="A554" s="75"/>
      <c r="B554" s="73"/>
      <c r="C554" s="74"/>
      <c r="D554" s="81"/>
      <c r="E554" s="79"/>
      <c r="F554" s="79"/>
      <c r="G554" s="79"/>
      <c r="H554" s="79"/>
      <c r="I554" s="79"/>
      <c r="J554" s="79"/>
      <c r="K554" s="79"/>
      <c r="L554" s="79"/>
      <c r="M554" s="79"/>
      <c r="N554" s="79"/>
      <c r="O554" s="79"/>
      <c r="P554" s="79"/>
      <c r="Q554" s="79"/>
      <c r="R554" s="79"/>
      <c r="S554" s="79"/>
      <c r="T554" s="79"/>
      <c r="U554" s="79"/>
      <c r="V554" s="79"/>
      <c r="W554" s="79"/>
      <c r="X554" s="79"/>
      <c r="Y554" s="79"/>
      <c r="Z554" s="79"/>
    </row>
    <row r="555" spans="1:26" ht="15.75" customHeight="1">
      <c r="A555" s="75"/>
      <c r="B555" s="73"/>
      <c r="C555" s="74"/>
      <c r="D555" s="81"/>
      <c r="E555" s="79"/>
      <c r="F555" s="79"/>
      <c r="G555" s="79"/>
      <c r="H555" s="79"/>
      <c r="I555" s="79"/>
      <c r="J555" s="79"/>
      <c r="K555" s="79"/>
      <c r="L555" s="79"/>
      <c r="M555" s="79"/>
      <c r="N555" s="79"/>
      <c r="O555" s="79"/>
      <c r="P555" s="79"/>
      <c r="Q555" s="79"/>
      <c r="R555" s="79"/>
      <c r="S555" s="79"/>
      <c r="T555" s="79"/>
      <c r="U555" s="79"/>
      <c r="V555" s="79"/>
      <c r="W555" s="79"/>
      <c r="X555" s="79"/>
      <c r="Y555" s="79"/>
      <c r="Z555" s="79"/>
    </row>
    <row r="556" spans="1:26" ht="15.75" customHeight="1">
      <c r="A556" s="75"/>
      <c r="B556" s="73"/>
      <c r="C556" s="74"/>
      <c r="D556" s="81"/>
      <c r="E556" s="79"/>
      <c r="F556" s="79"/>
      <c r="G556" s="79"/>
      <c r="H556" s="79"/>
      <c r="I556" s="79"/>
      <c r="J556" s="79"/>
      <c r="K556" s="79"/>
      <c r="L556" s="79"/>
      <c r="M556" s="79"/>
      <c r="N556" s="79"/>
      <c r="O556" s="79"/>
      <c r="P556" s="79"/>
      <c r="Q556" s="79"/>
      <c r="R556" s="79"/>
      <c r="S556" s="79"/>
      <c r="T556" s="79"/>
      <c r="U556" s="79"/>
      <c r="V556" s="79"/>
      <c r="W556" s="79"/>
      <c r="X556" s="79"/>
      <c r="Y556" s="79"/>
      <c r="Z556" s="79"/>
    </row>
    <row r="557" spans="1:26" ht="15.75" customHeight="1">
      <c r="A557" s="75"/>
      <c r="B557" s="73"/>
      <c r="C557" s="74"/>
      <c r="D557" s="81"/>
      <c r="E557" s="79"/>
      <c r="F557" s="79"/>
      <c r="G557" s="79"/>
      <c r="H557" s="79"/>
      <c r="I557" s="79"/>
      <c r="J557" s="79"/>
      <c r="K557" s="79"/>
      <c r="L557" s="79"/>
      <c r="M557" s="79"/>
      <c r="N557" s="79"/>
      <c r="O557" s="79"/>
      <c r="P557" s="79"/>
      <c r="Q557" s="79"/>
      <c r="R557" s="79"/>
      <c r="S557" s="79"/>
      <c r="T557" s="79"/>
      <c r="U557" s="79"/>
      <c r="V557" s="79"/>
      <c r="W557" s="79"/>
      <c r="X557" s="79"/>
      <c r="Y557" s="79"/>
      <c r="Z557" s="79"/>
    </row>
    <row r="558" spans="1:26" ht="15.75" customHeight="1">
      <c r="A558" s="75"/>
      <c r="B558" s="73"/>
      <c r="C558" s="74"/>
      <c r="D558" s="81"/>
      <c r="E558" s="79"/>
      <c r="F558" s="79"/>
      <c r="G558" s="79"/>
      <c r="H558" s="79"/>
      <c r="I558" s="79"/>
      <c r="J558" s="79"/>
      <c r="K558" s="79"/>
      <c r="L558" s="79"/>
      <c r="M558" s="79"/>
      <c r="N558" s="79"/>
      <c r="O558" s="79"/>
      <c r="P558" s="79"/>
      <c r="Q558" s="79"/>
      <c r="R558" s="79"/>
      <c r="S558" s="79"/>
      <c r="T558" s="79"/>
      <c r="U558" s="79"/>
      <c r="V558" s="79"/>
      <c r="W558" s="79"/>
      <c r="X558" s="79"/>
      <c r="Y558" s="79"/>
      <c r="Z558" s="79"/>
    </row>
    <row r="559" spans="1:26" ht="15.75" customHeight="1">
      <c r="A559" s="75"/>
      <c r="B559" s="73"/>
      <c r="C559" s="74"/>
      <c r="D559" s="81"/>
      <c r="E559" s="79"/>
      <c r="F559" s="79"/>
      <c r="G559" s="79"/>
      <c r="H559" s="79"/>
      <c r="I559" s="79"/>
      <c r="J559" s="79"/>
      <c r="K559" s="79"/>
      <c r="L559" s="79"/>
      <c r="M559" s="79"/>
      <c r="N559" s="79"/>
      <c r="O559" s="79"/>
      <c r="P559" s="79"/>
      <c r="Q559" s="79"/>
      <c r="R559" s="79"/>
      <c r="S559" s="79"/>
      <c r="T559" s="79"/>
      <c r="U559" s="79"/>
      <c r="V559" s="79"/>
      <c r="W559" s="79"/>
      <c r="X559" s="79"/>
      <c r="Y559" s="79"/>
      <c r="Z559" s="79"/>
    </row>
    <row r="560" spans="1:26" ht="15.75" customHeight="1">
      <c r="A560" s="75"/>
      <c r="B560" s="73"/>
      <c r="C560" s="74"/>
      <c r="D560" s="81"/>
      <c r="E560" s="79"/>
      <c r="F560" s="79"/>
      <c r="G560" s="79"/>
      <c r="H560" s="79"/>
      <c r="I560" s="79"/>
      <c r="J560" s="79"/>
      <c r="K560" s="79"/>
      <c r="L560" s="79"/>
      <c r="M560" s="79"/>
      <c r="N560" s="79"/>
      <c r="O560" s="79"/>
      <c r="P560" s="79"/>
      <c r="Q560" s="79"/>
      <c r="R560" s="79"/>
      <c r="S560" s="79"/>
      <c r="T560" s="79"/>
      <c r="U560" s="79"/>
      <c r="V560" s="79"/>
      <c r="W560" s="79"/>
      <c r="X560" s="79"/>
      <c r="Y560" s="79"/>
      <c r="Z560" s="79"/>
    </row>
    <row r="561" spans="1:26" ht="15.75" customHeight="1">
      <c r="A561" s="75"/>
      <c r="B561" s="73"/>
      <c r="C561" s="74"/>
      <c r="D561" s="81"/>
      <c r="E561" s="79"/>
      <c r="F561" s="79"/>
      <c r="G561" s="79"/>
      <c r="H561" s="79"/>
      <c r="I561" s="79"/>
      <c r="J561" s="79"/>
      <c r="K561" s="79"/>
      <c r="L561" s="79"/>
      <c r="M561" s="79"/>
      <c r="N561" s="79"/>
      <c r="O561" s="79"/>
      <c r="P561" s="79"/>
      <c r="Q561" s="79"/>
      <c r="R561" s="79"/>
      <c r="S561" s="79"/>
      <c r="T561" s="79"/>
      <c r="U561" s="79"/>
      <c r="V561" s="79"/>
      <c r="W561" s="79"/>
      <c r="X561" s="79"/>
      <c r="Y561" s="79"/>
      <c r="Z561" s="79"/>
    </row>
    <row r="562" spans="1:26" ht="15.75" customHeight="1">
      <c r="A562" s="75"/>
      <c r="B562" s="73"/>
      <c r="C562" s="74"/>
      <c r="D562" s="81"/>
      <c r="E562" s="79"/>
      <c r="F562" s="79"/>
      <c r="G562" s="79"/>
      <c r="H562" s="79"/>
      <c r="I562" s="79"/>
      <c r="J562" s="79"/>
      <c r="K562" s="79"/>
      <c r="L562" s="79"/>
      <c r="M562" s="79"/>
      <c r="N562" s="79"/>
      <c r="O562" s="79"/>
      <c r="P562" s="79"/>
      <c r="Q562" s="79"/>
      <c r="R562" s="79"/>
      <c r="S562" s="79"/>
      <c r="T562" s="79"/>
      <c r="U562" s="79"/>
      <c r="V562" s="79"/>
      <c r="W562" s="79"/>
      <c r="X562" s="79"/>
      <c r="Y562" s="79"/>
      <c r="Z562" s="79"/>
    </row>
    <row r="563" spans="1:26" ht="15.75" customHeight="1">
      <c r="A563" s="75"/>
      <c r="B563" s="73"/>
      <c r="C563" s="74"/>
      <c r="D563" s="81"/>
      <c r="E563" s="79"/>
      <c r="F563" s="79"/>
      <c r="G563" s="79"/>
      <c r="H563" s="79"/>
      <c r="I563" s="79"/>
      <c r="J563" s="79"/>
      <c r="K563" s="79"/>
      <c r="L563" s="79"/>
      <c r="M563" s="79"/>
      <c r="N563" s="79"/>
      <c r="O563" s="79"/>
      <c r="P563" s="79"/>
      <c r="Q563" s="79"/>
      <c r="R563" s="79"/>
      <c r="S563" s="79"/>
      <c r="T563" s="79"/>
      <c r="U563" s="79"/>
      <c r="V563" s="79"/>
      <c r="W563" s="79"/>
      <c r="X563" s="79"/>
      <c r="Y563" s="79"/>
      <c r="Z563" s="79"/>
    </row>
    <row r="564" spans="1:26" ht="15.75" customHeight="1">
      <c r="A564" s="75"/>
      <c r="B564" s="73"/>
      <c r="C564" s="74"/>
      <c r="D564" s="81"/>
      <c r="E564" s="79"/>
      <c r="F564" s="79"/>
      <c r="G564" s="79"/>
      <c r="H564" s="79"/>
      <c r="I564" s="79"/>
      <c r="J564" s="79"/>
      <c r="K564" s="79"/>
      <c r="L564" s="79"/>
      <c r="M564" s="79"/>
      <c r="N564" s="79"/>
      <c r="O564" s="79"/>
      <c r="P564" s="79"/>
      <c r="Q564" s="79"/>
      <c r="R564" s="79"/>
      <c r="S564" s="79"/>
      <c r="T564" s="79"/>
      <c r="U564" s="79"/>
      <c r="V564" s="79"/>
      <c r="W564" s="79"/>
      <c r="X564" s="79"/>
      <c r="Y564" s="79"/>
      <c r="Z564" s="79"/>
    </row>
    <row r="565" spans="1:26" ht="15.75" customHeight="1">
      <c r="A565" s="75"/>
      <c r="B565" s="73"/>
      <c r="C565" s="74"/>
      <c r="D565" s="81"/>
      <c r="E565" s="79"/>
      <c r="F565" s="79"/>
      <c r="G565" s="79"/>
      <c r="H565" s="79"/>
      <c r="I565" s="79"/>
      <c r="J565" s="79"/>
      <c r="K565" s="79"/>
      <c r="L565" s="79"/>
      <c r="M565" s="79"/>
      <c r="N565" s="79"/>
      <c r="O565" s="79"/>
      <c r="P565" s="79"/>
      <c r="Q565" s="79"/>
      <c r="R565" s="79"/>
      <c r="S565" s="79"/>
      <c r="T565" s="79"/>
      <c r="U565" s="79"/>
      <c r="V565" s="79"/>
      <c r="W565" s="79"/>
      <c r="X565" s="79"/>
      <c r="Y565" s="79"/>
      <c r="Z565" s="79"/>
    </row>
    <row r="566" spans="1:26" ht="15.75" customHeight="1">
      <c r="A566" s="75"/>
      <c r="B566" s="73"/>
      <c r="C566" s="74"/>
      <c r="D566" s="81"/>
      <c r="E566" s="79"/>
      <c r="F566" s="79"/>
      <c r="G566" s="79"/>
      <c r="H566" s="79"/>
      <c r="I566" s="79"/>
      <c r="J566" s="79"/>
      <c r="K566" s="79"/>
      <c r="L566" s="79"/>
      <c r="M566" s="79"/>
      <c r="N566" s="79"/>
      <c r="O566" s="79"/>
      <c r="P566" s="79"/>
      <c r="Q566" s="79"/>
      <c r="R566" s="79"/>
      <c r="S566" s="79"/>
      <c r="T566" s="79"/>
      <c r="U566" s="79"/>
      <c r="V566" s="79"/>
      <c r="W566" s="79"/>
      <c r="X566" s="79"/>
      <c r="Y566" s="79"/>
      <c r="Z566" s="79"/>
    </row>
    <row r="567" spans="1:26" ht="15.75" customHeight="1">
      <c r="A567" s="75"/>
      <c r="B567" s="73"/>
      <c r="C567" s="74"/>
      <c r="D567" s="81"/>
      <c r="E567" s="79"/>
      <c r="F567" s="79"/>
      <c r="G567" s="79"/>
      <c r="H567" s="79"/>
      <c r="I567" s="79"/>
      <c r="J567" s="79"/>
      <c r="K567" s="79"/>
      <c r="L567" s="79"/>
      <c r="M567" s="79"/>
      <c r="N567" s="79"/>
      <c r="O567" s="79"/>
      <c r="P567" s="79"/>
      <c r="Q567" s="79"/>
      <c r="R567" s="79"/>
      <c r="S567" s="79"/>
      <c r="T567" s="79"/>
      <c r="U567" s="79"/>
      <c r="V567" s="79"/>
      <c r="W567" s="79"/>
      <c r="X567" s="79"/>
      <c r="Y567" s="79"/>
      <c r="Z567" s="79"/>
    </row>
    <row r="568" spans="1:26" ht="15.75" customHeight="1">
      <c r="A568" s="75"/>
      <c r="B568" s="73"/>
      <c r="C568" s="74"/>
      <c r="D568" s="81"/>
      <c r="E568" s="79"/>
      <c r="F568" s="79"/>
      <c r="G568" s="79"/>
      <c r="H568" s="79"/>
      <c r="I568" s="79"/>
      <c r="J568" s="79"/>
      <c r="K568" s="79"/>
      <c r="L568" s="79"/>
      <c r="M568" s="79"/>
      <c r="N568" s="79"/>
      <c r="O568" s="79"/>
      <c r="P568" s="79"/>
      <c r="Q568" s="79"/>
      <c r="R568" s="79"/>
      <c r="S568" s="79"/>
      <c r="T568" s="79"/>
      <c r="U568" s="79"/>
      <c r="V568" s="79"/>
      <c r="W568" s="79"/>
      <c r="X568" s="79"/>
      <c r="Y568" s="79"/>
      <c r="Z568" s="79"/>
    </row>
    <row r="569" spans="1:26" ht="15.75" customHeight="1">
      <c r="A569" s="75"/>
      <c r="B569" s="73"/>
      <c r="C569" s="74"/>
      <c r="D569" s="81"/>
      <c r="E569" s="79"/>
      <c r="F569" s="79"/>
      <c r="G569" s="79"/>
      <c r="H569" s="79"/>
      <c r="I569" s="79"/>
      <c r="J569" s="79"/>
      <c r="K569" s="79"/>
      <c r="L569" s="79"/>
      <c r="M569" s="79"/>
      <c r="N569" s="79"/>
      <c r="O569" s="79"/>
      <c r="P569" s="79"/>
      <c r="Q569" s="79"/>
      <c r="R569" s="79"/>
      <c r="S569" s="79"/>
      <c r="T569" s="79"/>
      <c r="U569" s="79"/>
      <c r="V569" s="79"/>
      <c r="W569" s="79"/>
      <c r="X569" s="79"/>
      <c r="Y569" s="79"/>
      <c r="Z569" s="79"/>
    </row>
    <row r="570" spans="1:26" ht="15.75" customHeight="1">
      <c r="A570" s="75"/>
      <c r="B570" s="73"/>
      <c r="C570" s="74"/>
      <c r="D570" s="81"/>
      <c r="E570" s="79"/>
      <c r="F570" s="79"/>
      <c r="G570" s="79"/>
      <c r="H570" s="79"/>
      <c r="I570" s="79"/>
      <c r="J570" s="79"/>
      <c r="K570" s="79"/>
      <c r="L570" s="79"/>
      <c r="M570" s="79"/>
      <c r="N570" s="79"/>
      <c r="O570" s="79"/>
      <c r="P570" s="79"/>
      <c r="Q570" s="79"/>
      <c r="R570" s="79"/>
      <c r="S570" s="79"/>
      <c r="T570" s="79"/>
      <c r="U570" s="79"/>
      <c r="V570" s="79"/>
      <c r="W570" s="79"/>
      <c r="X570" s="79"/>
      <c r="Y570" s="79"/>
      <c r="Z570" s="79"/>
    </row>
    <row r="571" spans="1:26" ht="15.75" customHeight="1">
      <c r="A571" s="75"/>
      <c r="B571" s="73"/>
      <c r="C571" s="74"/>
      <c r="D571" s="81"/>
      <c r="E571" s="79"/>
      <c r="F571" s="79"/>
      <c r="G571" s="79"/>
      <c r="H571" s="79"/>
      <c r="I571" s="79"/>
      <c r="J571" s="79"/>
      <c r="K571" s="79"/>
      <c r="L571" s="79"/>
      <c r="M571" s="79"/>
      <c r="N571" s="79"/>
      <c r="O571" s="79"/>
      <c r="P571" s="79"/>
      <c r="Q571" s="79"/>
      <c r="R571" s="79"/>
      <c r="S571" s="79"/>
      <c r="T571" s="79"/>
      <c r="U571" s="79"/>
      <c r="V571" s="79"/>
      <c r="W571" s="79"/>
      <c r="X571" s="79"/>
      <c r="Y571" s="79"/>
      <c r="Z571" s="79"/>
    </row>
    <row r="572" spans="1:26" ht="15.75" customHeight="1">
      <c r="A572" s="75"/>
      <c r="B572" s="73"/>
      <c r="C572" s="74"/>
      <c r="D572" s="88"/>
      <c r="E572" s="79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</row>
    <row r="573" spans="1:26" ht="15.75" customHeight="1">
      <c r="A573" s="75"/>
      <c r="B573" s="73"/>
      <c r="C573" s="74"/>
      <c r="D573" s="88"/>
      <c r="E573" s="79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</row>
    <row r="574" spans="1:26" ht="15.75" customHeight="1">
      <c r="A574" s="75"/>
      <c r="B574" s="73"/>
      <c r="C574" s="74"/>
      <c r="D574" s="88"/>
      <c r="E574" s="79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</row>
    <row r="575" spans="1:26" ht="15.75" customHeight="1">
      <c r="A575" s="75"/>
      <c r="B575" s="73"/>
      <c r="C575" s="74"/>
      <c r="D575" s="88"/>
      <c r="E575" s="79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</row>
    <row r="576" spans="1:26" ht="15.75" customHeight="1">
      <c r="A576" s="75"/>
      <c r="B576" s="73"/>
      <c r="C576" s="74"/>
      <c r="D576" s="88"/>
      <c r="E576" s="79"/>
      <c r="F576" s="73"/>
      <c r="G576" s="73"/>
      <c r="H576" s="73"/>
      <c r="I576" s="73"/>
      <c r="J576" s="73"/>
      <c r="K576" s="73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</row>
    <row r="577" spans="1:26" ht="15.75" customHeight="1">
      <c r="A577" s="75"/>
      <c r="B577" s="73"/>
      <c r="C577" s="74"/>
      <c r="D577" s="88"/>
      <c r="E577" s="79"/>
      <c r="F577" s="73"/>
      <c r="G577" s="73"/>
      <c r="H577" s="73"/>
      <c r="I577" s="73"/>
      <c r="J577" s="73"/>
      <c r="K577" s="73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</row>
    <row r="578" spans="1:26" ht="15.75" customHeight="1">
      <c r="A578" s="75"/>
      <c r="B578" s="73"/>
      <c r="C578" s="74"/>
      <c r="D578" s="88"/>
      <c r="E578" s="79"/>
      <c r="F578" s="73"/>
      <c r="G578" s="73"/>
      <c r="H578" s="73"/>
      <c r="I578" s="73"/>
      <c r="J578" s="73"/>
      <c r="K578" s="73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</row>
    <row r="579" spans="1:26" ht="15.75" customHeight="1">
      <c r="A579" s="75"/>
      <c r="B579" s="73"/>
      <c r="C579" s="74"/>
      <c r="D579" s="88"/>
      <c r="E579" s="79"/>
      <c r="F579" s="73"/>
      <c r="G579" s="73"/>
      <c r="H579" s="73"/>
      <c r="I579" s="73"/>
      <c r="J579" s="73"/>
      <c r="K579" s="73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</row>
    <row r="580" spans="1:26" ht="15.75" customHeight="1">
      <c r="A580" s="75"/>
      <c r="B580" s="73"/>
      <c r="C580" s="74"/>
      <c r="D580" s="88"/>
      <c r="E580" s="79"/>
      <c r="F580" s="73"/>
      <c r="G580" s="73"/>
      <c r="H580" s="73"/>
      <c r="I580" s="73"/>
      <c r="J580" s="73"/>
      <c r="K580" s="73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</row>
    <row r="581" spans="1:26" ht="15.75" customHeight="1">
      <c r="A581" s="75"/>
      <c r="B581" s="73"/>
      <c r="C581" s="74"/>
      <c r="D581" s="88"/>
      <c r="E581" s="79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</row>
    <row r="582" spans="1:26" ht="15.75" customHeight="1">
      <c r="A582" s="75"/>
      <c r="B582" s="73"/>
      <c r="C582" s="74"/>
      <c r="D582" s="88"/>
      <c r="E582" s="79"/>
      <c r="F582" s="73"/>
      <c r="G582" s="73"/>
      <c r="H582" s="73"/>
      <c r="I582" s="73"/>
      <c r="J582" s="73"/>
      <c r="K582" s="73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</row>
    <row r="583" spans="1:26" ht="15.75" customHeight="1">
      <c r="A583" s="75"/>
      <c r="B583" s="73"/>
      <c r="C583" s="74"/>
      <c r="D583" s="88"/>
      <c r="E583" s="79"/>
      <c r="F583" s="73"/>
      <c r="G583" s="73"/>
      <c r="H583" s="73"/>
      <c r="I583" s="73"/>
      <c r="J583" s="73"/>
      <c r="K583" s="73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</row>
    <row r="584" spans="1:26" ht="15.75" customHeight="1">
      <c r="A584" s="75"/>
      <c r="B584" s="73"/>
      <c r="C584" s="74"/>
      <c r="D584" s="88"/>
      <c r="E584" s="79"/>
      <c r="F584" s="73"/>
      <c r="G584" s="73"/>
      <c r="H584" s="73"/>
      <c r="I584" s="73"/>
      <c r="J584" s="73"/>
      <c r="K584" s="73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</row>
    <row r="585" spans="1:26" ht="15.75" customHeight="1">
      <c r="A585" s="75"/>
      <c r="B585" s="73"/>
      <c r="C585" s="74"/>
      <c r="D585" s="88"/>
      <c r="E585" s="79"/>
      <c r="F585" s="73"/>
      <c r="G585" s="73"/>
      <c r="H585" s="73"/>
      <c r="I585" s="73"/>
      <c r="J585" s="73"/>
      <c r="K585" s="73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</row>
    <row r="586" spans="1:26" ht="15.75" customHeight="1">
      <c r="A586" s="75"/>
      <c r="B586" s="73"/>
      <c r="C586" s="74"/>
      <c r="D586" s="88"/>
      <c r="E586" s="79"/>
      <c r="F586" s="73"/>
      <c r="G586" s="73"/>
      <c r="H586" s="73"/>
      <c r="I586" s="73"/>
      <c r="J586" s="73"/>
      <c r="K586" s="73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</row>
    <row r="587" spans="1:26" ht="15.75" customHeight="1">
      <c r="A587" s="75"/>
      <c r="B587" s="73"/>
      <c r="C587" s="74"/>
      <c r="D587" s="88"/>
      <c r="E587" s="79"/>
      <c r="F587" s="73"/>
      <c r="G587" s="73"/>
      <c r="H587" s="73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</row>
    <row r="588" spans="1:26" ht="15.75" customHeight="1">
      <c r="A588" s="75"/>
      <c r="B588" s="73"/>
      <c r="C588" s="74"/>
      <c r="D588" s="88"/>
      <c r="E588" s="79"/>
      <c r="F588" s="73"/>
      <c r="G588" s="73"/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</row>
    <row r="589" spans="1:26" ht="15.75" customHeight="1">
      <c r="A589" s="75"/>
      <c r="B589" s="73"/>
      <c r="C589" s="74"/>
      <c r="D589" s="88"/>
      <c r="E589" s="79"/>
      <c r="F589" s="73"/>
      <c r="G589" s="73"/>
      <c r="H589" s="73"/>
      <c r="I589" s="73"/>
      <c r="J589" s="73"/>
      <c r="K589" s="73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</row>
    <row r="590" spans="1:26" ht="15.75" customHeight="1">
      <c r="A590" s="75"/>
      <c r="B590" s="73"/>
      <c r="C590" s="74"/>
      <c r="D590" s="88"/>
      <c r="E590" s="79"/>
      <c r="F590" s="73"/>
      <c r="G590" s="73"/>
      <c r="H590" s="73"/>
      <c r="I590" s="73"/>
      <c r="J590" s="73"/>
      <c r="K590" s="73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</row>
    <row r="591" spans="1:26" ht="15.75" customHeight="1">
      <c r="A591" s="75"/>
      <c r="B591" s="73"/>
      <c r="C591" s="74"/>
      <c r="D591" s="88"/>
      <c r="E591" s="79"/>
      <c r="F591" s="73"/>
      <c r="G591" s="73"/>
      <c r="H591" s="73"/>
      <c r="I591" s="73"/>
      <c r="J591" s="73"/>
      <c r="K591" s="73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</row>
    <row r="592" spans="1:26" ht="15.75" customHeight="1">
      <c r="A592" s="75"/>
      <c r="B592" s="73"/>
      <c r="C592" s="74"/>
      <c r="D592" s="88"/>
      <c r="E592" s="79"/>
      <c r="F592" s="73"/>
      <c r="G592" s="73"/>
      <c r="H592" s="73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</row>
    <row r="593" spans="1:26" ht="15.75" customHeight="1">
      <c r="A593" s="75"/>
      <c r="B593" s="73"/>
      <c r="C593" s="74"/>
      <c r="D593" s="88"/>
      <c r="E593" s="79"/>
      <c r="F593" s="73"/>
      <c r="G593" s="73"/>
      <c r="H593" s="73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</row>
    <row r="594" spans="1:26" ht="15.75" customHeight="1">
      <c r="A594" s="75"/>
      <c r="B594" s="73"/>
      <c r="C594" s="74"/>
      <c r="D594" s="88"/>
      <c r="E594" s="79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</row>
    <row r="595" spans="1:26" ht="15.75" customHeight="1">
      <c r="A595" s="75"/>
      <c r="B595" s="73"/>
      <c r="C595" s="74"/>
      <c r="D595" s="88"/>
      <c r="E595" s="79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</row>
    <row r="596" spans="1:26" ht="15.75" customHeight="1">
      <c r="A596" s="75"/>
      <c r="B596" s="73"/>
      <c r="C596" s="74"/>
      <c r="D596" s="88"/>
      <c r="E596" s="79"/>
      <c r="F596" s="73"/>
      <c r="G596" s="73"/>
      <c r="H596" s="73"/>
      <c r="I596" s="73"/>
      <c r="J596" s="73"/>
      <c r="K596" s="73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</row>
    <row r="597" spans="1:26" ht="15.75" customHeight="1">
      <c r="A597" s="75"/>
      <c r="B597" s="73"/>
      <c r="C597" s="74"/>
      <c r="D597" s="88"/>
      <c r="E597" s="79"/>
      <c r="F597" s="73"/>
      <c r="G597" s="73"/>
      <c r="H597" s="73"/>
      <c r="I597" s="73"/>
      <c r="J597" s="73"/>
      <c r="K597" s="73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</row>
    <row r="598" spans="1:26" ht="15.75" customHeight="1">
      <c r="A598" s="75"/>
      <c r="B598" s="73"/>
      <c r="C598" s="74"/>
      <c r="D598" s="88"/>
      <c r="E598" s="79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</row>
    <row r="599" spans="1:26" ht="15.75" customHeight="1">
      <c r="A599" s="75"/>
      <c r="B599" s="73"/>
      <c r="C599" s="74"/>
      <c r="D599" s="88"/>
      <c r="E599" s="79"/>
      <c r="F599" s="73"/>
      <c r="G599" s="73"/>
      <c r="H599" s="73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</row>
    <row r="600" spans="1:26" ht="15.75" customHeight="1">
      <c r="A600" s="75"/>
      <c r="B600" s="73"/>
      <c r="C600" s="74"/>
      <c r="D600" s="88"/>
      <c r="E600" s="79"/>
      <c r="F600" s="73"/>
      <c r="G600" s="73"/>
      <c r="H600" s="73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</row>
    <row r="601" spans="1:26" ht="15.75" customHeight="1">
      <c r="A601" s="75"/>
      <c r="B601" s="73"/>
      <c r="C601" s="74"/>
      <c r="D601" s="88"/>
      <c r="E601" s="79"/>
      <c r="F601" s="73"/>
      <c r="G601" s="73"/>
      <c r="H601" s="73"/>
      <c r="I601" s="73"/>
      <c r="J601" s="73"/>
      <c r="K601" s="73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</row>
    <row r="602" spans="1:26" ht="15.75" customHeight="1">
      <c r="A602" s="75"/>
      <c r="B602" s="73"/>
      <c r="C602" s="74"/>
      <c r="D602" s="88"/>
      <c r="E602" s="79"/>
      <c r="F602" s="73"/>
      <c r="G602" s="73"/>
      <c r="H602" s="73"/>
      <c r="I602" s="73"/>
      <c r="J602" s="73"/>
      <c r="K602" s="73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</row>
    <row r="603" spans="1:26" ht="15.75" customHeight="1">
      <c r="A603" s="75"/>
      <c r="B603" s="73"/>
      <c r="C603" s="74"/>
      <c r="D603" s="88"/>
      <c r="E603" s="79"/>
      <c r="F603" s="73"/>
      <c r="G603" s="73"/>
      <c r="H603" s="73"/>
      <c r="I603" s="73"/>
      <c r="J603" s="73"/>
      <c r="K603" s="73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</row>
    <row r="604" spans="1:26" ht="15.75" customHeight="1">
      <c r="A604" s="75"/>
      <c r="B604" s="73"/>
      <c r="C604" s="74"/>
      <c r="D604" s="88"/>
      <c r="E604" s="79"/>
      <c r="F604" s="73"/>
      <c r="G604" s="73"/>
      <c r="H604" s="73"/>
      <c r="I604" s="73"/>
      <c r="J604" s="73"/>
      <c r="K604" s="73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</row>
    <row r="605" spans="1:26" ht="15.75" customHeight="1">
      <c r="A605" s="75"/>
      <c r="B605" s="73"/>
      <c r="C605" s="74"/>
      <c r="D605" s="88"/>
      <c r="E605" s="79"/>
      <c r="F605" s="73"/>
      <c r="G605" s="73"/>
      <c r="H605" s="73"/>
      <c r="I605" s="73"/>
      <c r="J605" s="73"/>
      <c r="K605" s="73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</row>
    <row r="606" spans="1:26" ht="15.75" customHeight="1">
      <c r="A606" s="75"/>
      <c r="B606" s="73"/>
      <c r="C606" s="74"/>
      <c r="D606" s="88"/>
      <c r="E606" s="79"/>
      <c r="F606" s="73"/>
      <c r="G606" s="73"/>
      <c r="H606" s="73"/>
      <c r="I606" s="73"/>
      <c r="J606" s="73"/>
      <c r="K606" s="73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</row>
    <row r="607" spans="1:26" ht="15.75" customHeight="1">
      <c r="A607" s="75"/>
      <c r="B607" s="73"/>
      <c r="C607" s="74"/>
      <c r="D607" s="88"/>
      <c r="E607" s="79"/>
      <c r="F607" s="73"/>
      <c r="G607" s="73"/>
      <c r="H607" s="73"/>
      <c r="I607" s="73"/>
      <c r="J607" s="73"/>
      <c r="K607" s="73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</row>
    <row r="608" spans="1:26" ht="15.75" customHeight="1">
      <c r="A608" s="75"/>
      <c r="B608" s="73"/>
      <c r="C608" s="74"/>
      <c r="D608" s="88"/>
      <c r="E608" s="79"/>
      <c r="F608" s="73"/>
      <c r="G608" s="73"/>
      <c r="H608" s="73"/>
      <c r="I608" s="73"/>
      <c r="J608" s="73"/>
      <c r="K608" s="73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</row>
    <row r="609" spans="1:26" ht="15.75" customHeight="1">
      <c r="A609" s="75"/>
      <c r="B609" s="73"/>
      <c r="C609" s="74"/>
      <c r="D609" s="88"/>
      <c r="E609" s="79"/>
      <c r="F609" s="73"/>
      <c r="G609" s="73"/>
      <c r="H609" s="73"/>
      <c r="I609" s="73"/>
      <c r="J609" s="73"/>
      <c r="K609" s="73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</row>
    <row r="610" spans="1:26" ht="15.75" customHeight="1">
      <c r="A610" s="75"/>
      <c r="B610" s="73"/>
      <c r="C610" s="74"/>
      <c r="D610" s="88"/>
      <c r="E610" s="79"/>
      <c r="F610" s="73"/>
      <c r="G610" s="73"/>
      <c r="H610" s="73"/>
      <c r="I610" s="73"/>
      <c r="J610" s="73"/>
      <c r="K610" s="73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</row>
    <row r="611" spans="1:26" ht="15.75" customHeight="1">
      <c r="A611" s="75"/>
      <c r="B611" s="73"/>
      <c r="C611" s="74"/>
      <c r="D611" s="88"/>
      <c r="E611" s="79"/>
      <c r="F611" s="73"/>
      <c r="G611" s="73"/>
      <c r="H611" s="73"/>
      <c r="I611" s="73"/>
      <c r="J611" s="73"/>
      <c r="K611" s="73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</row>
    <row r="612" spans="1:26" ht="15.75" customHeight="1">
      <c r="A612" s="75"/>
      <c r="B612" s="73"/>
      <c r="C612" s="74"/>
      <c r="D612" s="88"/>
      <c r="E612" s="79"/>
      <c r="F612" s="73"/>
      <c r="G612" s="73"/>
      <c r="H612" s="73"/>
      <c r="I612" s="73"/>
      <c r="J612" s="73"/>
      <c r="K612" s="73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</row>
    <row r="613" spans="1:26" ht="15.75" customHeight="1">
      <c r="A613" s="75"/>
      <c r="B613" s="73"/>
      <c r="C613" s="74"/>
      <c r="D613" s="88"/>
      <c r="E613" s="79"/>
      <c r="F613" s="73"/>
      <c r="G613" s="73"/>
      <c r="H613" s="73"/>
      <c r="I613" s="73"/>
      <c r="J613" s="73"/>
      <c r="K613" s="73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</row>
    <row r="614" spans="1:26" ht="15.75" customHeight="1">
      <c r="A614" s="75"/>
      <c r="B614" s="73"/>
      <c r="C614" s="74"/>
      <c r="D614" s="88"/>
      <c r="E614" s="79"/>
      <c r="F614" s="73"/>
      <c r="G614" s="73"/>
      <c r="H614" s="73"/>
      <c r="I614" s="73"/>
      <c r="J614" s="73"/>
      <c r="K614" s="73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</row>
    <row r="615" spans="1:26" ht="15.75" customHeight="1">
      <c r="A615" s="75"/>
      <c r="B615" s="73"/>
      <c r="C615" s="74"/>
      <c r="D615" s="88"/>
      <c r="E615" s="79"/>
      <c r="F615" s="73"/>
      <c r="G615" s="73"/>
      <c r="H615" s="73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</row>
    <row r="616" spans="1:26" ht="15.75" customHeight="1">
      <c r="A616" s="75"/>
      <c r="B616" s="73"/>
      <c r="C616" s="74"/>
      <c r="D616" s="88"/>
      <c r="E616" s="79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</row>
    <row r="617" spans="1:26" ht="15.75" customHeight="1">
      <c r="A617" s="75"/>
      <c r="B617" s="73"/>
      <c r="C617" s="74"/>
      <c r="D617" s="88"/>
      <c r="E617" s="79"/>
      <c r="F617" s="73"/>
      <c r="G617" s="73"/>
      <c r="H617" s="73"/>
      <c r="I617" s="73"/>
      <c r="J617" s="73"/>
      <c r="K617" s="73"/>
      <c r="L617" s="73"/>
      <c r="M617" s="73"/>
      <c r="N617" s="73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</row>
    <row r="618" spans="1:26" ht="15.75" customHeight="1">
      <c r="A618" s="75"/>
      <c r="B618" s="73"/>
      <c r="C618" s="74"/>
      <c r="D618" s="88"/>
      <c r="E618" s="79"/>
      <c r="F618" s="73"/>
      <c r="G618" s="73"/>
      <c r="H618" s="73"/>
      <c r="I618" s="73"/>
      <c r="J618" s="73"/>
      <c r="K618" s="73"/>
      <c r="L618" s="73"/>
      <c r="M618" s="73"/>
      <c r="N618" s="73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</row>
    <row r="619" spans="1:26" ht="15.75" customHeight="1">
      <c r="A619" s="75"/>
      <c r="B619" s="73"/>
      <c r="C619" s="74"/>
      <c r="D619" s="88"/>
      <c r="E619" s="79"/>
      <c r="F619" s="73"/>
      <c r="G619" s="73"/>
      <c r="H619" s="73"/>
      <c r="I619" s="73"/>
      <c r="J619" s="73"/>
      <c r="K619" s="73"/>
      <c r="L619" s="73"/>
      <c r="M619" s="73"/>
      <c r="N619" s="73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</row>
    <row r="620" spans="1:26" ht="15.75" customHeight="1">
      <c r="A620" s="75"/>
      <c r="B620" s="73"/>
      <c r="C620" s="74"/>
      <c r="D620" s="88"/>
      <c r="E620" s="79"/>
      <c r="F620" s="73"/>
      <c r="G620" s="73"/>
      <c r="H620" s="73"/>
      <c r="I620" s="73"/>
      <c r="J620" s="73"/>
      <c r="K620" s="73"/>
      <c r="L620" s="73"/>
      <c r="M620" s="73"/>
      <c r="N620" s="73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</row>
    <row r="621" spans="1:26" ht="15.75" customHeight="1">
      <c r="A621" s="75"/>
      <c r="B621" s="73"/>
      <c r="C621" s="74"/>
      <c r="D621" s="88"/>
      <c r="E621" s="79"/>
      <c r="F621" s="73"/>
      <c r="G621" s="73"/>
      <c r="H621" s="73"/>
      <c r="I621" s="73"/>
      <c r="J621" s="73"/>
      <c r="K621" s="73"/>
      <c r="L621" s="73"/>
      <c r="M621" s="73"/>
      <c r="N621" s="73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</row>
    <row r="622" spans="1:26" ht="15.75" customHeight="1">
      <c r="A622" s="75"/>
      <c r="B622" s="73"/>
      <c r="C622" s="74"/>
      <c r="D622" s="88"/>
      <c r="E622" s="79"/>
      <c r="F622" s="73"/>
      <c r="G622" s="73"/>
      <c r="H622" s="73"/>
      <c r="I622" s="73"/>
      <c r="J622" s="73"/>
      <c r="K622" s="73"/>
      <c r="L622" s="73"/>
      <c r="M622" s="73"/>
      <c r="N622" s="73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</row>
    <row r="623" spans="1:26" ht="15.75" customHeight="1">
      <c r="A623" s="75"/>
      <c r="B623" s="73"/>
      <c r="C623" s="74"/>
      <c r="D623" s="88"/>
      <c r="E623" s="79"/>
      <c r="F623" s="73"/>
      <c r="G623" s="73"/>
      <c r="H623" s="73"/>
      <c r="I623" s="73"/>
      <c r="J623" s="73"/>
      <c r="K623" s="73"/>
      <c r="L623" s="73"/>
      <c r="M623" s="73"/>
      <c r="N623" s="73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</row>
    <row r="624" spans="1:26" ht="15.75" customHeight="1">
      <c r="A624" s="75"/>
      <c r="B624" s="73"/>
      <c r="C624" s="74"/>
      <c r="D624" s="88"/>
      <c r="E624" s="79"/>
      <c r="F624" s="73"/>
      <c r="G624" s="73"/>
      <c r="H624" s="73"/>
      <c r="I624" s="73"/>
      <c r="J624" s="73"/>
      <c r="K624" s="73"/>
      <c r="L624" s="73"/>
      <c r="M624" s="73"/>
      <c r="N624" s="73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</row>
    <row r="625" spans="1:26" ht="15.75" customHeight="1">
      <c r="A625" s="75"/>
      <c r="B625" s="73"/>
      <c r="C625" s="74"/>
      <c r="D625" s="88"/>
      <c r="E625" s="79"/>
      <c r="F625" s="73"/>
      <c r="G625" s="73"/>
      <c r="H625" s="73"/>
      <c r="I625" s="73"/>
      <c r="J625" s="73"/>
      <c r="K625" s="73"/>
      <c r="L625" s="73"/>
      <c r="M625" s="73"/>
      <c r="N625" s="73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</row>
    <row r="626" spans="1:26" ht="15.75" customHeight="1">
      <c r="A626" s="75"/>
      <c r="B626" s="73"/>
      <c r="C626" s="74"/>
      <c r="D626" s="88"/>
      <c r="E626" s="79"/>
      <c r="F626" s="73"/>
      <c r="G626" s="73"/>
      <c r="H626" s="73"/>
      <c r="I626" s="73"/>
      <c r="J626" s="73"/>
      <c r="K626" s="73"/>
      <c r="L626" s="73"/>
      <c r="M626" s="73"/>
      <c r="N626" s="73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</row>
    <row r="627" spans="1:26" ht="15.75" customHeight="1">
      <c r="A627" s="75"/>
      <c r="B627" s="73"/>
      <c r="C627" s="74"/>
      <c r="D627" s="88"/>
      <c r="E627" s="79"/>
      <c r="F627" s="73"/>
      <c r="G627" s="73"/>
      <c r="H627" s="73"/>
      <c r="I627" s="73"/>
      <c r="J627" s="73"/>
      <c r="K627" s="73"/>
      <c r="L627" s="73"/>
      <c r="M627" s="73"/>
      <c r="N627" s="73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</row>
    <row r="628" spans="1:26" ht="15.75" customHeight="1">
      <c r="A628" s="75"/>
      <c r="B628" s="73"/>
      <c r="C628" s="74"/>
      <c r="D628" s="88"/>
      <c r="E628" s="79"/>
      <c r="F628" s="73"/>
      <c r="G628" s="73"/>
      <c r="H628" s="73"/>
      <c r="I628" s="73"/>
      <c r="J628" s="73"/>
      <c r="K628" s="73"/>
      <c r="L628" s="73"/>
      <c r="M628" s="73"/>
      <c r="N628" s="73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</row>
    <row r="629" spans="1:26" ht="15.75" customHeight="1">
      <c r="A629" s="75"/>
      <c r="B629" s="73"/>
      <c r="C629" s="74"/>
      <c r="D629" s="88"/>
      <c r="E629" s="79"/>
      <c r="F629" s="73"/>
      <c r="G629" s="73"/>
      <c r="H629" s="73"/>
      <c r="I629" s="73"/>
      <c r="J629" s="73"/>
      <c r="K629" s="73"/>
      <c r="L629" s="73"/>
      <c r="M629" s="73"/>
      <c r="N629" s="73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</row>
    <row r="630" spans="1:26" ht="15.75" customHeight="1">
      <c r="A630" s="75"/>
      <c r="B630" s="73"/>
      <c r="C630" s="74"/>
      <c r="D630" s="88"/>
      <c r="E630" s="79"/>
      <c r="F630" s="73"/>
      <c r="G630" s="73"/>
      <c r="H630" s="73"/>
      <c r="I630" s="73"/>
      <c r="J630" s="73"/>
      <c r="K630" s="73"/>
      <c r="L630" s="73"/>
      <c r="M630" s="73"/>
      <c r="N630" s="73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</row>
    <row r="631" spans="1:26" ht="15.75" customHeight="1">
      <c r="A631" s="75"/>
      <c r="B631" s="73"/>
      <c r="C631" s="74"/>
      <c r="D631" s="88"/>
      <c r="E631" s="79"/>
      <c r="F631" s="73"/>
      <c r="G631" s="73"/>
      <c r="H631" s="73"/>
      <c r="I631" s="73"/>
      <c r="J631" s="73"/>
      <c r="K631" s="73"/>
      <c r="L631" s="73"/>
      <c r="M631" s="73"/>
      <c r="N631" s="73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</row>
    <row r="632" spans="1:26" ht="15.75" customHeight="1">
      <c r="A632" s="75"/>
      <c r="B632" s="73"/>
      <c r="C632" s="74"/>
      <c r="D632" s="88"/>
      <c r="E632" s="79"/>
      <c r="F632" s="73"/>
      <c r="G632" s="73"/>
      <c r="H632" s="73"/>
      <c r="I632" s="73"/>
      <c r="J632" s="73"/>
      <c r="K632" s="73"/>
      <c r="L632" s="73"/>
      <c r="M632" s="73"/>
      <c r="N632" s="73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</row>
    <row r="633" spans="1:26" ht="15.75" customHeight="1">
      <c r="A633" s="75"/>
      <c r="B633" s="73"/>
      <c r="C633" s="74"/>
      <c r="D633" s="88"/>
      <c r="E633" s="79"/>
      <c r="F633" s="73"/>
      <c r="G633" s="73"/>
      <c r="H633" s="73"/>
      <c r="I633" s="73"/>
      <c r="J633" s="73"/>
      <c r="K633" s="73"/>
      <c r="L633" s="73"/>
      <c r="M633" s="73"/>
      <c r="N633" s="73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</row>
    <row r="634" spans="1:26" ht="15.75" customHeight="1">
      <c r="A634" s="75"/>
      <c r="B634" s="73"/>
      <c r="C634" s="74"/>
      <c r="D634" s="88"/>
      <c r="E634" s="79"/>
      <c r="F634" s="73"/>
      <c r="G634" s="73"/>
      <c r="H634" s="73"/>
      <c r="I634" s="73"/>
      <c r="J634" s="73"/>
      <c r="K634" s="73"/>
      <c r="L634" s="73"/>
      <c r="M634" s="73"/>
      <c r="N634" s="73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</row>
    <row r="635" spans="1:26" ht="15.75" customHeight="1">
      <c r="A635" s="75"/>
      <c r="B635" s="73"/>
      <c r="C635" s="74"/>
      <c r="D635" s="88"/>
      <c r="E635" s="79"/>
      <c r="F635" s="73"/>
      <c r="G635" s="73"/>
      <c r="H635" s="73"/>
      <c r="I635" s="73"/>
      <c r="J635" s="73"/>
      <c r="K635" s="73"/>
      <c r="L635" s="73"/>
      <c r="M635" s="73"/>
      <c r="N635" s="73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</row>
    <row r="636" spans="1:26" ht="15.75" customHeight="1">
      <c r="A636" s="75"/>
      <c r="B636" s="73"/>
      <c r="C636" s="74"/>
      <c r="D636" s="88"/>
      <c r="E636" s="79"/>
      <c r="F636" s="73"/>
      <c r="G636" s="73"/>
      <c r="H636" s="73"/>
      <c r="I636" s="73"/>
      <c r="J636" s="73"/>
      <c r="K636" s="73"/>
      <c r="L636" s="73"/>
      <c r="M636" s="73"/>
      <c r="N636" s="73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</row>
    <row r="637" spans="1:26" ht="15.75" customHeight="1">
      <c r="A637" s="75"/>
      <c r="B637" s="73"/>
      <c r="C637" s="74"/>
      <c r="D637" s="88"/>
      <c r="E637" s="79"/>
      <c r="F637" s="73"/>
      <c r="G637" s="73"/>
      <c r="H637" s="73"/>
      <c r="I637" s="73"/>
      <c r="J637" s="73"/>
      <c r="K637" s="73"/>
      <c r="L637" s="73"/>
      <c r="M637" s="73"/>
      <c r="N637" s="73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</row>
    <row r="638" spans="1:26" ht="15.75" customHeight="1">
      <c r="A638" s="75"/>
      <c r="B638" s="73"/>
      <c r="C638" s="74"/>
      <c r="D638" s="88"/>
      <c r="E638" s="79"/>
      <c r="F638" s="73"/>
      <c r="G638" s="73"/>
      <c r="H638" s="73"/>
      <c r="I638" s="73"/>
      <c r="J638" s="73"/>
      <c r="K638" s="73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</row>
    <row r="639" spans="1:26" ht="15.75" customHeight="1">
      <c r="A639" s="75"/>
      <c r="B639" s="73"/>
      <c r="C639" s="74"/>
      <c r="D639" s="88"/>
      <c r="E639" s="79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</row>
    <row r="640" spans="1:26" ht="15.75" customHeight="1">
      <c r="A640" s="75"/>
      <c r="B640" s="73"/>
      <c r="C640" s="74"/>
      <c r="D640" s="88"/>
      <c r="E640" s="79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</row>
    <row r="641" spans="1:26" ht="15.75" customHeight="1">
      <c r="A641" s="75"/>
      <c r="B641" s="73"/>
      <c r="C641" s="74"/>
      <c r="D641" s="88"/>
      <c r="E641" s="79"/>
      <c r="F641" s="73"/>
      <c r="G641" s="73"/>
      <c r="H641" s="73"/>
      <c r="I641" s="73"/>
      <c r="J641" s="73"/>
      <c r="K641" s="73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</row>
    <row r="642" spans="1:26" ht="15.75" customHeight="1">
      <c r="A642" s="75"/>
      <c r="B642" s="73"/>
      <c r="C642" s="74"/>
      <c r="D642" s="88"/>
      <c r="E642" s="79"/>
      <c r="F642" s="73"/>
      <c r="G642" s="73"/>
      <c r="H642" s="73"/>
      <c r="I642" s="73"/>
      <c r="J642" s="73"/>
      <c r="K642" s="73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</row>
    <row r="643" spans="1:26" ht="15.75" customHeight="1">
      <c r="A643" s="75"/>
      <c r="B643" s="73"/>
      <c r="C643" s="74"/>
      <c r="D643" s="88"/>
      <c r="E643" s="79"/>
      <c r="F643" s="73"/>
      <c r="G643" s="73"/>
      <c r="H643" s="73"/>
      <c r="I643" s="73"/>
      <c r="J643" s="73"/>
      <c r="K643" s="73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</row>
    <row r="644" spans="1:26" ht="15.75" customHeight="1">
      <c r="A644" s="75"/>
      <c r="B644" s="73"/>
      <c r="C644" s="74"/>
      <c r="D644" s="88"/>
      <c r="E644" s="79"/>
      <c r="F644" s="73"/>
      <c r="G644" s="73"/>
      <c r="H644" s="73"/>
      <c r="I644" s="73"/>
      <c r="J644" s="73"/>
      <c r="K644" s="73"/>
      <c r="L644" s="73"/>
      <c r="M644" s="73"/>
      <c r="N644" s="73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</row>
    <row r="645" spans="1:26" ht="15.75" customHeight="1">
      <c r="A645" s="75"/>
      <c r="B645" s="73"/>
      <c r="C645" s="74"/>
      <c r="D645" s="88"/>
      <c r="E645" s="79"/>
      <c r="F645" s="73"/>
      <c r="G645" s="73"/>
      <c r="H645" s="73"/>
      <c r="I645" s="73"/>
      <c r="J645" s="73"/>
      <c r="K645" s="73"/>
      <c r="L645" s="73"/>
      <c r="M645" s="73"/>
      <c r="N645" s="73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</row>
    <row r="646" spans="1:26" ht="15.75" customHeight="1">
      <c r="A646" s="75"/>
      <c r="B646" s="73"/>
      <c r="C646" s="74"/>
      <c r="D646" s="88"/>
      <c r="E646" s="79"/>
      <c r="F646" s="73"/>
      <c r="G646" s="73"/>
      <c r="H646" s="73"/>
      <c r="I646" s="73"/>
      <c r="J646" s="73"/>
      <c r="K646" s="73"/>
      <c r="L646" s="73"/>
      <c r="M646" s="73"/>
      <c r="N646" s="73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</row>
    <row r="647" spans="1:26" ht="15.75" customHeight="1">
      <c r="A647" s="75"/>
      <c r="B647" s="73"/>
      <c r="C647" s="74"/>
      <c r="D647" s="88"/>
      <c r="E647" s="79"/>
      <c r="F647" s="73"/>
      <c r="G647" s="73"/>
      <c r="H647" s="73"/>
      <c r="I647" s="73"/>
      <c r="J647" s="73"/>
      <c r="K647" s="73"/>
      <c r="L647" s="73"/>
      <c r="M647" s="73"/>
      <c r="N647" s="73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</row>
    <row r="648" spans="1:26" ht="15.75" customHeight="1">
      <c r="A648" s="75"/>
      <c r="B648" s="73"/>
      <c r="C648" s="74"/>
      <c r="D648" s="88"/>
      <c r="E648" s="79"/>
      <c r="F648" s="73"/>
      <c r="G648" s="73"/>
      <c r="H648" s="73"/>
      <c r="I648" s="73"/>
      <c r="J648" s="73"/>
      <c r="K648" s="73"/>
      <c r="L648" s="73"/>
      <c r="M648" s="73"/>
      <c r="N648" s="73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</row>
    <row r="649" spans="1:26" ht="15.75" customHeight="1">
      <c r="A649" s="75"/>
      <c r="B649" s="73"/>
      <c r="C649" s="74"/>
      <c r="D649" s="88"/>
      <c r="E649" s="79"/>
      <c r="F649" s="73"/>
      <c r="G649" s="73"/>
      <c r="H649" s="73"/>
      <c r="I649" s="73"/>
      <c r="J649" s="73"/>
      <c r="K649" s="73"/>
      <c r="L649" s="73"/>
      <c r="M649" s="73"/>
      <c r="N649" s="73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</row>
    <row r="650" spans="1:26" ht="15.75" customHeight="1">
      <c r="A650" s="75"/>
      <c r="B650" s="73"/>
      <c r="C650" s="74"/>
      <c r="D650" s="88"/>
      <c r="E650" s="79"/>
      <c r="F650" s="73"/>
      <c r="G650" s="73"/>
      <c r="H650" s="73"/>
      <c r="I650" s="73"/>
      <c r="J650" s="73"/>
      <c r="K650" s="73"/>
      <c r="L650" s="73"/>
      <c r="M650" s="73"/>
      <c r="N650" s="73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</row>
    <row r="651" spans="1:26" ht="15.75" customHeight="1">
      <c r="A651" s="75"/>
      <c r="B651" s="73"/>
      <c r="C651" s="74"/>
      <c r="D651" s="88"/>
      <c r="E651" s="79"/>
      <c r="F651" s="73"/>
      <c r="G651" s="73"/>
      <c r="H651" s="73"/>
      <c r="I651" s="73"/>
      <c r="J651" s="73"/>
      <c r="K651" s="73"/>
      <c r="L651" s="73"/>
      <c r="M651" s="73"/>
      <c r="N651" s="73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</row>
    <row r="652" spans="1:26" ht="15.75" customHeight="1">
      <c r="A652" s="75"/>
      <c r="B652" s="73"/>
      <c r="C652" s="74"/>
      <c r="D652" s="88"/>
      <c r="E652" s="79"/>
      <c r="F652" s="73"/>
      <c r="G652" s="73"/>
      <c r="H652" s="73"/>
      <c r="I652" s="73"/>
      <c r="J652" s="73"/>
      <c r="K652" s="73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</row>
    <row r="653" spans="1:26" ht="15.75" customHeight="1">
      <c r="A653" s="75"/>
      <c r="B653" s="73"/>
      <c r="C653" s="74"/>
      <c r="D653" s="88"/>
      <c r="E653" s="79"/>
      <c r="F653" s="73"/>
      <c r="G653" s="73"/>
      <c r="H653" s="73"/>
      <c r="I653" s="73"/>
      <c r="J653" s="73"/>
      <c r="K653" s="73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</row>
    <row r="654" spans="1:26" ht="15.75" customHeight="1">
      <c r="A654" s="75"/>
      <c r="B654" s="73"/>
      <c r="C654" s="74"/>
      <c r="D654" s="88"/>
      <c r="E654" s="79"/>
      <c r="F654" s="73"/>
      <c r="G654" s="73"/>
      <c r="H654" s="73"/>
      <c r="I654" s="73"/>
      <c r="J654" s="73"/>
      <c r="K654" s="73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</row>
    <row r="655" spans="1:26" ht="15.75" customHeight="1">
      <c r="A655" s="75"/>
      <c r="B655" s="73"/>
      <c r="C655" s="74"/>
      <c r="D655" s="88"/>
      <c r="E655" s="79"/>
      <c r="F655" s="73"/>
      <c r="G655" s="73"/>
      <c r="H655" s="73"/>
      <c r="I655" s="73"/>
      <c r="J655" s="73"/>
      <c r="K655" s="73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</row>
    <row r="656" spans="1:26" ht="15.75" customHeight="1">
      <c r="A656" s="75"/>
      <c r="B656" s="73"/>
      <c r="C656" s="74"/>
      <c r="D656" s="88"/>
      <c r="E656" s="79"/>
      <c r="F656" s="73"/>
      <c r="G656" s="73"/>
      <c r="H656" s="73"/>
      <c r="I656" s="73"/>
      <c r="J656" s="73"/>
      <c r="K656" s="73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</row>
    <row r="657" spans="1:26" ht="15.75" customHeight="1">
      <c r="A657" s="75"/>
      <c r="B657" s="73"/>
      <c r="C657" s="74"/>
      <c r="D657" s="88"/>
      <c r="E657" s="79"/>
      <c r="F657" s="73"/>
      <c r="G657" s="73"/>
      <c r="H657" s="73"/>
      <c r="I657" s="73"/>
      <c r="J657" s="73"/>
      <c r="K657" s="73"/>
      <c r="L657" s="73"/>
      <c r="M657" s="73"/>
      <c r="N657" s="73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</row>
    <row r="658" spans="1:26" ht="15.75" customHeight="1">
      <c r="A658" s="75"/>
      <c r="B658" s="73"/>
      <c r="C658" s="74"/>
      <c r="D658" s="88"/>
      <c r="E658" s="79"/>
      <c r="F658" s="73"/>
      <c r="G658" s="73"/>
      <c r="H658" s="73"/>
      <c r="I658" s="73"/>
      <c r="J658" s="73"/>
      <c r="K658" s="73"/>
      <c r="L658" s="73"/>
      <c r="M658" s="73"/>
      <c r="N658" s="73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</row>
    <row r="659" spans="1:26" ht="15.75" customHeight="1">
      <c r="A659" s="75"/>
      <c r="B659" s="73"/>
      <c r="C659" s="74"/>
      <c r="D659" s="88"/>
      <c r="E659" s="79"/>
      <c r="F659" s="73"/>
      <c r="G659" s="73"/>
      <c r="H659" s="73"/>
      <c r="I659" s="73"/>
      <c r="J659" s="73"/>
      <c r="K659" s="73"/>
      <c r="L659" s="73"/>
      <c r="M659" s="73"/>
      <c r="N659" s="73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</row>
    <row r="660" spans="1:26" ht="15.75" customHeight="1">
      <c r="A660" s="75"/>
      <c r="B660" s="73"/>
      <c r="C660" s="74"/>
      <c r="D660" s="88"/>
      <c r="E660" s="79"/>
      <c r="F660" s="73"/>
      <c r="G660" s="73"/>
      <c r="H660" s="73"/>
      <c r="I660" s="73"/>
      <c r="J660" s="73"/>
      <c r="K660" s="73"/>
      <c r="L660" s="73"/>
      <c r="M660" s="73"/>
      <c r="N660" s="73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</row>
    <row r="661" spans="1:26" ht="15.75" customHeight="1">
      <c r="A661" s="75"/>
      <c r="B661" s="73"/>
      <c r="C661" s="74"/>
      <c r="D661" s="88"/>
      <c r="E661" s="79"/>
      <c r="F661" s="73"/>
      <c r="G661" s="73"/>
      <c r="H661" s="73"/>
      <c r="I661" s="73"/>
      <c r="J661" s="73"/>
      <c r="K661" s="73"/>
      <c r="L661" s="73"/>
      <c r="M661" s="73"/>
      <c r="N661" s="73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</row>
    <row r="662" spans="1:26" ht="15.75" customHeight="1">
      <c r="A662" s="75"/>
      <c r="B662" s="73"/>
      <c r="C662" s="74"/>
      <c r="D662" s="88"/>
      <c r="E662" s="79"/>
      <c r="F662" s="73"/>
      <c r="G662" s="73"/>
      <c r="H662" s="73"/>
      <c r="I662" s="73"/>
      <c r="J662" s="73"/>
      <c r="K662" s="73"/>
      <c r="L662" s="73"/>
      <c r="M662" s="73"/>
      <c r="N662" s="73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</row>
    <row r="663" spans="1:26" ht="15.75" customHeight="1">
      <c r="A663" s="75"/>
      <c r="B663" s="73"/>
      <c r="C663" s="74"/>
      <c r="D663" s="88"/>
      <c r="E663" s="79"/>
      <c r="F663" s="73"/>
      <c r="G663" s="73"/>
      <c r="H663" s="73"/>
      <c r="I663" s="73"/>
      <c r="J663" s="73"/>
      <c r="K663" s="73"/>
      <c r="L663" s="73"/>
      <c r="M663" s="73"/>
      <c r="N663" s="73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</row>
    <row r="664" spans="1:26" ht="15.75" customHeight="1">
      <c r="A664" s="75"/>
      <c r="B664" s="73"/>
      <c r="C664" s="74"/>
      <c r="D664" s="88"/>
      <c r="E664" s="79"/>
      <c r="F664" s="73"/>
      <c r="G664" s="73"/>
      <c r="H664" s="73"/>
      <c r="I664" s="73"/>
      <c r="J664" s="73"/>
      <c r="K664" s="73"/>
      <c r="L664" s="73"/>
      <c r="M664" s="73"/>
      <c r="N664" s="73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</row>
    <row r="665" spans="1:26" ht="15.75" customHeight="1">
      <c r="A665" s="75"/>
      <c r="B665" s="73"/>
      <c r="C665" s="74"/>
      <c r="D665" s="88"/>
      <c r="E665" s="79"/>
      <c r="F665" s="73"/>
      <c r="G665" s="73"/>
      <c r="H665" s="73"/>
      <c r="I665" s="73"/>
      <c r="J665" s="73"/>
      <c r="K665" s="73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</row>
    <row r="666" spans="1:26" ht="15.75" customHeight="1">
      <c r="A666" s="75"/>
      <c r="B666" s="73"/>
      <c r="C666" s="74"/>
      <c r="D666" s="88"/>
      <c r="E666" s="79"/>
      <c r="F666" s="73"/>
      <c r="G666" s="73"/>
      <c r="H666" s="73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</row>
    <row r="667" spans="1:26" ht="15.75" customHeight="1">
      <c r="A667" s="75"/>
      <c r="B667" s="73"/>
      <c r="C667" s="74"/>
      <c r="D667" s="88"/>
      <c r="E667" s="79"/>
      <c r="F667" s="73"/>
      <c r="G667" s="73"/>
      <c r="H667" s="73"/>
      <c r="I667" s="73"/>
      <c r="J667" s="73"/>
      <c r="K667" s="73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</row>
    <row r="668" spans="1:26" ht="15.75" customHeight="1">
      <c r="A668" s="75"/>
      <c r="B668" s="73"/>
      <c r="C668" s="74"/>
      <c r="D668" s="88"/>
      <c r="E668" s="79"/>
      <c r="F668" s="73"/>
      <c r="G668" s="73"/>
      <c r="H668" s="73"/>
      <c r="I668" s="73"/>
      <c r="J668" s="73"/>
      <c r="K668" s="73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</row>
    <row r="669" spans="1:26" ht="15.75" customHeight="1">
      <c r="A669" s="75"/>
      <c r="B669" s="73"/>
      <c r="C669" s="74"/>
      <c r="D669" s="88"/>
      <c r="E669" s="79"/>
      <c r="F669" s="73"/>
      <c r="G669" s="73"/>
      <c r="H669" s="73"/>
      <c r="I669" s="73"/>
      <c r="J669" s="73"/>
      <c r="K669" s="73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</row>
    <row r="670" spans="1:26" ht="15.75" customHeight="1">
      <c r="A670" s="75"/>
      <c r="B670" s="73"/>
      <c r="C670" s="74"/>
      <c r="D670" s="88"/>
      <c r="E670" s="79"/>
      <c r="F670" s="73"/>
      <c r="G670" s="73"/>
      <c r="H670" s="73"/>
      <c r="I670" s="73"/>
      <c r="J670" s="73"/>
      <c r="K670" s="73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</row>
    <row r="671" spans="1:26" ht="15.75" customHeight="1">
      <c r="A671" s="75"/>
      <c r="B671" s="73"/>
      <c r="C671" s="74"/>
      <c r="D671" s="88"/>
      <c r="E671" s="79"/>
      <c r="F671" s="73"/>
      <c r="G671" s="73"/>
      <c r="H671" s="73"/>
      <c r="I671" s="73"/>
      <c r="J671" s="73"/>
      <c r="K671" s="73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</row>
    <row r="672" spans="1:26" ht="15.75" customHeight="1">
      <c r="A672" s="75"/>
      <c r="B672" s="73"/>
      <c r="C672" s="74"/>
      <c r="D672" s="88"/>
      <c r="E672" s="79"/>
      <c r="F672" s="73"/>
      <c r="G672" s="73"/>
      <c r="H672" s="73"/>
      <c r="I672" s="73"/>
      <c r="J672" s="73"/>
      <c r="K672" s="73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</row>
    <row r="673" spans="1:26" ht="15.75" customHeight="1">
      <c r="A673" s="75"/>
      <c r="B673" s="73"/>
      <c r="C673" s="74"/>
      <c r="D673" s="88"/>
      <c r="E673" s="79"/>
      <c r="F673" s="73"/>
      <c r="G673" s="73"/>
      <c r="H673" s="73"/>
      <c r="I673" s="73"/>
      <c r="J673" s="73"/>
      <c r="K673" s="73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</row>
    <row r="674" spans="1:26" ht="15.75" customHeight="1">
      <c r="A674" s="75"/>
      <c r="B674" s="73"/>
      <c r="C674" s="74"/>
      <c r="D674" s="88"/>
      <c r="E674" s="79"/>
      <c r="F674" s="73"/>
      <c r="G674" s="73"/>
      <c r="H674" s="73"/>
      <c r="I674" s="73"/>
      <c r="J674" s="73"/>
      <c r="K674" s="73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</row>
    <row r="675" spans="1:26" ht="15.75" customHeight="1">
      <c r="A675" s="75"/>
      <c r="B675" s="73"/>
      <c r="C675" s="74"/>
      <c r="D675" s="88"/>
      <c r="E675" s="79"/>
      <c r="F675" s="73"/>
      <c r="G675" s="73"/>
      <c r="H675" s="73"/>
      <c r="I675" s="73"/>
      <c r="J675" s="73"/>
      <c r="K675" s="73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</row>
    <row r="676" spans="1:26" ht="15.75" customHeight="1">
      <c r="A676" s="75"/>
      <c r="B676" s="73"/>
      <c r="C676" s="74"/>
      <c r="D676" s="88"/>
      <c r="E676" s="79"/>
      <c r="F676" s="73"/>
      <c r="G676" s="73"/>
      <c r="H676" s="73"/>
      <c r="I676" s="73"/>
      <c r="J676" s="73"/>
      <c r="K676" s="73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</row>
    <row r="677" spans="1:26" ht="15.75" customHeight="1">
      <c r="A677" s="75"/>
      <c r="B677" s="73"/>
      <c r="C677" s="74"/>
      <c r="D677" s="88"/>
      <c r="E677" s="79"/>
      <c r="F677" s="73"/>
      <c r="G677" s="73"/>
      <c r="H677" s="73"/>
      <c r="I677" s="73"/>
      <c r="J677" s="73"/>
      <c r="K677" s="73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</row>
    <row r="678" spans="1:26" ht="15.75" customHeight="1">
      <c r="A678" s="75"/>
      <c r="B678" s="73"/>
      <c r="C678" s="74"/>
      <c r="D678" s="88"/>
      <c r="E678" s="79"/>
      <c r="F678" s="73"/>
      <c r="G678" s="73"/>
      <c r="H678" s="73"/>
      <c r="I678" s="73"/>
      <c r="J678" s="73"/>
      <c r="K678" s="73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</row>
    <row r="679" spans="1:26" ht="15.75" customHeight="1">
      <c r="A679" s="75"/>
      <c r="B679" s="73"/>
      <c r="C679" s="74"/>
      <c r="D679" s="88"/>
      <c r="E679" s="79"/>
      <c r="F679" s="73"/>
      <c r="G679" s="73"/>
      <c r="H679" s="73"/>
      <c r="I679" s="73"/>
      <c r="J679" s="73"/>
      <c r="K679" s="73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</row>
    <row r="680" spans="1:26" ht="15.75" customHeight="1">
      <c r="A680" s="75"/>
      <c r="B680" s="73"/>
      <c r="C680" s="74"/>
      <c r="D680" s="88"/>
      <c r="E680" s="79"/>
      <c r="F680" s="73"/>
      <c r="G680" s="73"/>
      <c r="H680" s="73"/>
      <c r="I680" s="73"/>
      <c r="J680" s="73"/>
      <c r="K680" s="73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</row>
    <row r="681" spans="1:26" ht="15.75" customHeight="1">
      <c r="A681" s="75"/>
      <c r="B681" s="73"/>
      <c r="C681" s="74"/>
      <c r="D681" s="88"/>
      <c r="E681" s="79"/>
      <c r="F681" s="73"/>
      <c r="G681" s="73"/>
      <c r="H681" s="73"/>
      <c r="I681" s="73"/>
      <c r="J681" s="73"/>
      <c r="K681" s="73"/>
      <c r="L681" s="73"/>
      <c r="M681" s="73"/>
      <c r="N681" s="73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</row>
    <row r="682" spans="1:26" ht="15.75" customHeight="1">
      <c r="A682" s="75"/>
      <c r="B682" s="73"/>
      <c r="C682" s="74"/>
      <c r="D682" s="88"/>
      <c r="E682" s="79"/>
      <c r="F682" s="73"/>
      <c r="G682" s="73"/>
      <c r="H682" s="73"/>
      <c r="I682" s="73"/>
      <c r="J682" s="73"/>
      <c r="K682" s="73"/>
      <c r="L682" s="73"/>
      <c r="M682" s="73"/>
      <c r="N682" s="73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</row>
    <row r="683" spans="1:26" ht="15.75" customHeight="1">
      <c r="A683" s="75"/>
      <c r="B683" s="73"/>
      <c r="C683" s="74"/>
      <c r="D683" s="88"/>
      <c r="E683" s="79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</row>
    <row r="684" spans="1:26" ht="15.75" customHeight="1">
      <c r="A684" s="75"/>
      <c r="B684" s="73"/>
      <c r="C684" s="74"/>
      <c r="D684" s="88"/>
      <c r="E684" s="79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</row>
    <row r="685" spans="1:26" ht="15.75" customHeight="1">
      <c r="A685" s="75"/>
      <c r="B685" s="73"/>
      <c r="C685" s="74"/>
      <c r="D685" s="88"/>
      <c r="E685" s="79"/>
      <c r="F685" s="73"/>
      <c r="G685" s="73"/>
      <c r="H685" s="73"/>
      <c r="I685" s="73"/>
      <c r="J685" s="73"/>
      <c r="K685" s="73"/>
      <c r="L685" s="73"/>
      <c r="M685" s="73"/>
      <c r="N685" s="73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</row>
    <row r="686" spans="1:26" ht="15.75" customHeight="1">
      <c r="A686" s="75"/>
      <c r="B686" s="73"/>
      <c r="C686" s="74"/>
      <c r="D686" s="88"/>
      <c r="E686" s="79"/>
      <c r="F686" s="73"/>
      <c r="G686" s="73"/>
      <c r="H686" s="73"/>
      <c r="I686" s="73"/>
      <c r="J686" s="73"/>
      <c r="K686" s="73"/>
      <c r="L686" s="73"/>
      <c r="M686" s="73"/>
      <c r="N686" s="73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</row>
    <row r="687" spans="1:26" ht="15.75" customHeight="1">
      <c r="A687" s="75"/>
      <c r="B687" s="73"/>
      <c r="C687" s="74"/>
      <c r="D687" s="88"/>
      <c r="E687" s="79"/>
      <c r="F687" s="73"/>
      <c r="G687" s="73"/>
      <c r="H687" s="73"/>
      <c r="I687" s="73"/>
      <c r="J687" s="73"/>
      <c r="K687" s="73"/>
      <c r="L687" s="73"/>
      <c r="M687" s="73"/>
      <c r="N687" s="73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</row>
    <row r="688" spans="1:26" ht="15.75" customHeight="1">
      <c r="A688" s="75"/>
      <c r="B688" s="73"/>
      <c r="C688" s="74"/>
      <c r="D688" s="88"/>
      <c r="E688" s="79"/>
      <c r="F688" s="73"/>
      <c r="G688" s="73"/>
      <c r="H688" s="73"/>
      <c r="I688" s="73"/>
      <c r="J688" s="73"/>
      <c r="K688" s="73"/>
      <c r="L688" s="73"/>
      <c r="M688" s="73"/>
      <c r="N688" s="73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</row>
    <row r="689" spans="1:26" ht="15.75" customHeight="1">
      <c r="A689" s="75"/>
      <c r="B689" s="73"/>
      <c r="C689" s="74"/>
      <c r="D689" s="88"/>
      <c r="E689" s="79"/>
      <c r="F689" s="73"/>
      <c r="G689" s="73"/>
      <c r="H689" s="73"/>
      <c r="I689" s="73"/>
      <c r="J689" s="73"/>
      <c r="K689" s="73"/>
      <c r="L689" s="73"/>
      <c r="M689" s="73"/>
      <c r="N689" s="73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</row>
    <row r="690" spans="1:26" ht="15.75" customHeight="1">
      <c r="A690" s="75"/>
      <c r="B690" s="73"/>
      <c r="C690" s="74"/>
      <c r="D690" s="88"/>
      <c r="E690" s="79"/>
      <c r="F690" s="73"/>
      <c r="G690" s="73"/>
      <c r="H690" s="73"/>
      <c r="I690" s="73"/>
      <c r="J690" s="73"/>
      <c r="K690" s="73"/>
      <c r="L690" s="73"/>
      <c r="M690" s="73"/>
      <c r="N690" s="73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</row>
    <row r="691" spans="1:26" ht="15.75" customHeight="1">
      <c r="A691" s="75"/>
      <c r="B691" s="73"/>
      <c r="C691" s="74"/>
      <c r="D691" s="88"/>
      <c r="E691" s="79"/>
      <c r="F691" s="73"/>
      <c r="G691" s="73"/>
      <c r="H691" s="73"/>
      <c r="I691" s="73"/>
      <c r="J691" s="73"/>
      <c r="K691" s="73"/>
      <c r="L691" s="73"/>
      <c r="M691" s="73"/>
      <c r="N691" s="73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</row>
    <row r="692" spans="1:26" ht="15.75" customHeight="1">
      <c r="A692" s="75"/>
      <c r="B692" s="73"/>
      <c r="C692" s="74"/>
      <c r="D692" s="88"/>
      <c r="E692" s="79"/>
      <c r="F692" s="73"/>
      <c r="G692" s="73"/>
      <c r="H692" s="73"/>
      <c r="I692" s="73"/>
      <c r="J692" s="73"/>
      <c r="K692" s="73"/>
      <c r="L692" s="73"/>
      <c r="M692" s="73"/>
      <c r="N692" s="73"/>
      <c r="O692" s="73"/>
      <c r="P692" s="73"/>
      <c r="Q692" s="73"/>
      <c r="R692" s="73"/>
      <c r="S692" s="73"/>
      <c r="T692" s="73"/>
      <c r="U692" s="73"/>
      <c r="V692" s="73"/>
      <c r="W692" s="73"/>
      <c r="X692" s="73"/>
      <c r="Y692" s="73"/>
      <c r="Z692" s="73"/>
    </row>
    <row r="693" spans="1:26" ht="15.75" customHeight="1">
      <c r="A693" s="75"/>
      <c r="B693" s="73"/>
      <c r="C693" s="74"/>
      <c r="D693" s="88"/>
      <c r="E693" s="79"/>
      <c r="F693" s="73"/>
      <c r="G693" s="73"/>
      <c r="H693" s="73"/>
      <c r="I693" s="73"/>
      <c r="J693" s="73"/>
      <c r="K693" s="73"/>
      <c r="L693" s="73"/>
      <c r="M693" s="73"/>
      <c r="N693" s="73"/>
      <c r="O693" s="73"/>
      <c r="P693" s="73"/>
      <c r="Q693" s="73"/>
      <c r="R693" s="73"/>
      <c r="S693" s="73"/>
      <c r="T693" s="73"/>
      <c r="U693" s="73"/>
      <c r="V693" s="73"/>
      <c r="W693" s="73"/>
      <c r="X693" s="73"/>
      <c r="Y693" s="73"/>
      <c r="Z693" s="73"/>
    </row>
    <row r="694" spans="1:26" ht="15.75" customHeight="1">
      <c r="A694" s="75"/>
      <c r="B694" s="73"/>
      <c r="C694" s="74"/>
      <c r="D694" s="88"/>
      <c r="E694" s="79"/>
      <c r="F694" s="73"/>
      <c r="G694" s="73"/>
      <c r="H694" s="73"/>
      <c r="I694" s="73"/>
      <c r="J694" s="73"/>
      <c r="K694" s="73"/>
      <c r="L694" s="73"/>
      <c r="M694" s="73"/>
      <c r="N694" s="73"/>
      <c r="O694" s="73"/>
      <c r="P694" s="73"/>
      <c r="Q694" s="73"/>
      <c r="R694" s="73"/>
      <c r="S694" s="73"/>
      <c r="T694" s="73"/>
      <c r="U694" s="73"/>
      <c r="V694" s="73"/>
      <c r="W694" s="73"/>
      <c r="X694" s="73"/>
      <c r="Y694" s="73"/>
      <c r="Z694" s="73"/>
    </row>
    <row r="695" spans="1:26" ht="15.75" customHeight="1">
      <c r="A695" s="75"/>
      <c r="B695" s="73"/>
      <c r="C695" s="74"/>
      <c r="D695" s="88"/>
      <c r="E695" s="79"/>
      <c r="F695" s="73"/>
      <c r="G695" s="73"/>
      <c r="H695" s="73"/>
      <c r="I695" s="73"/>
      <c r="J695" s="73"/>
      <c r="K695" s="73"/>
      <c r="L695" s="73"/>
      <c r="M695" s="73"/>
      <c r="N695" s="73"/>
      <c r="O695" s="73"/>
      <c r="P695" s="73"/>
      <c r="Q695" s="73"/>
      <c r="R695" s="73"/>
      <c r="S695" s="73"/>
      <c r="T695" s="73"/>
      <c r="U695" s="73"/>
      <c r="V695" s="73"/>
      <c r="W695" s="73"/>
      <c r="X695" s="73"/>
      <c r="Y695" s="73"/>
      <c r="Z695" s="73"/>
    </row>
    <row r="696" spans="1:26" ht="15.75" customHeight="1">
      <c r="A696" s="75"/>
      <c r="B696" s="73"/>
      <c r="C696" s="74"/>
      <c r="D696" s="88"/>
      <c r="E696" s="79"/>
      <c r="F696" s="73"/>
      <c r="G696" s="73"/>
      <c r="H696" s="73"/>
      <c r="I696" s="73"/>
      <c r="J696" s="73"/>
      <c r="K696" s="73"/>
      <c r="L696" s="73"/>
      <c r="M696" s="73"/>
      <c r="N696" s="73"/>
      <c r="O696" s="73"/>
      <c r="P696" s="73"/>
      <c r="Q696" s="73"/>
      <c r="R696" s="73"/>
      <c r="S696" s="73"/>
      <c r="T696" s="73"/>
      <c r="U696" s="73"/>
      <c r="V696" s="73"/>
      <c r="W696" s="73"/>
      <c r="X696" s="73"/>
      <c r="Y696" s="73"/>
      <c r="Z696" s="73"/>
    </row>
    <row r="697" spans="1:26" ht="15.75" customHeight="1">
      <c r="A697" s="75"/>
      <c r="B697" s="73"/>
      <c r="C697" s="74"/>
      <c r="D697" s="88"/>
      <c r="E697" s="79"/>
      <c r="F697" s="73"/>
      <c r="G697" s="73"/>
      <c r="H697" s="73"/>
      <c r="I697" s="73"/>
      <c r="J697" s="73"/>
      <c r="K697" s="73"/>
      <c r="L697" s="73"/>
      <c r="M697" s="73"/>
      <c r="N697" s="73"/>
      <c r="O697" s="73"/>
      <c r="P697" s="73"/>
      <c r="Q697" s="73"/>
      <c r="R697" s="73"/>
      <c r="S697" s="73"/>
      <c r="T697" s="73"/>
      <c r="U697" s="73"/>
      <c r="V697" s="73"/>
      <c r="W697" s="73"/>
      <c r="X697" s="73"/>
      <c r="Y697" s="73"/>
      <c r="Z697" s="73"/>
    </row>
    <row r="698" spans="1:26" ht="15.75" customHeight="1">
      <c r="A698" s="75"/>
      <c r="B698" s="73"/>
      <c r="C698" s="74"/>
      <c r="D698" s="88"/>
      <c r="E698" s="79"/>
      <c r="F698" s="73"/>
      <c r="G698" s="73"/>
      <c r="H698" s="73"/>
      <c r="I698" s="73"/>
      <c r="J698" s="73"/>
      <c r="K698" s="73"/>
      <c r="L698" s="73"/>
      <c r="M698" s="73"/>
      <c r="N698" s="73"/>
      <c r="O698" s="73"/>
      <c r="P698" s="73"/>
      <c r="Q698" s="73"/>
      <c r="R698" s="73"/>
      <c r="S698" s="73"/>
      <c r="T698" s="73"/>
      <c r="U698" s="73"/>
      <c r="V698" s="73"/>
      <c r="W698" s="73"/>
      <c r="X698" s="73"/>
      <c r="Y698" s="73"/>
      <c r="Z698" s="73"/>
    </row>
    <row r="699" spans="1:26" ht="15.75" customHeight="1">
      <c r="A699" s="75"/>
      <c r="B699" s="73"/>
      <c r="C699" s="74"/>
      <c r="D699" s="88"/>
      <c r="E699" s="79"/>
      <c r="F699" s="73"/>
      <c r="G699" s="73"/>
      <c r="H699" s="73"/>
      <c r="I699" s="73"/>
      <c r="J699" s="73"/>
      <c r="K699" s="73"/>
      <c r="L699" s="73"/>
      <c r="M699" s="73"/>
      <c r="N699" s="73"/>
      <c r="O699" s="73"/>
      <c r="P699" s="73"/>
      <c r="Q699" s="73"/>
      <c r="R699" s="73"/>
      <c r="S699" s="73"/>
      <c r="T699" s="73"/>
      <c r="U699" s="73"/>
      <c r="V699" s="73"/>
      <c r="W699" s="73"/>
      <c r="X699" s="73"/>
      <c r="Y699" s="73"/>
      <c r="Z699" s="73"/>
    </row>
    <row r="700" spans="1:26" ht="15.75" customHeight="1">
      <c r="A700" s="75"/>
      <c r="B700" s="73"/>
      <c r="C700" s="74"/>
      <c r="D700" s="88"/>
      <c r="E700" s="79"/>
      <c r="F700" s="73"/>
      <c r="G700" s="73"/>
      <c r="H700" s="73"/>
      <c r="I700" s="73"/>
      <c r="J700" s="73"/>
      <c r="K700" s="73"/>
      <c r="L700" s="73"/>
      <c r="M700" s="73"/>
      <c r="N700" s="73"/>
      <c r="O700" s="73"/>
      <c r="P700" s="73"/>
      <c r="Q700" s="73"/>
      <c r="R700" s="73"/>
      <c r="S700" s="73"/>
      <c r="T700" s="73"/>
      <c r="U700" s="73"/>
      <c r="V700" s="73"/>
      <c r="W700" s="73"/>
      <c r="X700" s="73"/>
      <c r="Y700" s="73"/>
      <c r="Z700" s="73"/>
    </row>
    <row r="701" spans="1:26" ht="15.75" customHeight="1">
      <c r="A701" s="75"/>
      <c r="B701" s="73"/>
      <c r="C701" s="74"/>
      <c r="D701" s="88"/>
      <c r="E701" s="79"/>
      <c r="F701" s="73"/>
      <c r="G701" s="73"/>
      <c r="H701" s="73"/>
      <c r="I701" s="73"/>
      <c r="J701" s="73"/>
      <c r="K701" s="73"/>
      <c r="L701" s="73"/>
      <c r="M701" s="73"/>
      <c r="N701" s="73"/>
      <c r="O701" s="73"/>
      <c r="P701" s="73"/>
      <c r="Q701" s="73"/>
      <c r="R701" s="73"/>
      <c r="S701" s="73"/>
      <c r="T701" s="73"/>
      <c r="U701" s="73"/>
      <c r="V701" s="73"/>
      <c r="W701" s="73"/>
      <c r="X701" s="73"/>
      <c r="Y701" s="73"/>
      <c r="Z701" s="73"/>
    </row>
    <row r="702" spans="1:26" ht="15.75" customHeight="1">
      <c r="A702" s="75"/>
      <c r="B702" s="73"/>
      <c r="C702" s="74"/>
      <c r="D702" s="88"/>
      <c r="E702" s="79"/>
      <c r="F702" s="73"/>
      <c r="G702" s="73"/>
      <c r="H702" s="73"/>
      <c r="I702" s="73"/>
      <c r="J702" s="73"/>
      <c r="K702" s="73"/>
      <c r="L702" s="73"/>
      <c r="M702" s="73"/>
      <c r="N702" s="73"/>
      <c r="O702" s="73"/>
      <c r="P702" s="73"/>
      <c r="Q702" s="73"/>
      <c r="R702" s="73"/>
      <c r="S702" s="73"/>
      <c r="T702" s="73"/>
      <c r="U702" s="73"/>
      <c r="V702" s="73"/>
      <c r="W702" s="73"/>
      <c r="X702" s="73"/>
      <c r="Y702" s="73"/>
      <c r="Z702" s="73"/>
    </row>
    <row r="703" spans="1:26" ht="15.75" customHeight="1">
      <c r="A703" s="75"/>
      <c r="B703" s="73"/>
      <c r="C703" s="74"/>
      <c r="D703" s="88"/>
      <c r="E703" s="79"/>
      <c r="F703" s="73"/>
      <c r="G703" s="73"/>
      <c r="H703" s="73"/>
      <c r="I703" s="73"/>
      <c r="J703" s="73"/>
      <c r="K703" s="73"/>
      <c r="L703" s="73"/>
      <c r="M703" s="73"/>
      <c r="N703" s="73"/>
      <c r="O703" s="73"/>
      <c r="P703" s="73"/>
      <c r="Q703" s="73"/>
      <c r="R703" s="73"/>
      <c r="S703" s="73"/>
      <c r="T703" s="73"/>
      <c r="U703" s="73"/>
      <c r="V703" s="73"/>
      <c r="W703" s="73"/>
      <c r="X703" s="73"/>
      <c r="Y703" s="73"/>
      <c r="Z703" s="73"/>
    </row>
    <row r="704" spans="1:26" ht="15.75" customHeight="1">
      <c r="A704" s="75"/>
      <c r="B704" s="73"/>
      <c r="C704" s="74"/>
      <c r="D704" s="88"/>
      <c r="E704" s="79"/>
      <c r="F704" s="73"/>
      <c r="G704" s="73"/>
      <c r="H704" s="73"/>
      <c r="I704" s="73"/>
      <c r="J704" s="73"/>
      <c r="K704" s="73"/>
      <c r="L704" s="73"/>
      <c r="M704" s="73"/>
      <c r="N704" s="73"/>
      <c r="O704" s="73"/>
      <c r="P704" s="73"/>
      <c r="Q704" s="73"/>
      <c r="R704" s="73"/>
      <c r="S704" s="73"/>
      <c r="T704" s="73"/>
      <c r="U704" s="73"/>
      <c r="V704" s="73"/>
      <c r="W704" s="73"/>
      <c r="X704" s="73"/>
      <c r="Y704" s="73"/>
      <c r="Z704" s="73"/>
    </row>
    <row r="705" spans="1:26" ht="15.75" customHeight="1">
      <c r="A705" s="75"/>
      <c r="B705" s="73"/>
      <c r="C705" s="74"/>
      <c r="D705" s="88"/>
      <c r="E705" s="79"/>
      <c r="F705" s="73"/>
      <c r="G705" s="73"/>
      <c r="H705" s="73"/>
      <c r="I705" s="73"/>
      <c r="J705" s="73"/>
      <c r="K705" s="73"/>
      <c r="L705" s="73"/>
      <c r="M705" s="73"/>
      <c r="N705" s="73"/>
      <c r="O705" s="73"/>
      <c r="P705" s="73"/>
      <c r="Q705" s="73"/>
      <c r="R705" s="73"/>
      <c r="S705" s="73"/>
      <c r="T705" s="73"/>
      <c r="U705" s="73"/>
      <c r="V705" s="73"/>
      <c r="W705" s="73"/>
      <c r="X705" s="73"/>
      <c r="Y705" s="73"/>
      <c r="Z705" s="73"/>
    </row>
    <row r="706" spans="1:26" ht="15.75" customHeight="1">
      <c r="A706" s="75"/>
      <c r="B706" s="73"/>
      <c r="C706" s="74"/>
      <c r="D706" s="88"/>
      <c r="E706" s="79"/>
      <c r="F706" s="73"/>
      <c r="G706" s="73"/>
      <c r="H706" s="73"/>
      <c r="I706" s="73"/>
      <c r="J706" s="73"/>
      <c r="K706" s="73"/>
      <c r="L706" s="73"/>
      <c r="M706" s="73"/>
      <c r="N706" s="73"/>
      <c r="O706" s="73"/>
      <c r="P706" s="73"/>
      <c r="Q706" s="73"/>
      <c r="R706" s="73"/>
      <c r="S706" s="73"/>
      <c r="T706" s="73"/>
      <c r="U706" s="73"/>
      <c r="V706" s="73"/>
      <c r="W706" s="73"/>
      <c r="X706" s="73"/>
      <c r="Y706" s="73"/>
      <c r="Z706" s="73"/>
    </row>
    <row r="707" spans="1:26" ht="15.75" customHeight="1">
      <c r="A707" s="75"/>
      <c r="B707" s="73"/>
      <c r="C707" s="74"/>
      <c r="D707" s="88"/>
      <c r="E707" s="79"/>
      <c r="F707" s="73"/>
      <c r="G707" s="73"/>
      <c r="H707" s="73"/>
      <c r="I707" s="73"/>
      <c r="J707" s="73"/>
      <c r="K707" s="73"/>
      <c r="L707" s="73"/>
      <c r="M707" s="73"/>
      <c r="N707" s="73"/>
      <c r="O707" s="73"/>
      <c r="P707" s="73"/>
      <c r="Q707" s="73"/>
      <c r="R707" s="73"/>
      <c r="S707" s="73"/>
      <c r="T707" s="73"/>
      <c r="U707" s="73"/>
      <c r="V707" s="73"/>
      <c r="W707" s="73"/>
      <c r="X707" s="73"/>
      <c r="Y707" s="73"/>
      <c r="Z707" s="73"/>
    </row>
    <row r="708" spans="1:26" ht="15.75" customHeight="1">
      <c r="A708" s="75"/>
      <c r="B708" s="73"/>
      <c r="C708" s="74"/>
      <c r="D708" s="88"/>
      <c r="E708" s="79"/>
      <c r="F708" s="73"/>
      <c r="G708" s="73"/>
      <c r="H708" s="73"/>
      <c r="I708" s="73"/>
      <c r="J708" s="73"/>
      <c r="K708" s="73"/>
      <c r="L708" s="73"/>
      <c r="M708" s="73"/>
      <c r="N708" s="73"/>
      <c r="O708" s="73"/>
      <c r="P708" s="73"/>
      <c r="Q708" s="73"/>
      <c r="R708" s="73"/>
      <c r="S708" s="73"/>
      <c r="T708" s="73"/>
      <c r="U708" s="73"/>
      <c r="V708" s="73"/>
      <c r="W708" s="73"/>
      <c r="X708" s="73"/>
      <c r="Y708" s="73"/>
      <c r="Z708" s="73"/>
    </row>
    <row r="709" spans="1:26" ht="15.75" customHeight="1">
      <c r="A709" s="75"/>
      <c r="B709" s="73"/>
      <c r="C709" s="74"/>
      <c r="D709" s="88"/>
      <c r="E709" s="79"/>
      <c r="F709" s="73"/>
      <c r="G709" s="73"/>
      <c r="H709" s="73"/>
      <c r="I709" s="73"/>
      <c r="J709" s="73"/>
      <c r="K709" s="73"/>
      <c r="L709" s="73"/>
      <c r="M709" s="73"/>
      <c r="N709" s="73"/>
      <c r="O709" s="73"/>
      <c r="P709" s="73"/>
      <c r="Q709" s="73"/>
      <c r="R709" s="73"/>
      <c r="S709" s="73"/>
      <c r="T709" s="73"/>
      <c r="U709" s="73"/>
      <c r="V709" s="73"/>
      <c r="W709" s="73"/>
      <c r="X709" s="73"/>
      <c r="Y709" s="73"/>
      <c r="Z709" s="73"/>
    </row>
    <row r="710" spans="1:26" ht="15.75" customHeight="1">
      <c r="A710" s="75"/>
      <c r="B710" s="73"/>
      <c r="C710" s="74"/>
      <c r="D710" s="88"/>
      <c r="E710" s="79"/>
      <c r="F710" s="73"/>
      <c r="G710" s="73"/>
      <c r="H710" s="73"/>
      <c r="I710" s="73"/>
      <c r="J710" s="73"/>
      <c r="K710" s="73"/>
      <c r="L710" s="73"/>
      <c r="M710" s="73"/>
      <c r="N710" s="73"/>
      <c r="O710" s="73"/>
      <c r="P710" s="73"/>
      <c r="Q710" s="73"/>
      <c r="R710" s="73"/>
      <c r="S710" s="73"/>
      <c r="T710" s="73"/>
      <c r="U710" s="73"/>
      <c r="V710" s="73"/>
      <c r="W710" s="73"/>
      <c r="X710" s="73"/>
      <c r="Y710" s="73"/>
      <c r="Z710" s="73"/>
    </row>
    <row r="711" spans="1:26" ht="15.75" customHeight="1">
      <c r="A711" s="75"/>
      <c r="B711" s="73"/>
      <c r="C711" s="74"/>
      <c r="D711" s="88"/>
      <c r="E711" s="79"/>
      <c r="F711" s="73"/>
      <c r="G711" s="73"/>
      <c r="H711" s="73"/>
      <c r="I711" s="73"/>
      <c r="J711" s="73"/>
      <c r="K711" s="73"/>
      <c r="L711" s="73"/>
      <c r="M711" s="73"/>
      <c r="N711" s="73"/>
      <c r="O711" s="73"/>
      <c r="P711" s="73"/>
      <c r="Q711" s="73"/>
      <c r="R711" s="73"/>
      <c r="S711" s="73"/>
      <c r="T711" s="73"/>
      <c r="U711" s="73"/>
      <c r="V711" s="73"/>
      <c r="W711" s="73"/>
      <c r="X711" s="73"/>
      <c r="Y711" s="73"/>
      <c r="Z711" s="73"/>
    </row>
    <row r="712" spans="1:26" ht="15.75" customHeight="1">
      <c r="A712" s="75"/>
      <c r="B712" s="73"/>
      <c r="C712" s="74"/>
      <c r="D712" s="88"/>
      <c r="E712" s="79"/>
      <c r="F712" s="73"/>
      <c r="G712" s="73"/>
      <c r="H712" s="73"/>
      <c r="I712" s="73"/>
      <c r="J712" s="73"/>
      <c r="K712" s="73"/>
      <c r="L712" s="73"/>
      <c r="M712" s="73"/>
      <c r="N712" s="73"/>
      <c r="O712" s="73"/>
      <c r="P712" s="73"/>
      <c r="Q712" s="73"/>
      <c r="R712" s="73"/>
      <c r="S712" s="73"/>
      <c r="T712" s="73"/>
      <c r="U712" s="73"/>
      <c r="V712" s="73"/>
      <c r="W712" s="73"/>
      <c r="X712" s="73"/>
      <c r="Y712" s="73"/>
      <c r="Z712" s="73"/>
    </row>
    <row r="713" spans="1:26" ht="15.75" customHeight="1">
      <c r="A713" s="75"/>
      <c r="B713" s="73"/>
      <c r="C713" s="74"/>
      <c r="D713" s="88"/>
      <c r="E713" s="79"/>
      <c r="F713" s="73"/>
      <c r="G713" s="73"/>
      <c r="H713" s="73"/>
      <c r="I713" s="73"/>
      <c r="J713" s="73"/>
      <c r="K713" s="73"/>
      <c r="L713" s="73"/>
      <c r="M713" s="73"/>
      <c r="N713" s="73"/>
      <c r="O713" s="73"/>
      <c r="P713" s="73"/>
      <c r="Q713" s="73"/>
      <c r="R713" s="73"/>
      <c r="S713" s="73"/>
      <c r="T713" s="73"/>
      <c r="U713" s="73"/>
      <c r="V713" s="73"/>
      <c r="W713" s="73"/>
      <c r="X713" s="73"/>
      <c r="Y713" s="73"/>
      <c r="Z713" s="73"/>
    </row>
    <row r="714" spans="1:26" ht="15.75" customHeight="1">
      <c r="A714" s="75"/>
      <c r="B714" s="73"/>
      <c r="C714" s="74"/>
      <c r="D714" s="88"/>
      <c r="E714" s="79"/>
      <c r="F714" s="73"/>
      <c r="G714" s="73"/>
      <c r="H714" s="73"/>
      <c r="I714" s="73"/>
      <c r="J714" s="73"/>
      <c r="K714" s="73"/>
      <c r="L714" s="73"/>
      <c r="M714" s="73"/>
      <c r="N714" s="73"/>
      <c r="O714" s="73"/>
      <c r="P714" s="73"/>
      <c r="Q714" s="73"/>
      <c r="R714" s="73"/>
      <c r="S714" s="73"/>
      <c r="T714" s="73"/>
      <c r="U714" s="73"/>
      <c r="V714" s="73"/>
      <c r="W714" s="73"/>
      <c r="X714" s="73"/>
      <c r="Y714" s="73"/>
      <c r="Z714" s="73"/>
    </row>
    <row r="715" spans="1:26" ht="15.75" customHeight="1">
      <c r="A715" s="75"/>
      <c r="B715" s="73"/>
      <c r="C715" s="74"/>
      <c r="D715" s="88"/>
      <c r="E715" s="79"/>
      <c r="F715" s="73"/>
      <c r="G715" s="73"/>
      <c r="H715" s="73"/>
      <c r="I715" s="73"/>
      <c r="J715" s="73"/>
      <c r="K715" s="73"/>
      <c r="L715" s="73"/>
      <c r="M715" s="73"/>
      <c r="N715" s="73"/>
      <c r="O715" s="73"/>
      <c r="P715" s="73"/>
      <c r="Q715" s="73"/>
      <c r="R715" s="73"/>
      <c r="S715" s="73"/>
      <c r="T715" s="73"/>
      <c r="U715" s="73"/>
      <c r="V715" s="73"/>
      <c r="W715" s="73"/>
      <c r="X715" s="73"/>
      <c r="Y715" s="73"/>
      <c r="Z715" s="73"/>
    </row>
    <row r="716" spans="1:26" ht="15.75" customHeight="1">
      <c r="A716" s="75"/>
      <c r="B716" s="73"/>
      <c r="C716" s="74"/>
      <c r="D716" s="88"/>
      <c r="E716" s="79"/>
      <c r="F716" s="73"/>
      <c r="G716" s="73"/>
      <c r="H716" s="73"/>
      <c r="I716" s="73"/>
      <c r="J716" s="73"/>
      <c r="K716" s="73"/>
      <c r="L716" s="73"/>
      <c r="M716" s="73"/>
      <c r="N716" s="73"/>
      <c r="O716" s="73"/>
      <c r="P716" s="73"/>
      <c r="Q716" s="73"/>
      <c r="R716" s="73"/>
      <c r="S716" s="73"/>
      <c r="T716" s="73"/>
      <c r="U716" s="73"/>
      <c r="V716" s="73"/>
      <c r="W716" s="73"/>
      <c r="X716" s="73"/>
      <c r="Y716" s="73"/>
      <c r="Z716" s="73"/>
    </row>
    <row r="717" spans="1:26" ht="15.75" customHeight="1">
      <c r="A717" s="75"/>
      <c r="B717" s="73"/>
      <c r="C717" s="74"/>
      <c r="D717" s="88"/>
      <c r="E717" s="79"/>
      <c r="F717" s="73"/>
      <c r="G717" s="73"/>
      <c r="H717" s="73"/>
      <c r="I717" s="73"/>
      <c r="J717" s="73"/>
      <c r="K717" s="73"/>
      <c r="L717" s="73"/>
      <c r="M717" s="73"/>
      <c r="N717" s="73"/>
      <c r="O717" s="73"/>
      <c r="P717" s="73"/>
      <c r="Q717" s="73"/>
      <c r="R717" s="73"/>
      <c r="S717" s="73"/>
      <c r="T717" s="73"/>
      <c r="U717" s="73"/>
      <c r="V717" s="73"/>
      <c r="W717" s="73"/>
      <c r="X717" s="73"/>
      <c r="Y717" s="73"/>
      <c r="Z717" s="73"/>
    </row>
    <row r="718" spans="1:26" ht="15.75" customHeight="1">
      <c r="A718" s="75"/>
      <c r="B718" s="73"/>
      <c r="C718" s="74"/>
      <c r="D718" s="88"/>
      <c r="E718" s="79"/>
      <c r="F718" s="73"/>
      <c r="G718" s="73"/>
      <c r="H718" s="73"/>
      <c r="I718" s="73"/>
      <c r="J718" s="73"/>
      <c r="K718" s="73"/>
      <c r="L718" s="73"/>
      <c r="M718" s="73"/>
      <c r="N718" s="73"/>
      <c r="O718" s="73"/>
      <c r="P718" s="73"/>
      <c r="Q718" s="73"/>
      <c r="R718" s="73"/>
      <c r="S718" s="73"/>
      <c r="T718" s="73"/>
      <c r="U718" s="73"/>
      <c r="V718" s="73"/>
      <c r="W718" s="73"/>
      <c r="X718" s="73"/>
      <c r="Y718" s="73"/>
      <c r="Z718" s="73"/>
    </row>
    <row r="719" spans="1:26" ht="15.75" customHeight="1">
      <c r="A719" s="75"/>
      <c r="B719" s="73"/>
      <c r="C719" s="74"/>
      <c r="D719" s="88"/>
      <c r="E719" s="79"/>
      <c r="F719" s="73"/>
      <c r="G719" s="73"/>
      <c r="H719" s="73"/>
      <c r="I719" s="73"/>
      <c r="J719" s="73"/>
      <c r="K719" s="73"/>
      <c r="L719" s="73"/>
      <c r="M719" s="73"/>
      <c r="N719" s="73"/>
      <c r="O719" s="73"/>
      <c r="P719" s="73"/>
      <c r="Q719" s="73"/>
      <c r="R719" s="73"/>
      <c r="S719" s="73"/>
      <c r="T719" s="73"/>
      <c r="U719" s="73"/>
      <c r="V719" s="73"/>
      <c r="W719" s="73"/>
      <c r="X719" s="73"/>
      <c r="Y719" s="73"/>
      <c r="Z719" s="73"/>
    </row>
    <row r="720" spans="1:26" ht="15.75" customHeight="1">
      <c r="A720" s="75"/>
      <c r="B720" s="73"/>
      <c r="C720" s="74"/>
      <c r="D720" s="88"/>
      <c r="E720" s="79"/>
      <c r="F720" s="73"/>
      <c r="G720" s="73"/>
      <c r="H720" s="73"/>
      <c r="I720" s="73"/>
      <c r="J720" s="73"/>
      <c r="K720" s="73"/>
      <c r="L720" s="73"/>
      <c r="M720" s="73"/>
      <c r="N720" s="73"/>
      <c r="O720" s="73"/>
      <c r="P720" s="73"/>
      <c r="Q720" s="73"/>
      <c r="R720" s="73"/>
      <c r="S720" s="73"/>
      <c r="T720" s="73"/>
      <c r="U720" s="73"/>
      <c r="V720" s="73"/>
      <c r="W720" s="73"/>
      <c r="X720" s="73"/>
      <c r="Y720" s="73"/>
      <c r="Z720" s="73"/>
    </row>
    <row r="721" spans="1:26" ht="15.75" customHeight="1">
      <c r="A721" s="75"/>
      <c r="B721" s="73"/>
      <c r="C721" s="74"/>
      <c r="D721" s="88"/>
      <c r="E721" s="79"/>
      <c r="F721" s="73"/>
      <c r="G721" s="73"/>
      <c r="H721" s="73"/>
      <c r="I721" s="73"/>
      <c r="J721" s="73"/>
      <c r="K721" s="73"/>
      <c r="L721" s="73"/>
      <c r="M721" s="73"/>
      <c r="N721" s="73"/>
      <c r="O721" s="73"/>
      <c r="P721" s="73"/>
      <c r="Q721" s="73"/>
      <c r="R721" s="73"/>
      <c r="S721" s="73"/>
      <c r="T721" s="73"/>
      <c r="U721" s="73"/>
      <c r="V721" s="73"/>
      <c r="W721" s="73"/>
      <c r="X721" s="73"/>
      <c r="Y721" s="73"/>
      <c r="Z721" s="73"/>
    </row>
    <row r="722" spans="1:26" ht="15.75" customHeight="1">
      <c r="A722" s="75"/>
      <c r="B722" s="73"/>
      <c r="C722" s="74"/>
      <c r="D722" s="88"/>
      <c r="E722" s="79"/>
      <c r="F722" s="73"/>
      <c r="G722" s="73"/>
      <c r="H722" s="73"/>
      <c r="I722" s="73"/>
      <c r="J722" s="73"/>
      <c r="K722" s="73"/>
      <c r="L722" s="73"/>
      <c r="M722" s="73"/>
      <c r="N722" s="73"/>
      <c r="O722" s="73"/>
      <c r="P722" s="73"/>
      <c r="Q722" s="73"/>
      <c r="R722" s="73"/>
      <c r="S722" s="73"/>
      <c r="T722" s="73"/>
      <c r="U722" s="73"/>
      <c r="V722" s="73"/>
      <c r="W722" s="73"/>
      <c r="X722" s="73"/>
      <c r="Y722" s="73"/>
      <c r="Z722" s="73"/>
    </row>
    <row r="723" spans="1:26" ht="15.75" customHeight="1">
      <c r="A723" s="75"/>
      <c r="B723" s="73"/>
      <c r="C723" s="74"/>
      <c r="D723" s="88"/>
      <c r="E723" s="79"/>
      <c r="F723" s="73"/>
      <c r="G723" s="73"/>
      <c r="H723" s="73"/>
      <c r="I723" s="73"/>
      <c r="J723" s="73"/>
      <c r="K723" s="73"/>
      <c r="L723" s="73"/>
      <c r="M723" s="73"/>
      <c r="N723" s="73"/>
      <c r="O723" s="73"/>
      <c r="P723" s="73"/>
      <c r="Q723" s="73"/>
      <c r="R723" s="73"/>
      <c r="S723" s="73"/>
      <c r="T723" s="73"/>
      <c r="U723" s="73"/>
      <c r="V723" s="73"/>
      <c r="W723" s="73"/>
      <c r="X723" s="73"/>
      <c r="Y723" s="73"/>
      <c r="Z723" s="73"/>
    </row>
    <row r="724" spans="1:26" ht="15.75" customHeight="1">
      <c r="A724" s="75"/>
      <c r="B724" s="73"/>
      <c r="C724" s="74"/>
      <c r="D724" s="88"/>
      <c r="E724" s="79"/>
      <c r="F724" s="73"/>
      <c r="G724" s="73"/>
      <c r="H724" s="73"/>
      <c r="I724" s="73"/>
      <c r="J724" s="73"/>
      <c r="K724" s="73"/>
      <c r="L724" s="73"/>
      <c r="M724" s="73"/>
      <c r="N724" s="73"/>
      <c r="O724" s="73"/>
      <c r="P724" s="73"/>
      <c r="Q724" s="73"/>
      <c r="R724" s="73"/>
      <c r="S724" s="73"/>
      <c r="T724" s="73"/>
      <c r="U724" s="73"/>
      <c r="V724" s="73"/>
      <c r="W724" s="73"/>
      <c r="X724" s="73"/>
      <c r="Y724" s="73"/>
      <c r="Z724" s="73"/>
    </row>
    <row r="725" spans="1:26" ht="15.75" customHeight="1">
      <c r="A725" s="75"/>
      <c r="B725" s="73"/>
      <c r="C725" s="74"/>
      <c r="D725" s="88"/>
      <c r="E725" s="79"/>
      <c r="F725" s="73"/>
      <c r="G725" s="73"/>
      <c r="H725" s="73"/>
      <c r="I725" s="73"/>
      <c r="J725" s="73"/>
      <c r="K725" s="73"/>
      <c r="L725" s="73"/>
      <c r="M725" s="73"/>
      <c r="N725" s="73"/>
      <c r="O725" s="73"/>
      <c r="P725" s="73"/>
      <c r="Q725" s="73"/>
      <c r="R725" s="73"/>
      <c r="S725" s="73"/>
      <c r="T725" s="73"/>
      <c r="U725" s="73"/>
      <c r="V725" s="73"/>
      <c r="W725" s="73"/>
      <c r="X725" s="73"/>
      <c r="Y725" s="73"/>
      <c r="Z725" s="73"/>
    </row>
    <row r="726" spans="1:26" ht="15.75" customHeight="1">
      <c r="A726" s="75"/>
      <c r="B726" s="73"/>
      <c r="C726" s="74"/>
      <c r="D726" s="88"/>
      <c r="E726" s="79"/>
      <c r="F726" s="73"/>
      <c r="G726" s="73"/>
      <c r="H726" s="73"/>
      <c r="I726" s="73"/>
      <c r="J726" s="73"/>
      <c r="K726" s="73"/>
      <c r="L726" s="73"/>
      <c r="M726" s="73"/>
      <c r="N726" s="73"/>
      <c r="O726" s="73"/>
      <c r="P726" s="73"/>
      <c r="Q726" s="73"/>
      <c r="R726" s="73"/>
      <c r="S726" s="73"/>
      <c r="T726" s="73"/>
      <c r="U726" s="73"/>
      <c r="V726" s="73"/>
      <c r="W726" s="73"/>
      <c r="X726" s="73"/>
      <c r="Y726" s="73"/>
      <c r="Z726" s="73"/>
    </row>
    <row r="727" spans="1:26" ht="15.75" customHeight="1">
      <c r="A727" s="75"/>
      <c r="B727" s="73"/>
      <c r="C727" s="74"/>
      <c r="D727" s="88"/>
      <c r="E727" s="79"/>
      <c r="F727" s="73"/>
      <c r="G727" s="73"/>
      <c r="H727" s="73"/>
      <c r="I727" s="73"/>
      <c r="J727" s="73"/>
      <c r="K727" s="73"/>
      <c r="L727" s="73"/>
      <c r="M727" s="73"/>
      <c r="N727" s="73"/>
      <c r="O727" s="73"/>
      <c r="P727" s="73"/>
      <c r="Q727" s="73"/>
      <c r="R727" s="73"/>
      <c r="S727" s="73"/>
      <c r="T727" s="73"/>
      <c r="U727" s="73"/>
      <c r="V727" s="73"/>
      <c r="W727" s="73"/>
      <c r="X727" s="73"/>
      <c r="Y727" s="73"/>
      <c r="Z727" s="73"/>
    </row>
    <row r="728" spans="1:26" ht="15.75" customHeight="1">
      <c r="A728" s="75"/>
      <c r="B728" s="73"/>
      <c r="C728" s="74"/>
      <c r="D728" s="88"/>
      <c r="E728" s="79"/>
      <c r="F728" s="73"/>
      <c r="G728" s="73"/>
      <c r="H728" s="73"/>
      <c r="I728" s="73"/>
      <c r="J728" s="73"/>
      <c r="K728" s="73"/>
      <c r="L728" s="73"/>
      <c r="M728" s="73"/>
      <c r="N728" s="73"/>
      <c r="O728" s="73"/>
      <c r="P728" s="73"/>
      <c r="Q728" s="73"/>
      <c r="R728" s="73"/>
      <c r="S728" s="73"/>
      <c r="T728" s="73"/>
      <c r="U728" s="73"/>
      <c r="V728" s="73"/>
      <c r="W728" s="73"/>
      <c r="X728" s="73"/>
      <c r="Y728" s="73"/>
      <c r="Z728" s="73"/>
    </row>
    <row r="729" spans="1:26" ht="15.75" customHeight="1">
      <c r="A729" s="75"/>
      <c r="B729" s="73"/>
      <c r="C729" s="74"/>
      <c r="D729" s="88"/>
      <c r="E729" s="79"/>
      <c r="F729" s="73"/>
      <c r="G729" s="73"/>
      <c r="H729" s="73"/>
      <c r="I729" s="73"/>
      <c r="J729" s="73"/>
      <c r="K729" s="73"/>
      <c r="L729" s="73"/>
      <c r="M729" s="73"/>
      <c r="N729" s="73"/>
      <c r="O729" s="73"/>
      <c r="P729" s="73"/>
      <c r="Q729" s="73"/>
      <c r="R729" s="73"/>
      <c r="S729" s="73"/>
      <c r="T729" s="73"/>
      <c r="U729" s="73"/>
      <c r="V729" s="73"/>
      <c r="W729" s="73"/>
      <c r="X729" s="73"/>
      <c r="Y729" s="73"/>
      <c r="Z729" s="73"/>
    </row>
    <row r="730" spans="1:26" ht="15.75" customHeight="1">
      <c r="A730" s="75"/>
      <c r="B730" s="73"/>
      <c r="C730" s="74"/>
      <c r="D730" s="88"/>
      <c r="E730" s="79"/>
      <c r="F730" s="73"/>
      <c r="G730" s="73"/>
      <c r="H730" s="73"/>
      <c r="I730" s="73"/>
      <c r="J730" s="73"/>
      <c r="K730" s="73"/>
      <c r="L730" s="73"/>
      <c r="M730" s="73"/>
      <c r="N730" s="73"/>
      <c r="O730" s="73"/>
      <c r="P730" s="73"/>
      <c r="Q730" s="73"/>
      <c r="R730" s="73"/>
      <c r="S730" s="73"/>
      <c r="T730" s="73"/>
      <c r="U730" s="73"/>
      <c r="V730" s="73"/>
      <c r="W730" s="73"/>
      <c r="X730" s="73"/>
      <c r="Y730" s="73"/>
      <c r="Z730" s="73"/>
    </row>
    <row r="731" spans="1:26" ht="15.75" customHeight="1">
      <c r="A731" s="75"/>
      <c r="B731" s="73"/>
      <c r="C731" s="74"/>
      <c r="D731" s="88"/>
      <c r="E731" s="79"/>
      <c r="F731" s="73"/>
      <c r="G731" s="73"/>
      <c r="H731" s="73"/>
      <c r="I731" s="73"/>
      <c r="J731" s="73"/>
      <c r="K731" s="73"/>
      <c r="L731" s="73"/>
      <c r="M731" s="73"/>
      <c r="N731" s="73"/>
      <c r="O731" s="73"/>
      <c r="P731" s="73"/>
      <c r="Q731" s="73"/>
      <c r="R731" s="73"/>
      <c r="S731" s="73"/>
      <c r="T731" s="73"/>
      <c r="U731" s="73"/>
      <c r="V731" s="73"/>
      <c r="W731" s="73"/>
      <c r="X731" s="73"/>
      <c r="Y731" s="73"/>
      <c r="Z731" s="73"/>
    </row>
    <row r="732" spans="1:26" ht="15.75" customHeight="1">
      <c r="A732" s="75"/>
      <c r="B732" s="73"/>
      <c r="C732" s="74"/>
      <c r="D732" s="88"/>
      <c r="E732" s="79"/>
      <c r="F732" s="73"/>
      <c r="G732" s="73"/>
      <c r="H732" s="73"/>
      <c r="I732" s="73"/>
      <c r="J732" s="73"/>
      <c r="K732" s="73"/>
      <c r="L732" s="73"/>
      <c r="M732" s="73"/>
      <c r="N732" s="73"/>
      <c r="O732" s="73"/>
      <c r="P732" s="73"/>
      <c r="Q732" s="73"/>
      <c r="R732" s="73"/>
      <c r="S732" s="73"/>
      <c r="T732" s="73"/>
      <c r="U732" s="73"/>
      <c r="V732" s="73"/>
      <c r="W732" s="73"/>
      <c r="X732" s="73"/>
      <c r="Y732" s="73"/>
      <c r="Z732" s="73"/>
    </row>
    <row r="733" spans="1:26" ht="15.75" customHeight="1">
      <c r="A733" s="75"/>
      <c r="B733" s="73"/>
      <c r="C733" s="74"/>
      <c r="D733" s="88"/>
      <c r="E733" s="79"/>
      <c r="F733" s="73"/>
      <c r="G733" s="73"/>
      <c r="H733" s="73"/>
      <c r="I733" s="73"/>
      <c r="J733" s="73"/>
      <c r="K733" s="73"/>
      <c r="L733" s="73"/>
      <c r="M733" s="73"/>
      <c r="N733" s="73"/>
      <c r="O733" s="73"/>
      <c r="P733" s="73"/>
      <c r="Q733" s="73"/>
      <c r="R733" s="73"/>
      <c r="S733" s="73"/>
      <c r="T733" s="73"/>
      <c r="U733" s="73"/>
      <c r="V733" s="73"/>
      <c r="W733" s="73"/>
      <c r="X733" s="73"/>
      <c r="Y733" s="73"/>
      <c r="Z733" s="73"/>
    </row>
    <row r="734" spans="1:26" ht="15.75" customHeight="1">
      <c r="A734" s="75"/>
      <c r="B734" s="73"/>
      <c r="C734" s="74"/>
      <c r="D734" s="88"/>
      <c r="E734" s="79"/>
      <c r="F734" s="73"/>
      <c r="G734" s="73"/>
      <c r="H734" s="73"/>
      <c r="I734" s="73"/>
      <c r="J734" s="73"/>
      <c r="K734" s="73"/>
      <c r="L734" s="73"/>
      <c r="M734" s="73"/>
      <c r="N734" s="73"/>
      <c r="O734" s="73"/>
      <c r="P734" s="73"/>
      <c r="Q734" s="73"/>
      <c r="R734" s="73"/>
      <c r="S734" s="73"/>
      <c r="T734" s="73"/>
      <c r="U734" s="73"/>
      <c r="V734" s="73"/>
      <c r="W734" s="73"/>
      <c r="X734" s="73"/>
      <c r="Y734" s="73"/>
      <c r="Z734" s="73"/>
    </row>
    <row r="735" spans="1:26" ht="15.75" customHeight="1">
      <c r="A735" s="75"/>
      <c r="B735" s="73"/>
      <c r="C735" s="74"/>
      <c r="D735" s="88"/>
      <c r="E735" s="79"/>
      <c r="F735" s="73"/>
      <c r="G735" s="73"/>
      <c r="H735" s="73"/>
      <c r="I735" s="73"/>
      <c r="J735" s="73"/>
      <c r="K735" s="73"/>
      <c r="L735" s="73"/>
      <c r="M735" s="73"/>
      <c r="N735" s="73"/>
      <c r="O735" s="73"/>
      <c r="P735" s="73"/>
      <c r="Q735" s="73"/>
      <c r="R735" s="73"/>
      <c r="S735" s="73"/>
      <c r="T735" s="73"/>
      <c r="U735" s="73"/>
      <c r="V735" s="73"/>
      <c r="W735" s="73"/>
      <c r="X735" s="73"/>
      <c r="Y735" s="73"/>
      <c r="Z735" s="73"/>
    </row>
    <row r="736" spans="1:26" ht="15.75" customHeight="1">
      <c r="A736" s="75"/>
      <c r="B736" s="73"/>
      <c r="C736" s="74"/>
      <c r="D736" s="88"/>
      <c r="E736" s="79"/>
      <c r="F736" s="73"/>
      <c r="G736" s="73"/>
      <c r="H736" s="73"/>
      <c r="I736" s="73"/>
      <c r="J736" s="73"/>
      <c r="K736" s="73"/>
      <c r="L736" s="73"/>
      <c r="M736" s="73"/>
      <c r="N736" s="73"/>
      <c r="O736" s="73"/>
      <c r="P736" s="73"/>
      <c r="Q736" s="73"/>
      <c r="R736" s="73"/>
      <c r="S736" s="73"/>
      <c r="T736" s="73"/>
      <c r="U736" s="73"/>
      <c r="V736" s="73"/>
      <c r="W736" s="73"/>
      <c r="X736" s="73"/>
      <c r="Y736" s="73"/>
      <c r="Z736" s="73"/>
    </row>
    <row r="737" spans="1:26" ht="15.75" customHeight="1">
      <c r="A737" s="75"/>
      <c r="B737" s="73"/>
      <c r="C737" s="74"/>
      <c r="D737" s="88"/>
      <c r="E737" s="79"/>
      <c r="F737" s="73"/>
      <c r="G737" s="73"/>
      <c r="H737" s="73"/>
      <c r="I737" s="73"/>
      <c r="J737" s="73"/>
      <c r="K737" s="73"/>
      <c r="L737" s="73"/>
      <c r="M737" s="73"/>
      <c r="N737" s="73"/>
      <c r="O737" s="73"/>
      <c r="P737" s="73"/>
      <c r="Q737" s="73"/>
      <c r="R737" s="73"/>
      <c r="S737" s="73"/>
      <c r="T737" s="73"/>
      <c r="U737" s="73"/>
      <c r="V737" s="73"/>
      <c r="W737" s="73"/>
      <c r="X737" s="73"/>
      <c r="Y737" s="73"/>
      <c r="Z737" s="73"/>
    </row>
    <row r="738" spans="1:26" ht="15.75" customHeight="1">
      <c r="A738" s="75"/>
      <c r="B738" s="73"/>
      <c r="C738" s="74"/>
      <c r="D738" s="88"/>
      <c r="E738" s="79"/>
      <c r="F738" s="73"/>
      <c r="G738" s="73"/>
      <c r="H738" s="73"/>
      <c r="I738" s="73"/>
      <c r="J738" s="73"/>
      <c r="K738" s="73"/>
      <c r="L738" s="73"/>
      <c r="M738" s="73"/>
      <c r="N738" s="73"/>
      <c r="O738" s="73"/>
      <c r="P738" s="73"/>
      <c r="Q738" s="73"/>
      <c r="R738" s="73"/>
      <c r="S738" s="73"/>
      <c r="T738" s="73"/>
      <c r="U738" s="73"/>
      <c r="V738" s="73"/>
      <c r="W738" s="73"/>
      <c r="X738" s="73"/>
      <c r="Y738" s="73"/>
      <c r="Z738" s="73"/>
    </row>
    <row r="739" spans="1:26" ht="15.75" customHeight="1">
      <c r="A739" s="75"/>
      <c r="B739" s="73"/>
      <c r="C739" s="74"/>
      <c r="D739" s="88"/>
      <c r="E739" s="79"/>
      <c r="F739" s="73"/>
      <c r="G739" s="73"/>
      <c r="H739" s="73"/>
      <c r="I739" s="73"/>
      <c r="J739" s="73"/>
      <c r="K739" s="73"/>
      <c r="L739" s="73"/>
      <c r="M739" s="73"/>
      <c r="N739" s="73"/>
      <c r="O739" s="73"/>
      <c r="P739" s="73"/>
      <c r="Q739" s="73"/>
      <c r="R739" s="73"/>
      <c r="S739" s="73"/>
      <c r="T739" s="73"/>
      <c r="U739" s="73"/>
      <c r="V739" s="73"/>
      <c r="W739" s="73"/>
      <c r="X739" s="73"/>
      <c r="Y739" s="73"/>
      <c r="Z739" s="73"/>
    </row>
    <row r="740" spans="1:26" ht="15.75" customHeight="1">
      <c r="A740" s="75"/>
      <c r="B740" s="73"/>
      <c r="C740" s="74"/>
      <c r="D740" s="88"/>
      <c r="E740" s="79"/>
      <c r="F740" s="73"/>
      <c r="G740" s="73"/>
      <c r="H740" s="73"/>
      <c r="I740" s="73"/>
      <c r="J740" s="73"/>
      <c r="K740" s="73"/>
      <c r="L740" s="73"/>
      <c r="M740" s="73"/>
      <c r="N740" s="73"/>
      <c r="O740" s="73"/>
      <c r="P740" s="73"/>
      <c r="Q740" s="73"/>
      <c r="R740" s="73"/>
      <c r="S740" s="73"/>
      <c r="T740" s="73"/>
      <c r="U740" s="73"/>
      <c r="V740" s="73"/>
      <c r="W740" s="73"/>
      <c r="X740" s="73"/>
      <c r="Y740" s="73"/>
      <c r="Z740" s="73"/>
    </row>
    <row r="741" spans="1:26" ht="15.75" customHeight="1">
      <c r="A741" s="75"/>
      <c r="B741" s="73"/>
      <c r="C741" s="74"/>
      <c r="D741" s="88"/>
      <c r="E741" s="79"/>
      <c r="F741" s="73"/>
      <c r="G741" s="73"/>
      <c r="H741" s="73"/>
      <c r="I741" s="73"/>
      <c r="J741" s="73"/>
      <c r="K741" s="73"/>
      <c r="L741" s="73"/>
      <c r="M741" s="73"/>
      <c r="N741" s="73"/>
      <c r="O741" s="73"/>
      <c r="P741" s="73"/>
      <c r="Q741" s="73"/>
      <c r="R741" s="73"/>
      <c r="S741" s="73"/>
      <c r="T741" s="73"/>
      <c r="U741" s="73"/>
      <c r="V741" s="73"/>
      <c r="W741" s="73"/>
      <c r="X741" s="73"/>
      <c r="Y741" s="73"/>
      <c r="Z741" s="73"/>
    </row>
    <row r="742" spans="1:26" ht="15.75" customHeight="1">
      <c r="A742" s="75"/>
      <c r="B742" s="73"/>
      <c r="C742" s="74"/>
      <c r="D742" s="88"/>
      <c r="E742" s="79"/>
      <c r="F742" s="73"/>
      <c r="G742" s="73"/>
      <c r="H742" s="73"/>
      <c r="I742" s="73"/>
      <c r="J742" s="73"/>
      <c r="K742" s="73"/>
      <c r="L742" s="73"/>
      <c r="M742" s="73"/>
      <c r="N742" s="73"/>
      <c r="O742" s="73"/>
      <c r="P742" s="73"/>
      <c r="Q742" s="73"/>
      <c r="R742" s="73"/>
      <c r="S742" s="73"/>
      <c r="T742" s="73"/>
      <c r="U742" s="73"/>
      <c r="V742" s="73"/>
      <c r="W742" s="73"/>
      <c r="X742" s="73"/>
      <c r="Y742" s="73"/>
      <c r="Z742" s="73"/>
    </row>
    <row r="743" spans="1:26" ht="15.75" customHeight="1">
      <c r="A743" s="75"/>
      <c r="B743" s="73"/>
      <c r="C743" s="74"/>
      <c r="D743" s="88"/>
      <c r="E743" s="79"/>
      <c r="F743" s="73"/>
      <c r="G743" s="73"/>
      <c r="H743" s="73"/>
      <c r="I743" s="73"/>
      <c r="J743" s="73"/>
      <c r="K743" s="73"/>
      <c r="L743" s="73"/>
      <c r="M743" s="73"/>
      <c r="N743" s="73"/>
      <c r="O743" s="73"/>
      <c r="P743" s="73"/>
      <c r="Q743" s="73"/>
      <c r="R743" s="73"/>
      <c r="S743" s="73"/>
      <c r="T743" s="73"/>
      <c r="U743" s="73"/>
      <c r="V743" s="73"/>
      <c r="W743" s="73"/>
      <c r="X743" s="73"/>
      <c r="Y743" s="73"/>
      <c r="Z743" s="73"/>
    </row>
    <row r="744" spans="1:26" ht="15.75" customHeight="1">
      <c r="A744" s="75"/>
      <c r="B744" s="73"/>
      <c r="C744" s="74"/>
      <c r="D744" s="88"/>
      <c r="E744" s="79"/>
      <c r="F744" s="73"/>
      <c r="G744" s="73"/>
      <c r="H744" s="73"/>
      <c r="I744" s="73"/>
      <c r="J744" s="73"/>
      <c r="K744" s="73"/>
      <c r="L744" s="73"/>
      <c r="M744" s="73"/>
      <c r="N744" s="73"/>
      <c r="O744" s="73"/>
      <c r="P744" s="73"/>
      <c r="Q744" s="73"/>
      <c r="R744" s="73"/>
      <c r="S744" s="73"/>
      <c r="T744" s="73"/>
      <c r="U744" s="73"/>
      <c r="V744" s="73"/>
      <c r="W744" s="73"/>
      <c r="X744" s="73"/>
      <c r="Y744" s="73"/>
      <c r="Z744" s="73"/>
    </row>
    <row r="745" spans="1:26" ht="15.75" customHeight="1">
      <c r="A745" s="75"/>
      <c r="B745" s="73"/>
      <c r="C745" s="74"/>
      <c r="D745" s="88"/>
      <c r="E745" s="79"/>
      <c r="F745" s="73"/>
      <c r="G745" s="73"/>
      <c r="H745" s="73"/>
      <c r="I745" s="73"/>
      <c r="J745" s="73"/>
      <c r="K745" s="73"/>
      <c r="L745" s="73"/>
      <c r="M745" s="73"/>
      <c r="N745" s="73"/>
      <c r="O745" s="73"/>
      <c r="P745" s="73"/>
      <c r="Q745" s="73"/>
      <c r="R745" s="73"/>
      <c r="S745" s="73"/>
      <c r="T745" s="73"/>
      <c r="U745" s="73"/>
      <c r="V745" s="73"/>
      <c r="W745" s="73"/>
      <c r="X745" s="73"/>
      <c r="Y745" s="73"/>
      <c r="Z745" s="73"/>
    </row>
    <row r="746" spans="1:26" ht="15.75" customHeight="1">
      <c r="A746" s="75"/>
      <c r="B746" s="73"/>
      <c r="C746" s="74"/>
      <c r="D746" s="88"/>
      <c r="E746" s="79"/>
      <c r="F746" s="73"/>
      <c r="G746" s="73"/>
      <c r="H746" s="73"/>
      <c r="I746" s="73"/>
      <c r="J746" s="73"/>
      <c r="K746" s="73"/>
      <c r="L746" s="73"/>
      <c r="M746" s="73"/>
      <c r="N746" s="73"/>
      <c r="O746" s="73"/>
      <c r="P746" s="73"/>
      <c r="Q746" s="73"/>
      <c r="R746" s="73"/>
      <c r="S746" s="73"/>
      <c r="T746" s="73"/>
      <c r="U746" s="73"/>
      <c r="V746" s="73"/>
      <c r="W746" s="73"/>
      <c r="X746" s="73"/>
      <c r="Y746" s="73"/>
      <c r="Z746" s="73"/>
    </row>
    <row r="747" spans="1:26" ht="15.75" customHeight="1">
      <c r="A747" s="75"/>
      <c r="B747" s="73"/>
      <c r="C747" s="74"/>
      <c r="D747" s="88"/>
      <c r="E747" s="79"/>
      <c r="F747" s="73"/>
      <c r="G747" s="73"/>
      <c r="H747" s="73"/>
      <c r="I747" s="73"/>
      <c r="J747" s="73"/>
      <c r="K747" s="73"/>
      <c r="L747" s="73"/>
      <c r="M747" s="73"/>
      <c r="N747" s="73"/>
      <c r="O747" s="73"/>
      <c r="P747" s="73"/>
      <c r="Q747" s="73"/>
      <c r="R747" s="73"/>
      <c r="S747" s="73"/>
      <c r="T747" s="73"/>
      <c r="U747" s="73"/>
      <c r="V747" s="73"/>
      <c r="W747" s="73"/>
      <c r="X747" s="73"/>
      <c r="Y747" s="73"/>
      <c r="Z747" s="73"/>
    </row>
    <row r="748" spans="1:26" ht="15.75" customHeight="1">
      <c r="A748" s="75"/>
      <c r="B748" s="73"/>
      <c r="C748" s="74"/>
      <c r="D748" s="88"/>
      <c r="E748" s="79"/>
      <c r="F748" s="73"/>
      <c r="G748" s="73"/>
      <c r="H748" s="73"/>
      <c r="I748" s="73"/>
      <c r="J748" s="73"/>
      <c r="K748" s="73"/>
      <c r="L748" s="73"/>
      <c r="M748" s="73"/>
      <c r="N748" s="73"/>
      <c r="O748" s="73"/>
      <c r="P748" s="73"/>
      <c r="Q748" s="73"/>
      <c r="R748" s="73"/>
      <c r="S748" s="73"/>
      <c r="T748" s="73"/>
      <c r="U748" s="73"/>
      <c r="V748" s="73"/>
      <c r="W748" s="73"/>
      <c r="X748" s="73"/>
      <c r="Y748" s="73"/>
      <c r="Z748" s="73"/>
    </row>
    <row r="749" spans="1:26" ht="15.75" customHeight="1">
      <c r="A749" s="75"/>
      <c r="B749" s="73"/>
      <c r="C749" s="74"/>
      <c r="D749" s="88"/>
      <c r="E749" s="79"/>
      <c r="F749" s="73"/>
      <c r="G749" s="73"/>
      <c r="H749" s="73"/>
      <c r="I749" s="73"/>
      <c r="J749" s="73"/>
      <c r="K749" s="73"/>
      <c r="L749" s="73"/>
      <c r="M749" s="73"/>
      <c r="N749" s="73"/>
      <c r="O749" s="73"/>
      <c r="P749" s="73"/>
      <c r="Q749" s="73"/>
      <c r="R749" s="73"/>
      <c r="S749" s="73"/>
      <c r="T749" s="73"/>
      <c r="U749" s="73"/>
      <c r="V749" s="73"/>
      <c r="W749" s="73"/>
      <c r="X749" s="73"/>
      <c r="Y749" s="73"/>
      <c r="Z749" s="73"/>
    </row>
    <row r="750" spans="1:26" ht="15.75" customHeight="1">
      <c r="A750" s="75"/>
      <c r="B750" s="73"/>
      <c r="C750" s="74"/>
      <c r="D750" s="88"/>
      <c r="E750" s="79"/>
      <c r="F750" s="73"/>
      <c r="G750" s="73"/>
      <c r="H750" s="73"/>
      <c r="I750" s="73"/>
      <c r="J750" s="73"/>
      <c r="K750" s="73"/>
      <c r="L750" s="73"/>
      <c r="M750" s="73"/>
      <c r="N750" s="73"/>
      <c r="O750" s="73"/>
      <c r="P750" s="73"/>
      <c r="Q750" s="73"/>
      <c r="R750" s="73"/>
      <c r="S750" s="73"/>
      <c r="T750" s="73"/>
      <c r="U750" s="73"/>
      <c r="V750" s="73"/>
      <c r="W750" s="73"/>
      <c r="X750" s="73"/>
      <c r="Y750" s="73"/>
      <c r="Z750" s="73"/>
    </row>
    <row r="751" spans="1:26" ht="15.75" customHeight="1">
      <c r="A751" s="75"/>
      <c r="B751" s="73"/>
      <c r="C751" s="74"/>
      <c r="D751" s="88"/>
      <c r="E751" s="79"/>
      <c r="F751" s="73"/>
      <c r="G751" s="73"/>
      <c r="H751" s="73"/>
      <c r="I751" s="73"/>
      <c r="J751" s="73"/>
      <c r="K751" s="73"/>
      <c r="L751" s="73"/>
      <c r="M751" s="73"/>
      <c r="N751" s="73"/>
      <c r="O751" s="73"/>
      <c r="P751" s="73"/>
      <c r="Q751" s="73"/>
      <c r="R751" s="73"/>
      <c r="S751" s="73"/>
      <c r="T751" s="73"/>
      <c r="U751" s="73"/>
      <c r="V751" s="73"/>
      <c r="W751" s="73"/>
      <c r="X751" s="73"/>
      <c r="Y751" s="73"/>
      <c r="Z751" s="73"/>
    </row>
    <row r="752" spans="1:26" ht="15.75" customHeight="1">
      <c r="A752" s="75"/>
      <c r="B752" s="73"/>
      <c r="C752" s="74"/>
      <c r="D752" s="88"/>
      <c r="E752" s="79"/>
      <c r="F752" s="73"/>
      <c r="G752" s="73"/>
      <c r="H752" s="73"/>
      <c r="I752" s="73"/>
      <c r="J752" s="73"/>
      <c r="K752" s="73"/>
      <c r="L752" s="73"/>
      <c r="M752" s="73"/>
      <c r="N752" s="73"/>
      <c r="O752" s="73"/>
      <c r="P752" s="73"/>
      <c r="Q752" s="73"/>
      <c r="R752" s="73"/>
      <c r="S752" s="73"/>
      <c r="T752" s="73"/>
      <c r="U752" s="73"/>
      <c r="V752" s="73"/>
      <c r="W752" s="73"/>
      <c r="X752" s="73"/>
      <c r="Y752" s="73"/>
      <c r="Z752" s="73"/>
    </row>
    <row r="753" spans="1:26" ht="15.75" customHeight="1">
      <c r="A753" s="75"/>
      <c r="B753" s="73"/>
      <c r="C753" s="74"/>
      <c r="D753" s="88"/>
      <c r="E753" s="79"/>
      <c r="F753" s="73"/>
      <c r="G753" s="73"/>
      <c r="H753" s="73"/>
      <c r="I753" s="73"/>
      <c r="J753" s="73"/>
      <c r="K753" s="73"/>
      <c r="L753" s="73"/>
      <c r="M753" s="73"/>
      <c r="N753" s="73"/>
      <c r="O753" s="73"/>
      <c r="P753" s="73"/>
      <c r="Q753" s="73"/>
      <c r="R753" s="73"/>
      <c r="S753" s="73"/>
      <c r="T753" s="73"/>
      <c r="U753" s="73"/>
      <c r="V753" s="73"/>
      <c r="W753" s="73"/>
      <c r="X753" s="73"/>
      <c r="Y753" s="73"/>
      <c r="Z753" s="73"/>
    </row>
    <row r="754" spans="1:26" ht="15.75" customHeight="1">
      <c r="A754" s="75"/>
      <c r="B754" s="73"/>
      <c r="C754" s="74"/>
      <c r="D754" s="88"/>
      <c r="E754" s="79"/>
      <c r="F754" s="73"/>
      <c r="G754" s="73"/>
      <c r="H754" s="73"/>
      <c r="I754" s="73"/>
      <c r="J754" s="73"/>
      <c r="K754" s="73"/>
      <c r="L754" s="73"/>
      <c r="M754" s="73"/>
      <c r="N754" s="73"/>
      <c r="O754" s="73"/>
      <c r="P754" s="73"/>
      <c r="Q754" s="73"/>
      <c r="R754" s="73"/>
      <c r="S754" s="73"/>
      <c r="T754" s="73"/>
      <c r="U754" s="73"/>
      <c r="V754" s="73"/>
      <c r="W754" s="73"/>
      <c r="X754" s="73"/>
      <c r="Y754" s="73"/>
      <c r="Z754" s="73"/>
    </row>
    <row r="755" spans="1:26" ht="15.75" customHeight="1">
      <c r="A755" s="75"/>
      <c r="B755" s="73"/>
      <c r="C755" s="74"/>
      <c r="D755" s="88"/>
      <c r="E755" s="79"/>
      <c r="F755" s="73"/>
      <c r="G755" s="73"/>
      <c r="H755" s="73"/>
      <c r="I755" s="73"/>
      <c r="J755" s="73"/>
      <c r="K755" s="73"/>
      <c r="L755" s="73"/>
      <c r="M755" s="73"/>
      <c r="N755" s="73"/>
      <c r="O755" s="73"/>
      <c r="P755" s="73"/>
      <c r="Q755" s="73"/>
      <c r="R755" s="73"/>
      <c r="S755" s="73"/>
      <c r="T755" s="73"/>
      <c r="U755" s="73"/>
      <c r="V755" s="73"/>
      <c r="W755" s="73"/>
      <c r="X755" s="73"/>
      <c r="Y755" s="73"/>
      <c r="Z755" s="73"/>
    </row>
    <row r="756" spans="1:26" ht="15.75" customHeight="1">
      <c r="A756" s="75"/>
      <c r="B756" s="73"/>
      <c r="C756" s="74"/>
      <c r="D756" s="88"/>
      <c r="E756" s="79"/>
      <c r="F756" s="73"/>
      <c r="G756" s="73"/>
      <c r="H756" s="73"/>
      <c r="I756" s="73"/>
      <c r="J756" s="73"/>
      <c r="K756" s="73"/>
      <c r="L756" s="73"/>
      <c r="M756" s="73"/>
      <c r="N756" s="73"/>
      <c r="O756" s="73"/>
      <c r="P756" s="73"/>
      <c r="Q756" s="73"/>
      <c r="R756" s="73"/>
      <c r="S756" s="73"/>
      <c r="T756" s="73"/>
      <c r="U756" s="73"/>
      <c r="V756" s="73"/>
      <c r="W756" s="73"/>
      <c r="X756" s="73"/>
      <c r="Y756" s="73"/>
      <c r="Z756" s="73"/>
    </row>
    <row r="757" spans="1:26" ht="15.75" customHeight="1">
      <c r="A757" s="75"/>
      <c r="B757" s="73"/>
      <c r="C757" s="74"/>
      <c r="D757" s="88"/>
      <c r="E757" s="79"/>
      <c r="F757" s="73"/>
      <c r="G757" s="73"/>
      <c r="H757" s="73"/>
      <c r="I757" s="73"/>
      <c r="J757" s="73"/>
      <c r="K757" s="73"/>
      <c r="L757" s="73"/>
      <c r="M757" s="73"/>
      <c r="N757" s="73"/>
      <c r="O757" s="73"/>
      <c r="P757" s="73"/>
      <c r="Q757" s="73"/>
      <c r="R757" s="73"/>
      <c r="S757" s="73"/>
      <c r="T757" s="73"/>
      <c r="U757" s="73"/>
      <c r="V757" s="73"/>
      <c r="W757" s="73"/>
      <c r="X757" s="73"/>
      <c r="Y757" s="73"/>
      <c r="Z757" s="73"/>
    </row>
    <row r="758" spans="1:26" ht="15.75" customHeight="1">
      <c r="A758" s="75"/>
      <c r="B758" s="73"/>
      <c r="C758" s="74"/>
      <c r="D758" s="88"/>
      <c r="E758" s="79"/>
      <c r="F758" s="73"/>
      <c r="G758" s="73"/>
      <c r="H758" s="73"/>
      <c r="I758" s="73"/>
      <c r="J758" s="73"/>
      <c r="K758" s="73"/>
      <c r="L758" s="73"/>
      <c r="M758" s="73"/>
      <c r="N758" s="73"/>
      <c r="O758" s="73"/>
      <c r="P758" s="73"/>
      <c r="Q758" s="73"/>
      <c r="R758" s="73"/>
      <c r="S758" s="73"/>
      <c r="T758" s="73"/>
      <c r="U758" s="73"/>
      <c r="V758" s="73"/>
      <c r="W758" s="73"/>
      <c r="X758" s="73"/>
      <c r="Y758" s="73"/>
      <c r="Z758" s="73"/>
    </row>
    <row r="759" spans="1:26" ht="15.75" customHeight="1">
      <c r="A759" s="75"/>
      <c r="B759" s="73"/>
      <c r="C759" s="74"/>
      <c r="D759" s="88"/>
      <c r="E759" s="79"/>
      <c r="F759" s="73"/>
      <c r="G759" s="73"/>
      <c r="H759" s="73"/>
      <c r="I759" s="73"/>
      <c r="J759" s="73"/>
      <c r="K759" s="73"/>
      <c r="L759" s="73"/>
      <c r="M759" s="73"/>
      <c r="N759" s="73"/>
      <c r="O759" s="73"/>
      <c r="P759" s="73"/>
      <c r="Q759" s="73"/>
      <c r="R759" s="73"/>
      <c r="S759" s="73"/>
      <c r="T759" s="73"/>
      <c r="U759" s="73"/>
      <c r="V759" s="73"/>
      <c r="W759" s="73"/>
      <c r="X759" s="73"/>
      <c r="Y759" s="73"/>
      <c r="Z759" s="73"/>
    </row>
    <row r="760" spans="1:26" ht="15.75" customHeight="1">
      <c r="A760" s="75"/>
      <c r="B760" s="73"/>
      <c r="C760" s="74"/>
      <c r="D760" s="88"/>
      <c r="E760" s="79"/>
      <c r="F760" s="73"/>
      <c r="G760" s="73"/>
      <c r="H760" s="73"/>
      <c r="I760" s="73"/>
      <c r="J760" s="73"/>
      <c r="K760" s="73"/>
      <c r="L760" s="73"/>
      <c r="M760" s="73"/>
      <c r="N760" s="73"/>
      <c r="O760" s="73"/>
      <c r="P760" s="73"/>
      <c r="Q760" s="73"/>
      <c r="R760" s="73"/>
      <c r="S760" s="73"/>
      <c r="T760" s="73"/>
      <c r="U760" s="73"/>
      <c r="V760" s="73"/>
      <c r="W760" s="73"/>
      <c r="X760" s="73"/>
      <c r="Y760" s="73"/>
      <c r="Z760" s="73"/>
    </row>
    <row r="761" spans="1:26" ht="15.75" customHeight="1">
      <c r="A761" s="75"/>
      <c r="B761" s="73"/>
      <c r="C761" s="74"/>
      <c r="D761" s="88"/>
      <c r="E761" s="79"/>
      <c r="F761" s="73"/>
      <c r="G761" s="73"/>
      <c r="H761" s="73"/>
      <c r="I761" s="73"/>
      <c r="J761" s="73"/>
      <c r="K761" s="73"/>
      <c r="L761" s="73"/>
      <c r="M761" s="73"/>
      <c r="N761" s="73"/>
      <c r="O761" s="73"/>
      <c r="P761" s="73"/>
      <c r="Q761" s="73"/>
      <c r="R761" s="73"/>
      <c r="S761" s="73"/>
      <c r="T761" s="73"/>
      <c r="U761" s="73"/>
      <c r="V761" s="73"/>
      <c r="W761" s="73"/>
      <c r="X761" s="73"/>
      <c r="Y761" s="73"/>
      <c r="Z761" s="73"/>
    </row>
    <row r="762" spans="1:26" ht="15.75" customHeight="1">
      <c r="A762" s="75"/>
      <c r="B762" s="73"/>
      <c r="C762" s="74"/>
      <c r="D762" s="88"/>
      <c r="E762" s="79"/>
      <c r="F762" s="73"/>
      <c r="G762" s="73"/>
      <c r="H762" s="73"/>
      <c r="I762" s="73"/>
      <c r="J762" s="73"/>
      <c r="K762" s="73"/>
      <c r="L762" s="73"/>
      <c r="M762" s="73"/>
      <c r="N762" s="73"/>
      <c r="O762" s="73"/>
      <c r="P762" s="73"/>
      <c r="Q762" s="73"/>
      <c r="R762" s="73"/>
      <c r="S762" s="73"/>
      <c r="T762" s="73"/>
      <c r="U762" s="73"/>
      <c r="V762" s="73"/>
      <c r="W762" s="73"/>
      <c r="X762" s="73"/>
      <c r="Y762" s="73"/>
      <c r="Z762" s="73"/>
    </row>
    <row r="763" spans="1:26" ht="15.75" customHeight="1">
      <c r="A763" s="75"/>
      <c r="B763" s="73"/>
      <c r="C763" s="74"/>
      <c r="D763" s="88"/>
      <c r="E763" s="79"/>
      <c r="F763" s="73"/>
      <c r="G763" s="73"/>
      <c r="H763" s="73"/>
      <c r="I763" s="73"/>
      <c r="J763" s="73"/>
      <c r="K763" s="73"/>
      <c r="L763" s="73"/>
      <c r="M763" s="73"/>
      <c r="N763" s="73"/>
      <c r="O763" s="73"/>
      <c r="P763" s="73"/>
      <c r="Q763" s="73"/>
      <c r="R763" s="73"/>
      <c r="S763" s="73"/>
      <c r="T763" s="73"/>
      <c r="U763" s="73"/>
      <c r="V763" s="73"/>
      <c r="W763" s="73"/>
      <c r="X763" s="73"/>
      <c r="Y763" s="73"/>
      <c r="Z763" s="73"/>
    </row>
    <row r="764" spans="1:26" ht="15.75" customHeight="1">
      <c r="A764" s="75"/>
      <c r="B764" s="73"/>
      <c r="C764" s="74"/>
      <c r="D764" s="88"/>
      <c r="E764" s="79"/>
      <c r="F764" s="73"/>
      <c r="G764" s="73"/>
      <c r="H764" s="73"/>
      <c r="I764" s="73"/>
      <c r="J764" s="73"/>
      <c r="K764" s="73"/>
      <c r="L764" s="73"/>
      <c r="M764" s="73"/>
      <c r="N764" s="73"/>
      <c r="O764" s="73"/>
      <c r="P764" s="73"/>
      <c r="Q764" s="73"/>
      <c r="R764" s="73"/>
      <c r="S764" s="73"/>
      <c r="T764" s="73"/>
      <c r="U764" s="73"/>
      <c r="V764" s="73"/>
      <c r="W764" s="73"/>
      <c r="X764" s="73"/>
      <c r="Y764" s="73"/>
      <c r="Z764" s="73"/>
    </row>
    <row r="765" spans="1:26" ht="15.75" customHeight="1">
      <c r="A765" s="75"/>
      <c r="B765" s="73"/>
      <c r="C765" s="74"/>
      <c r="D765" s="88"/>
      <c r="E765" s="79"/>
      <c r="F765" s="73"/>
      <c r="G765" s="73"/>
      <c r="H765" s="73"/>
      <c r="I765" s="73"/>
      <c r="J765" s="73"/>
      <c r="K765" s="73"/>
      <c r="L765" s="73"/>
      <c r="M765" s="73"/>
      <c r="N765" s="73"/>
      <c r="O765" s="73"/>
      <c r="P765" s="73"/>
      <c r="Q765" s="73"/>
      <c r="R765" s="73"/>
      <c r="S765" s="73"/>
      <c r="T765" s="73"/>
      <c r="U765" s="73"/>
      <c r="V765" s="73"/>
      <c r="W765" s="73"/>
      <c r="X765" s="73"/>
      <c r="Y765" s="73"/>
      <c r="Z765" s="73"/>
    </row>
    <row r="766" spans="1:26" ht="15.75" customHeight="1">
      <c r="A766" s="75"/>
      <c r="B766" s="73"/>
      <c r="C766" s="74"/>
      <c r="D766" s="88"/>
      <c r="E766" s="79"/>
      <c r="F766" s="73"/>
      <c r="G766" s="73"/>
      <c r="H766" s="73"/>
      <c r="I766" s="73"/>
      <c r="J766" s="73"/>
      <c r="K766" s="73"/>
      <c r="L766" s="73"/>
      <c r="M766" s="73"/>
      <c r="N766" s="73"/>
      <c r="O766" s="73"/>
      <c r="P766" s="73"/>
      <c r="Q766" s="73"/>
      <c r="R766" s="73"/>
      <c r="S766" s="73"/>
      <c r="T766" s="73"/>
      <c r="U766" s="73"/>
      <c r="V766" s="73"/>
      <c r="W766" s="73"/>
      <c r="X766" s="73"/>
      <c r="Y766" s="73"/>
      <c r="Z766" s="73"/>
    </row>
    <row r="767" spans="1:26" ht="15.75" customHeight="1">
      <c r="A767" s="75"/>
      <c r="B767" s="73"/>
      <c r="C767" s="74"/>
      <c r="D767" s="88"/>
      <c r="E767" s="79"/>
      <c r="F767" s="73"/>
      <c r="G767" s="73"/>
      <c r="H767" s="73"/>
      <c r="I767" s="73"/>
      <c r="J767" s="73"/>
      <c r="K767" s="73"/>
      <c r="L767" s="73"/>
      <c r="M767" s="73"/>
      <c r="N767" s="73"/>
      <c r="O767" s="73"/>
      <c r="P767" s="73"/>
      <c r="Q767" s="73"/>
      <c r="R767" s="73"/>
      <c r="S767" s="73"/>
      <c r="T767" s="73"/>
      <c r="U767" s="73"/>
      <c r="V767" s="73"/>
      <c r="W767" s="73"/>
      <c r="X767" s="73"/>
      <c r="Y767" s="73"/>
      <c r="Z767" s="73"/>
    </row>
    <row r="768" spans="1:26" ht="15.75" customHeight="1">
      <c r="A768" s="75"/>
      <c r="B768" s="73"/>
      <c r="C768" s="74"/>
      <c r="D768" s="88"/>
      <c r="E768" s="79"/>
      <c r="F768" s="73"/>
      <c r="G768" s="73"/>
      <c r="H768" s="73"/>
      <c r="I768" s="73"/>
      <c r="J768" s="73"/>
      <c r="K768" s="73"/>
      <c r="L768" s="73"/>
      <c r="M768" s="73"/>
      <c r="N768" s="73"/>
      <c r="O768" s="73"/>
      <c r="P768" s="73"/>
      <c r="Q768" s="73"/>
      <c r="R768" s="73"/>
      <c r="S768" s="73"/>
      <c r="T768" s="73"/>
      <c r="U768" s="73"/>
      <c r="V768" s="73"/>
      <c r="W768" s="73"/>
      <c r="X768" s="73"/>
      <c r="Y768" s="73"/>
      <c r="Z768" s="73"/>
    </row>
    <row r="769" spans="1:26" ht="15.75" customHeight="1">
      <c r="A769" s="75"/>
      <c r="B769" s="73"/>
      <c r="C769" s="74"/>
      <c r="D769" s="88"/>
      <c r="E769" s="79"/>
      <c r="F769" s="73"/>
      <c r="G769" s="73"/>
      <c r="H769" s="73"/>
      <c r="I769" s="73"/>
      <c r="J769" s="73"/>
      <c r="K769" s="73"/>
      <c r="L769" s="73"/>
      <c r="M769" s="73"/>
      <c r="N769" s="73"/>
      <c r="O769" s="73"/>
      <c r="P769" s="73"/>
      <c r="Q769" s="73"/>
      <c r="R769" s="73"/>
      <c r="S769" s="73"/>
      <c r="T769" s="73"/>
      <c r="U769" s="73"/>
      <c r="V769" s="73"/>
      <c r="W769" s="73"/>
      <c r="X769" s="73"/>
      <c r="Y769" s="73"/>
      <c r="Z769" s="73"/>
    </row>
    <row r="770" spans="1:26" ht="15.75" customHeight="1">
      <c r="A770" s="75"/>
      <c r="B770" s="73"/>
      <c r="C770" s="74"/>
      <c r="D770" s="88"/>
      <c r="E770" s="79"/>
      <c r="F770" s="73"/>
      <c r="G770" s="73"/>
      <c r="H770" s="73"/>
      <c r="I770" s="73"/>
      <c r="J770" s="73"/>
      <c r="K770" s="73"/>
      <c r="L770" s="73"/>
      <c r="M770" s="73"/>
      <c r="N770" s="73"/>
      <c r="O770" s="73"/>
      <c r="P770" s="73"/>
      <c r="Q770" s="73"/>
      <c r="R770" s="73"/>
      <c r="S770" s="73"/>
      <c r="T770" s="73"/>
      <c r="U770" s="73"/>
      <c r="V770" s="73"/>
      <c r="W770" s="73"/>
      <c r="X770" s="73"/>
      <c r="Y770" s="73"/>
      <c r="Z770" s="73"/>
    </row>
    <row r="771" spans="1:26" ht="15.75" customHeight="1">
      <c r="A771" s="75"/>
      <c r="B771" s="73"/>
      <c r="C771" s="74"/>
      <c r="D771" s="88"/>
      <c r="E771" s="79"/>
      <c r="F771" s="73"/>
      <c r="G771" s="73"/>
      <c r="H771" s="73"/>
      <c r="I771" s="73"/>
      <c r="J771" s="73"/>
      <c r="K771" s="73"/>
      <c r="L771" s="73"/>
      <c r="M771" s="73"/>
      <c r="N771" s="73"/>
      <c r="O771" s="73"/>
      <c r="P771" s="73"/>
      <c r="Q771" s="73"/>
      <c r="R771" s="73"/>
      <c r="S771" s="73"/>
      <c r="T771" s="73"/>
      <c r="U771" s="73"/>
      <c r="V771" s="73"/>
      <c r="W771" s="73"/>
      <c r="X771" s="73"/>
      <c r="Y771" s="73"/>
      <c r="Z771" s="73"/>
    </row>
    <row r="772" spans="1:26" ht="15.75" customHeight="1">
      <c r="A772" s="75"/>
      <c r="B772" s="73"/>
      <c r="C772" s="74"/>
      <c r="D772" s="88"/>
      <c r="E772" s="79"/>
      <c r="F772" s="73"/>
      <c r="G772" s="73"/>
      <c r="H772" s="73"/>
      <c r="I772" s="73"/>
      <c r="J772" s="73"/>
      <c r="K772" s="73"/>
      <c r="L772" s="73"/>
      <c r="M772" s="73"/>
      <c r="N772" s="73"/>
      <c r="O772" s="73"/>
      <c r="P772" s="73"/>
      <c r="Q772" s="73"/>
      <c r="R772" s="73"/>
      <c r="S772" s="73"/>
      <c r="T772" s="73"/>
      <c r="U772" s="73"/>
      <c r="V772" s="73"/>
      <c r="W772" s="73"/>
      <c r="X772" s="73"/>
      <c r="Y772" s="73"/>
      <c r="Z772" s="73"/>
    </row>
    <row r="773" spans="1:26" ht="15.75" customHeight="1">
      <c r="A773" s="75"/>
      <c r="B773" s="73"/>
      <c r="C773" s="74"/>
      <c r="D773" s="88"/>
      <c r="E773" s="79"/>
      <c r="F773" s="73"/>
      <c r="G773" s="73"/>
      <c r="H773" s="73"/>
      <c r="I773" s="73"/>
      <c r="J773" s="73"/>
      <c r="K773" s="73"/>
      <c r="L773" s="73"/>
      <c r="M773" s="73"/>
      <c r="N773" s="73"/>
      <c r="O773" s="73"/>
      <c r="P773" s="73"/>
      <c r="Q773" s="73"/>
      <c r="R773" s="73"/>
      <c r="S773" s="73"/>
      <c r="T773" s="73"/>
      <c r="U773" s="73"/>
      <c r="V773" s="73"/>
      <c r="W773" s="73"/>
      <c r="X773" s="73"/>
      <c r="Y773" s="73"/>
      <c r="Z773" s="73"/>
    </row>
    <row r="774" spans="1:26" ht="15.75" customHeight="1">
      <c r="A774" s="75"/>
      <c r="B774" s="73"/>
      <c r="C774" s="74"/>
      <c r="D774" s="88"/>
      <c r="E774" s="79"/>
      <c r="F774" s="73"/>
      <c r="G774" s="73"/>
      <c r="H774" s="73"/>
      <c r="I774" s="73"/>
      <c r="J774" s="73"/>
      <c r="K774" s="73"/>
      <c r="L774" s="73"/>
      <c r="M774" s="73"/>
      <c r="N774" s="73"/>
      <c r="O774" s="73"/>
      <c r="P774" s="73"/>
      <c r="Q774" s="73"/>
      <c r="R774" s="73"/>
      <c r="S774" s="73"/>
      <c r="T774" s="73"/>
      <c r="U774" s="73"/>
      <c r="V774" s="73"/>
      <c r="W774" s="73"/>
      <c r="X774" s="73"/>
      <c r="Y774" s="73"/>
      <c r="Z774" s="73"/>
    </row>
    <row r="775" spans="1:26" ht="15.75" customHeight="1">
      <c r="A775" s="75"/>
      <c r="B775" s="73"/>
      <c r="C775" s="74"/>
      <c r="D775" s="88"/>
      <c r="E775" s="79"/>
      <c r="F775" s="73"/>
      <c r="G775" s="73"/>
      <c r="H775" s="73"/>
      <c r="I775" s="73"/>
      <c r="J775" s="73"/>
      <c r="K775" s="73"/>
      <c r="L775" s="73"/>
      <c r="M775" s="73"/>
      <c r="N775" s="73"/>
      <c r="O775" s="73"/>
      <c r="P775" s="73"/>
      <c r="Q775" s="73"/>
      <c r="R775" s="73"/>
      <c r="S775" s="73"/>
      <c r="T775" s="73"/>
      <c r="U775" s="73"/>
      <c r="V775" s="73"/>
      <c r="W775" s="73"/>
      <c r="X775" s="73"/>
      <c r="Y775" s="73"/>
      <c r="Z775" s="73"/>
    </row>
    <row r="776" spans="1:26" ht="15.75" customHeight="1">
      <c r="A776" s="75"/>
      <c r="B776" s="73"/>
      <c r="C776" s="74"/>
      <c r="D776" s="88"/>
      <c r="E776" s="79"/>
      <c r="F776" s="73"/>
      <c r="G776" s="73"/>
      <c r="H776" s="73"/>
      <c r="I776" s="73"/>
      <c r="J776" s="73"/>
      <c r="K776" s="73"/>
      <c r="L776" s="73"/>
      <c r="M776" s="73"/>
      <c r="N776" s="73"/>
      <c r="O776" s="73"/>
      <c r="P776" s="73"/>
      <c r="Q776" s="73"/>
      <c r="R776" s="73"/>
      <c r="S776" s="73"/>
      <c r="T776" s="73"/>
      <c r="U776" s="73"/>
      <c r="V776" s="73"/>
      <c r="W776" s="73"/>
      <c r="X776" s="73"/>
      <c r="Y776" s="73"/>
      <c r="Z776" s="73"/>
    </row>
    <row r="777" spans="1:26" ht="15.75" customHeight="1">
      <c r="A777" s="75"/>
      <c r="B777" s="73"/>
      <c r="C777" s="74"/>
      <c r="D777" s="88"/>
      <c r="E777" s="79"/>
      <c r="F777" s="73"/>
      <c r="G777" s="73"/>
      <c r="H777" s="73"/>
      <c r="I777" s="73"/>
      <c r="J777" s="73"/>
      <c r="K777" s="73"/>
      <c r="L777" s="73"/>
      <c r="M777" s="73"/>
      <c r="N777" s="73"/>
      <c r="O777" s="73"/>
      <c r="P777" s="73"/>
      <c r="Q777" s="73"/>
      <c r="R777" s="73"/>
      <c r="S777" s="73"/>
      <c r="T777" s="73"/>
      <c r="U777" s="73"/>
      <c r="V777" s="73"/>
      <c r="W777" s="73"/>
      <c r="X777" s="73"/>
      <c r="Y777" s="73"/>
      <c r="Z777" s="73"/>
    </row>
    <row r="778" spans="1:26" ht="15.75" customHeight="1">
      <c r="A778" s="75"/>
      <c r="B778" s="73"/>
      <c r="C778" s="74"/>
      <c r="D778" s="88"/>
      <c r="E778" s="79"/>
      <c r="F778" s="73"/>
      <c r="G778" s="73"/>
      <c r="H778" s="73"/>
      <c r="I778" s="73"/>
      <c r="J778" s="73"/>
      <c r="K778" s="73"/>
      <c r="L778" s="73"/>
      <c r="M778" s="73"/>
      <c r="N778" s="73"/>
      <c r="O778" s="73"/>
      <c r="P778" s="73"/>
      <c r="Q778" s="73"/>
      <c r="R778" s="73"/>
      <c r="S778" s="73"/>
      <c r="T778" s="73"/>
      <c r="U778" s="73"/>
      <c r="V778" s="73"/>
      <c r="W778" s="73"/>
      <c r="X778" s="73"/>
      <c r="Y778" s="73"/>
      <c r="Z778" s="73"/>
    </row>
    <row r="779" spans="1:26" ht="15.75" customHeight="1">
      <c r="A779" s="75"/>
      <c r="B779" s="73"/>
      <c r="C779" s="74"/>
      <c r="D779" s="88"/>
      <c r="E779" s="79"/>
      <c r="F779" s="73"/>
      <c r="G779" s="73"/>
      <c r="H779" s="73"/>
      <c r="I779" s="73"/>
      <c r="J779" s="73"/>
      <c r="K779" s="73"/>
      <c r="L779" s="73"/>
      <c r="M779" s="73"/>
      <c r="N779" s="73"/>
      <c r="O779" s="73"/>
      <c r="P779" s="73"/>
      <c r="Q779" s="73"/>
      <c r="R779" s="73"/>
      <c r="S779" s="73"/>
      <c r="T779" s="73"/>
      <c r="U779" s="73"/>
      <c r="V779" s="73"/>
      <c r="W779" s="73"/>
      <c r="X779" s="73"/>
      <c r="Y779" s="73"/>
      <c r="Z779" s="73"/>
    </row>
    <row r="780" spans="1:26" ht="15.75" customHeight="1">
      <c r="A780" s="75"/>
      <c r="B780" s="73"/>
      <c r="C780" s="74"/>
      <c r="D780" s="88"/>
      <c r="E780" s="79"/>
      <c r="F780" s="73"/>
      <c r="G780" s="73"/>
      <c r="H780" s="73"/>
      <c r="I780" s="73"/>
      <c r="J780" s="73"/>
      <c r="K780" s="73"/>
      <c r="L780" s="73"/>
      <c r="M780" s="73"/>
      <c r="N780" s="73"/>
      <c r="O780" s="73"/>
      <c r="P780" s="73"/>
      <c r="Q780" s="73"/>
      <c r="R780" s="73"/>
      <c r="S780" s="73"/>
      <c r="T780" s="73"/>
      <c r="U780" s="73"/>
      <c r="V780" s="73"/>
      <c r="W780" s="73"/>
      <c r="X780" s="73"/>
      <c r="Y780" s="73"/>
      <c r="Z780" s="73"/>
    </row>
    <row r="781" spans="1:26" ht="15.75" customHeight="1">
      <c r="A781" s="75"/>
      <c r="B781" s="73"/>
      <c r="C781" s="74"/>
      <c r="D781" s="88"/>
      <c r="E781" s="79"/>
      <c r="F781" s="73"/>
      <c r="G781" s="73"/>
      <c r="H781" s="73"/>
      <c r="I781" s="73"/>
      <c r="J781" s="73"/>
      <c r="K781" s="73"/>
      <c r="L781" s="73"/>
      <c r="M781" s="73"/>
      <c r="N781" s="73"/>
      <c r="O781" s="73"/>
      <c r="P781" s="73"/>
      <c r="Q781" s="73"/>
      <c r="R781" s="73"/>
      <c r="S781" s="73"/>
      <c r="T781" s="73"/>
      <c r="U781" s="73"/>
      <c r="V781" s="73"/>
      <c r="W781" s="73"/>
      <c r="X781" s="73"/>
      <c r="Y781" s="73"/>
      <c r="Z781" s="73"/>
    </row>
    <row r="782" spans="1:26" ht="15.75" customHeight="1">
      <c r="A782" s="75"/>
      <c r="B782" s="73"/>
      <c r="C782" s="74"/>
      <c r="D782" s="88"/>
      <c r="E782" s="79"/>
      <c r="F782" s="73"/>
      <c r="G782" s="73"/>
      <c r="H782" s="73"/>
      <c r="I782" s="73"/>
      <c r="J782" s="73"/>
      <c r="K782" s="73"/>
      <c r="L782" s="73"/>
      <c r="M782" s="73"/>
      <c r="N782" s="73"/>
      <c r="O782" s="73"/>
      <c r="P782" s="73"/>
      <c r="Q782" s="73"/>
      <c r="R782" s="73"/>
      <c r="S782" s="73"/>
      <c r="T782" s="73"/>
      <c r="U782" s="73"/>
      <c r="V782" s="73"/>
      <c r="W782" s="73"/>
      <c r="X782" s="73"/>
      <c r="Y782" s="73"/>
      <c r="Z782" s="73"/>
    </row>
    <row r="783" spans="1:26" ht="15.75" customHeight="1">
      <c r="A783" s="75"/>
      <c r="B783" s="73"/>
      <c r="C783" s="74"/>
      <c r="D783" s="88"/>
      <c r="E783" s="79"/>
      <c r="F783" s="73"/>
      <c r="G783" s="73"/>
      <c r="H783" s="73"/>
      <c r="I783" s="73"/>
      <c r="J783" s="73"/>
      <c r="K783" s="73"/>
      <c r="L783" s="73"/>
      <c r="M783" s="73"/>
      <c r="N783" s="73"/>
      <c r="O783" s="73"/>
      <c r="P783" s="73"/>
      <c r="Q783" s="73"/>
      <c r="R783" s="73"/>
      <c r="S783" s="73"/>
      <c r="T783" s="73"/>
      <c r="U783" s="73"/>
      <c r="V783" s="73"/>
      <c r="W783" s="73"/>
      <c r="X783" s="73"/>
      <c r="Y783" s="73"/>
      <c r="Z783" s="73"/>
    </row>
    <row r="784" spans="1:26" ht="15.75" customHeight="1">
      <c r="A784" s="75"/>
      <c r="B784" s="73"/>
      <c r="C784" s="74"/>
      <c r="D784" s="88"/>
      <c r="E784" s="79"/>
      <c r="F784" s="73"/>
      <c r="G784" s="73"/>
      <c r="H784" s="73"/>
      <c r="I784" s="73"/>
      <c r="J784" s="73"/>
      <c r="K784" s="73"/>
      <c r="L784" s="73"/>
      <c r="M784" s="73"/>
      <c r="N784" s="73"/>
      <c r="O784" s="73"/>
      <c r="P784" s="73"/>
      <c r="Q784" s="73"/>
      <c r="R784" s="73"/>
      <c r="S784" s="73"/>
      <c r="T784" s="73"/>
      <c r="U784" s="73"/>
      <c r="V784" s="73"/>
      <c r="W784" s="73"/>
      <c r="X784" s="73"/>
      <c r="Y784" s="73"/>
      <c r="Z784" s="73"/>
    </row>
    <row r="785" spans="1:26" ht="15.75" customHeight="1">
      <c r="A785" s="75"/>
      <c r="B785" s="73"/>
      <c r="C785" s="74"/>
      <c r="D785" s="88"/>
      <c r="E785" s="79"/>
      <c r="F785" s="73"/>
      <c r="G785" s="73"/>
      <c r="H785" s="73"/>
      <c r="I785" s="73"/>
      <c r="J785" s="73"/>
      <c r="K785" s="73"/>
      <c r="L785" s="73"/>
      <c r="M785" s="73"/>
      <c r="N785" s="73"/>
      <c r="O785" s="73"/>
      <c r="P785" s="73"/>
      <c r="Q785" s="73"/>
      <c r="R785" s="73"/>
      <c r="S785" s="73"/>
      <c r="T785" s="73"/>
      <c r="U785" s="73"/>
      <c r="V785" s="73"/>
      <c r="W785" s="73"/>
      <c r="X785" s="73"/>
      <c r="Y785" s="73"/>
      <c r="Z785" s="73"/>
    </row>
    <row r="786" spans="1:26" ht="15.75" customHeight="1">
      <c r="A786" s="75"/>
      <c r="B786" s="73"/>
      <c r="C786" s="74"/>
      <c r="D786" s="88"/>
      <c r="E786" s="79"/>
      <c r="F786" s="73"/>
      <c r="G786" s="73"/>
      <c r="H786" s="73"/>
      <c r="I786" s="73"/>
      <c r="J786" s="73"/>
      <c r="K786" s="73"/>
      <c r="L786" s="73"/>
      <c r="M786" s="73"/>
      <c r="N786" s="73"/>
      <c r="O786" s="73"/>
      <c r="P786" s="73"/>
      <c r="Q786" s="73"/>
      <c r="R786" s="73"/>
      <c r="S786" s="73"/>
      <c r="T786" s="73"/>
      <c r="U786" s="73"/>
      <c r="V786" s="73"/>
      <c r="W786" s="73"/>
      <c r="X786" s="73"/>
      <c r="Y786" s="73"/>
      <c r="Z786" s="73"/>
    </row>
    <row r="787" spans="1:26" ht="15.75" customHeight="1">
      <c r="A787" s="75"/>
      <c r="B787" s="73"/>
      <c r="C787" s="74"/>
      <c r="D787" s="88"/>
      <c r="E787" s="79"/>
      <c r="F787" s="73"/>
      <c r="G787" s="73"/>
      <c r="H787" s="73"/>
      <c r="I787" s="73"/>
      <c r="J787" s="73"/>
      <c r="K787" s="73"/>
      <c r="L787" s="73"/>
      <c r="M787" s="73"/>
      <c r="N787" s="73"/>
      <c r="O787" s="73"/>
      <c r="P787" s="73"/>
      <c r="Q787" s="73"/>
      <c r="R787" s="73"/>
      <c r="S787" s="73"/>
      <c r="T787" s="73"/>
      <c r="U787" s="73"/>
      <c r="V787" s="73"/>
      <c r="W787" s="73"/>
      <c r="X787" s="73"/>
      <c r="Y787" s="73"/>
      <c r="Z787" s="73"/>
    </row>
    <row r="788" spans="1:26" ht="15.75" customHeight="1">
      <c r="A788" s="75"/>
      <c r="B788" s="73"/>
      <c r="C788" s="74"/>
      <c r="D788" s="88"/>
      <c r="E788" s="79"/>
      <c r="F788" s="73"/>
      <c r="G788" s="73"/>
      <c r="H788" s="73"/>
      <c r="I788" s="73"/>
      <c r="J788" s="73"/>
      <c r="K788" s="73"/>
      <c r="L788" s="73"/>
      <c r="M788" s="73"/>
      <c r="N788" s="73"/>
      <c r="O788" s="73"/>
      <c r="P788" s="73"/>
      <c r="Q788" s="73"/>
      <c r="R788" s="73"/>
      <c r="S788" s="73"/>
      <c r="T788" s="73"/>
      <c r="U788" s="73"/>
      <c r="V788" s="73"/>
      <c r="W788" s="73"/>
      <c r="X788" s="73"/>
      <c r="Y788" s="73"/>
      <c r="Z788" s="73"/>
    </row>
    <row r="789" spans="1:26" ht="15.75" customHeight="1">
      <c r="A789" s="75"/>
      <c r="B789" s="73"/>
      <c r="C789" s="74"/>
      <c r="D789" s="88"/>
      <c r="E789" s="79"/>
      <c r="F789" s="73"/>
      <c r="G789" s="73"/>
      <c r="H789" s="73"/>
      <c r="I789" s="73"/>
      <c r="J789" s="73"/>
      <c r="K789" s="73"/>
      <c r="L789" s="73"/>
      <c r="M789" s="73"/>
      <c r="N789" s="73"/>
      <c r="O789" s="73"/>
      <c r="P789" s="73"/>
      <c r="Q789" s="73"/>
      <c r="R789" s="73"/>
      <c r="S789" s="73"/>
      <c r="T789" s="73"/>
      <c r="U789" s="73"/>
      <c r="V789" s="73"/>
      <c r="W789" s="73"/>
      <c r="X789" s="73"/>
      <c r="Y789" s="73"/>
      <c r="Z789" s="73"/>
    </row>
    <row r="790" spans="1:26" ht="15.75" customHeight="1">
      <c r="A790" s="75"/>
      <c r="B790" s="73"/>
      <c r="C790" s="74"/>
      <c r="D790" s="88"/>
      <c r="E790" s="79"/>
      <c r="F790" s="73"/>
      <c r="G790" s="73"/>
      <c r="H790" s="73"/>
      <c r="I790" s="73"/>
      <c r="J790" s="73"/>
      <c r="K790" s="73"/>
      <c r="L790" s="73"/>
      <c r="M790" s="73"/>
      <c r="N790" s="73"/>
      <c r="O790" s="73"/>
      <c r="P790" s="73"/>
      <c r="Q790" s="73"/>
      <c r="R790" s="73"/>
      <c r="S790" s="73"/>
      <c r="T790" s="73"/>
      <c r="U790" s="73"/>
      <c r="V790" s="73"/>
      <c r="W790" s="73"/>
      <c r="X790" s="73"/>
      <c r="Y790" s="73"/>
      <c r="Z790" s="73"/>
    </row>
    <row r="791" spans="1:26" ht="15.75" customHeight="1">
      <c r="A791" s="75"/>
      <c r="B791" s="73"/>
      <c r="C791" s="74"/>
      <c r="D791" s="88"/>
      <c r="E791" s="79"/>
      <c r="F791" s="73"/>
      <c r="G791" s="73"/>
      <c r="H791" s="73"/>
      <c r="I791" s="73"/>
      <c r="J791" s="73"/>
      <c r="K791" s="73"/>
      <c r="L791" s="73"/>
      <c r="M791" s="73"/>
      <c r="N791" s="73"/>
      <c r="O791" s="73"/>
      <c r="P791" s="73"/>
      <c r="Q791" s="73"/>
      <c r="R791" s="73"/>
      <c r="S791" s="73"/>
      <c r="T791" s="73"/>
      <c r="U791" s="73"/>
      <c r="V791" s="73"/>
      <c r="W791" s="73"/>
      <c r="X791" s="73"/>
      <c r="Y791" s="73"/>
      <c r="Z791" s="73"/>
    </row>
    <row r="792" spans="1:26" ht="15.75" customHeight="1">
      <c r="A792" s="75"/>
      <c r="B792" s="73"/>
      <c r="C792" s="74"/>
      <c r="D792" s="88"/>
      <c r="E792" s="79"/>
      <c r="F792" s="73"/>
      <c r="G792" s="73"/>
      <c r="H792" s="73"/>
      <c r="I792" s="73"/>
      <c r="J792" s="73"/>
      <c r="K792" s="73"/>
      <c r="L792" s="73"/>
      <c r="M792" s="73"/>
      <c r="N792" s="73"/>
      <c r="O792" s="73"/>
      <c r="P792" s="73"/>
      <c r="Q792" s="73"/>
      <c r="R792" s="73"/>
      <c r="S792" s="73"/>
      <c r="T792" s="73"/>
      <c r="U792" s="73"/>
      <c r="V792" s="73"/>
      <c r="W792" s="73"/>
      <c r="X792" s="73"/>
      <c r="Y792" s="73"/>
      <c r="Z792" s="73"/>
    </row>
    <row r="793" spans="1:26" ht="15.75" customHeight="1">
      <c r="A793" s="75"/>
      <c r="B793" s="73"/>
      <c r="C793" s="74"/>
      <c r="D793" s="88"/>
      <c r="E793" s="79"/>
      <c r="F793" s="73"/>
      <c r="G793" s="73"/>
      <c r="H793" s="73"/>
      <c r="I793" s="73"/>
      <c r="J793" s="73"/>
      <c r="K793" s="73"/>
      <c r="L793" s="73"/>
      <c r="M793" s="73"/>
      <c r="N793" s="73"/>
      <c r="O793" s="73"/>
      <c r="P793" s="73"/>
      <c r="Q793" s="73"/>
      <c r="R793" s="73"/>
      <c r="S793" s="73"/>
      <c r="T793" s="73"/>
      <c r="U793" s="73"/>
      <c r="V793" s="73"/>
      <c r="W793" s="73"/>
      <c r="X793" s="73"/>
      <c r="Y793" s="73"/>
      <c r="Z793" s="73"/>
    </row>
    <row r="794" spans="1:26" ht="15.75" customHeight="1">
      <c r="A794" s="75"/>
      <c r="B794" s="73"/>
      <c r="C794" s="74"/>
      <c r="D794" s="88"/>
      <c r="E794" s="79"/>
      <c r="F794" s="73"/>
      <c r="G794" s="73"/>
      <c r="H794" s="73"/>
      <c r="I794" s="73"/>
      <c r="J794" s="73"/>
      <c r="K794" s="73"/>
      <c r="L794" s="73"/>
      <c r="M794" s="73"/>
      <c r="N794" s="73"/>
      <c r="O794" s="73"/>
      <c r="P794" s="73"/>
      <c r="Q794" s="73"/>
      <c r="R794" s="73"/>
      <c r="S794" s="73"/>
      <c r="T794" s="73"/>
      <c r="U794" s="73"/>
      <c r="V794" s="73"/>
      <c r="W794" s="73"/>
      <c r="X794" s="73"/>
      <c r="Y794" s="73"/>
      <c r="Z794" s="73"/>
    </row>
    <row r="795" spans="1:26" ht="15.75" customHeight="1">
      <c r="A795" s="75"/>
      <c r="B795" s="73"/>
      <c r="C795" s="74"/>
      <c r="D795" s="88"/>
      <c r="E795" s="79"/>
      <c r="F795" s="73"/>
      <c r="G795" s="73"/>
      <c r="H795" s="73"/>
      <c r="I795" s="73"/>
      <c r="J795" s="73"/>
      <c r="K795" s="73"/>
      <c r="L795" s="73"/>
      <c r="M795" s="73"/>
      <c r="N795" s="73"/>
      <c r="O795" s="73"/>
      <c r="P795" s="73"/>
      <c r="Q795" s="73"/>
      <c r="R795" s="73"/>
      <c r="S795" s="73"/>
      <c r="T795" s="73"/>
      <c r="U795" s="73"/>
      <c r="V795" s="73"/>
      <c r="W795" s="73"/>
      <c r="X795" s="73"/>
      <c r="Y795" s="73"/>
      <c r="Z795" s="73"/>
    </row>
    <row r="796" spans="1:26" ht="15.75" customHeight="1">
      <c r="A796" s="75"/>
      <c r="B796" s="73"/>
      <c r="C796" s="74"/>
      <c r="D796" s="88"/>
      <c r="E796" s="79"/>
      <c r="F796" s="73"/>
      <c r="G796" s="73"/>
      <c r="H796" s="73"/>
      <c r="I796" s="73"/>
      <c r="J796" s="73"/>
      <c r="K796" s="73"/>
      <c r="L796" s="73"/>
      <c r="M796" s="73"/>
      <c r="N796" s="73"/>
      <c r="O796" s="73"/>
      <c r="P796" s="73"/>
      <c r="Q796" s="73"/>
      <c r="R796" s="73"/>
      <c r="S796" s="73"/>
      <c r="T796" s="73"/>
      <c r="U796" s="73"/>
      <c r="V796" s="73"/>
      <c r="W796" s="73"/>
      <c r="X796" s="73"/>
      <c r="Y796" s="73"/>
      <c r="Z796" s="73"/>
    </row>
    <row r="797" spans="1:26" ht="15.75" customHeight="1">
      <c r="A797" s="75"/>
      <c r="B797" s="73"/>
      <c r="C797" s="74"/>
      <c r="D797" s="88"/>
      <c r="E797" s="79"/>
      <c r="F797" s="73"/>
      <c r="G797" s="73"/>
      <c r="H797" s="73"/>
      <c r="I797" s="73"/>
      <c r="J797" s="73"/>
      <c r="K797" s="73"/>
      <c r="L797" s="73"/>
      <c r="M797" s="73"/>
      <c r="N797" s="73"/>
      <c r="O797" s="73"/>
      <c r="P797" s="73"/>
      <c r="Q797" s="73"/>
      <c r="R797" s="73"/>
      <c r="S797" s="73"/>
      <c r="T797" s="73"/>
      <c r="U797" s="73"/>
      <c r="V797" s="73"/>
      <c r="W797" s="73"/>
      <c r="X797" s="73"/>
      <c r="Y797" s="73"/>
      <c r="Z797" s="73"/>
    </row>
    <row r="798" spans="1:26" ht="15.75" customHeight="1">
      <c r="A798" s="75"/>
      <c r="B798" s="73"/>
      <c r="C798" s="74"/>
      <c r="D798" s="88"/>
      <c r="E798" s="79"/>
      <c r="F798" s="73"/>
      <c r="G798" s="73"/>
      <c r="H798" s="73"/>
      <c r="I798" s="73"/>
      <c r="J798" s="73"/>
      <c r="K798" s="73"/>
      <c r="L798" s="73"/>
      <c r="M798" s="73"/>
      <c r="N798" s="73"/>
      <c r="O798" s="73"/>
      <c r="P798" s="73"/>
      <c r="Q798" s="73"/>
      <c r="R798" s="73"/>
      <c r="S798" s="73"/>
      <c r="T798" s="73"/>
      <c r="U798" s="73"/>
      <c r="V798" s="73"/>
      <c r="W798" s="73"/>
      <c r="X798" s="73"/>
      <c r="Y798" s="73"/>
      <c r="Z798" s="73"/>
    </row>
    <row r="799" spans="1:26" ht="15.75" customHeight="1">
      <c r="A799" s="75"/>
      <c r="B799" s="73"/>
      <c r="C799" s="74"/>
      <c r="D799" s="88"/>
      <c r="E799" s="79"/>
      <c r="F799" s="73"/>
      <c r="G799" s="73"/>
      <c r="H799" s="73"/>
      <c r="I799" s="73"/>
      <c r="J799" s="73"/>
      <c r="K799" s="73"/>
      <c r="L799" s="73"/>
      <c r="M799" s="73"/>
      <c r="N799" s="73"/>
      <c r="O799" s="73"/>
      <c r="P799" s="73"/>
      <c r="Q799" s="73"/>
      <c r="R799" s="73"/>
      <c r="S799" s="73"/>
      <c r="T799" s="73"/>
      <c r="U799" s="73"/>
      <c r="V799" s="73"/>
      <c r="W799" s="73"/>
      <c r="X799" s="73"/>
      <c r="Y799" s="73"/>
      <c r="Z799" s="73"/>
    </row>
    <row r="800" spans="1:26" ht="15.75" customHeight="1">
      <c r="A800" s="75"/>
      <c r="B800" s="73"/>
      <c r="C800" s="74"/>
      <c r="D800" s="88"/>
      <c r="E800" s="79"/>
      <c r="F800" s="73"/>
      <c r="G800" s="73"/>
      <c r="H800" s="73"/>
      <c r="I800" s="73"/>
      <c r="J800" s="73"/>
      <c r="K800" s="73"/>
      <c r="L800" s="73"/>
      <c r="M800" s="73"/>
      <c r="N800" s="73"/>
      <c r="O800" s="73"/>
      <c r="P800" s="73"/>
      <c r="Q800" s="73"/>
      <c r="R800" s="73"/>
      <c r="S800" s="73"/>
      <c r="T800" s="73"/>
      <c r="U800" s="73"/>
      <c r="V800" s="73"/>
      <c r="W800" s="73"/>
      <c r="X800" s="73"/>
      <c r="Y800" s="73"/>
      <c r="Z800" s="73"/>
    </row>
    <row r="801" spans="1:26" ht="15.75" customHeight="1">
      <c r="A801" s="75"/>
      <c r="B801" s="73"/>
      <c r="C801" s="74"/>
      <c r="D801" s="88"/>
      <c r="E801" s="79"/>
      <c r="F801" s="73"/>
      <c r="G801" s="73"/>
      <c r="H801" s="73"/>
      <c r="I801" s="73"/>
      <c r="J801" s="73"/>
      <c r="K801" s="73"/>
      <c r="L801" s="73"/>
      <c r="M801" s="73"/>
      <c r="N801" s="73"/>
      <c r="O801" s="73"/>
      <c r="P801" s="73"/>
      <c r="Q801" s="73"/>
      <c r="R801" s="73"/>
      <c r="S801" s="73"/>
      <c r="T801" s="73"/>
      <c r="U801" s="73"/>
      <c r="V801" s="73"/>
      <c r="W801" s="73"/>
      <c r="X801" s="73"/>
      <c r="Y801" s="73"/>
      <c r="Z801" s="73"/>
    </row>
    <row r="802" spans="1:26" ht="15.75" customHeight="1">
      <c r="A802" s="75"/>
      <c r="B802" s="73"/>
      <c r="C802" s="74"/>
      <c r="D802" s="88"/>
      <c r="E802" s="79"/>
      <c r="F802" s="73"/>
      <c r="G802" s="73"/>
      <c r="H802" s="73"/>
      <c r="I802" s="73"/>
      <c r="J802" s="73"/>
      <c r="K802" s="73"/>
      <c r="L802" s="73"/>
      <c r="M802" s="73"/>
      <c r="N802" s="73"/>
      <c r="O802" s="73"/>
      <c r="P802" s="73"/>
      <c r="Q802" s="73"/>
      <c r="R802" s="73"/>
      <c r="S802" s="73"/>
      <c r="T802" s="73"/>
      <c r="U802" s="73"/>
      <c r="V802" s="73"/>
      <c r="W802" s="73"/>
      <c r="X802" s="73"/>
      <c r="Y802" s="73"/>
      <c r="Z802" s="73"/>
    </row>
    <row r="803" spans="1:26" ht="15.75" customHeight="1">
      <c r="A803" s="75"/>
      <c r="B803" s="73"/>
      <c r="C803" s="74"/>
      <c r="D803" s="88"/>
      <c r="E803" s="79"/>
      <c r="F803" s="73"/>
      <c r="G803" s="73"/>
      <c r="H803" s="73"/>
      <c r="I803" s="73"/>
      <c r="J803" s="73"/>
      <c r="K803" s="73"/>
      <c r="L803" s="73"/>
      <c r="M803" s="73"/>
      <c r="N803" s="73"/>
      <c r="O803" s="73"/>
      <c r="P803" s="73"/>
      <c r="Q803" s="73"/>
      <c r="R803" s="73"/>
      <c r="S803" s="73"/>
      <c r="T803" s="73"/>
      <c r="U803" s="73"/>
      <c r="V803" s="73"/>
      <c r="W803" s="73"/>
      <c r="X803" s="73"/>
      <c r="Y803" s="73"/>
      <c r="Z803" s="73"/>
    </row>
    <row r="804" spans="1:26" ht="15.75" customHeight="1">
      <c r="A804" s="75"/>
      <c r="B804" s="73"/>
      <c r="C804" s="74"/>
      <c r="D804" s="88"/>
      <c r="E804" s="79"/>
      <c r="F804" s="73"/>
      <c r="G804" s="73"/>
      <c r="H804" s="73"/>
      <c r="I804" s="73"/>
      <c r="J804" s="73"/>
      <c r="K804" s="73"/>
      <c r="L804" s="73"/>
      <c r="M804" s="73"/>
      <c r="N804" s="73"/>
      <c r="O804" s="73"/>
      <c r="P804" s="73"/>
      <c r="Q804" s="73"/>
      <c r="R804" s="73"/>
      <c r="S804" s="73"/>
      <c r="T804" s="73"/>
      <c r="U804" s="73"/>
      <c r="V804" s="73"/>
      <c r="W804" s="73"/>
      <c r="X804" s="73"/>
      <c r="Y804" s="73"/>
      <c r="Z804" s="73"/>
    </row>
    <row r="805" spans="1:26" ht="15.75" customHeight="1">
      <c r="A805" s="75"/>
      <c r="B805" s="73"/>
      <c r="C805" s="74"/>
      <c r="D805" s="88"/>
      <c r="E805" s="79"/>
      <c r="F805" s="73"/>
      <c r="G805" s="73"/>
      <c r="H805" s="73"/>
      <c r="I805" s="73"/>
      <c r="J805" s="73"/>
      <c r="K805" s="73"/>
      <c r="L805" s="73"/>
      <c r="M805" s="73"/>
      <c r="N805" s="73"/>
      <c r="O805" s="73"/>
      <c r="P805" s="73"/>
      <c r="Q805" s="73"/>
      <c r="R805" s="73"/>
      <c r="S805" s="73"/>
      <c r="T805" s="73"/>
      <c r="U805" s="73"/>
      <c r="V805" s="73"/>
      <c r="W805" s="73"/>
      <c r="X805" s="73"/>
      <c r="Y805" s="73"/>
      <c r="Z805" s="73"/>
    </row>
    <row r="806" spans="1:26" ht="15.75" customHeight="1">
      <c r="A806" s="75"/>
      <c r="B806" s="73"/>
      <c r="C806" s="74"/>
      <c r="D806" s="88"/>
      <c r="E806" s="79"/>
      <c r="F806" s="73"/>
      <c r="G806" s="73"/>
      <c r="H806" s="73"/>
      <c r="I806" s="73"/>
      <c r="J806" s="73"/>
      <c r="K806" s="73"/>
      <c r="L806" s="73"/>
      <c r="M806" s="73"/>
      <c r="N806" s="73"/>
      <c r="O806" s="73"/>
      <c r="P806" s="73"/>
      <c r="Q806" s="73"/>
      <c r="R806" s="73"/>
      <c r="S806" s="73"/>
      <c r="T806" s="73"/>
      <c r="U806" s="73"/>
      <c r="V806" s="73"/>
      <c r="W806" s="73"/>
      <c r="X806" s="73"/>
      <c r="Y806" s="73"/>
      <c r="Z806" s="73"/>
    </row>
    <row r="807" spans="1:26" ht="15.75" customHeight="1">
      <c r="A807" s="75"/>
      <c r="B807" s="73"/>
      <c r="C807" s="74"/>
      <c r="D807" s="88"/>
      <c r="E807" s="79"/>
      <c r="F807" s="73"/>
      <c r="G807" s="73"/>
      <c r="H807" s="73"/>
      <c r="I807" s="73"/>
      <c r="J807" s="73"/>
      <c r="K807" s="73"/>
      <c r="L807" s="73"/>
      <c r="M807" s="73"/>
      <c r="N807" s="73"/>
      <c r="O807" s="73"/>
      <c r="P807" s="73"/>
      <c r="Q807" s="73"/>
      <c r="R807" s="73"/>
      <c r="S807" s="73"/>
      <c r="T807" s="73"/>
      <c r="U807" s="73"/>
      <c r="V807" s="73"/>
      <c r="W807" s="73"/>
      <c r="X807" s="73"/>
      <c r="Y807" s="73"/>
      <c r="Z807" s="73"/>
    </row>
    <row r="808" spans="1:26" ht="15.75" customHeight="1">
      <c r="A808" s="75"/>
      <c r="B808" s="73"/>
      <c r="C808" s="74"/>
      <c r="D808" s="88"/>
      <c r="E808" s="79"/>
      <c r="F808" s="73"/>
      <c r="G808" s="73"/>
      <c r="H808" s="73"/>
      <c r="I808" s="73"/>
      <c r="J808" s="73"/>
      <c r="K808" s="73"/>
      <c r="L808" s="73"/>
      <c r="M808" s="73"/>
      <c r="N808" s="73"/>
      <c r="O808" s="73"/>
      <c r="P808" s="73"/>
      <c r="Q808" s="73"/>
      <c r="R808" s="73"/>
      <c r="S808" s="73"/>
      <c r="T808" s="73"/>
      <c r="U808" s="73"/>
      <c r="V808" s="73"/>
      <c r="W808" s="73"/>
      <c r="X808" s="73"/>
      <c r="Y808" s="73"/>
      <c r="Z808" s="73"/>
    </row>
    <row r="809" spans="1:26" ht="15.75" customHeight="1">
      <c r="A809" s="75"/>
      <c r="B809" s="73"/>
      <c r="C809" s="74"/>
      <c r="D809" s="88"/>
      <c r="E809" s="79"/>
      <c r="F809" s="73"/>
      <c r="G809" s="73"/>
      <c r="H809" s="73"/>
      <c r="I809" s="73"/>
      <c r="J809" s="73"/>
      <c r="K809" s="73"/>
      <c r="L809" s="73"/>
      <c r="M809" s="73"/>
      <c r="N809" s="73"/>
      <c r="O809" s="73"/>
      <c r="P809" s="73"/>
      <c r="Q809" s="73"/>
      <c r="R809" s="73"/>
      <c r="S809" s="73"/>
      <c r="T809" s="73"/>
      <c r="U809" s="73"/>
      <c r="V809" s="73"/>
      <c r="W809" s="73"/>
      <c r="X809" s="73"/>
      <c r="Y809" s="73"/>
      <c r="Z809" s="73"/>
    </row>
    <row r="810" spans="1:26" ht="15.75" customHeight="1">
      <c r="A810" s="75"/>
      <c r="B810" s="73"/>
      <c r="C810" s="74"/>
      <c r="D810" s="88"/>
      <c r="E810" s="79"/>
      <c r="F810" s="73"/>
      <c r="G810" s="73"/>
      <c r="H810" s="73"/>
      <c r="I810" s="73"/>
      <c r="J810" s="73"/>
      <c r="K810" s="73"/>
      <c r="L810" s="73"/>
      <c r="M810" s="73"/>
      <c r="N810" s="73"/>
      <c r="O810" s="73"/>
      <c r="P810" s="73"/>
      <c r="Q810" s="73"/>
      <c r="R810" s="73"/>
      <c r="S810" s="73"/>
      <c r="T810" s="73"/>
      <c r="U810" s="73"/>
      <c r="V810" s="73"/>
      <c r="W810" s="73"/>
      <c r="X810" s="73"/>
      <c r="Y810" s="73"/>
      <c r="Z810" s="73"/>
    </row>
    <row r="811" spans="1:26" ht="15.75" customHeight="1">
      <c r="A811" s="75"/>
      <c r="B811" s="73"/>
      <c r="C811" s="74"/>
      <c r="D811" s="88"/>
      <c r="E811" s="79"/>
      <c r="F811" s="73"/>
      <c r="G811" s="73"/>
      <c r="H811" s="73"/>
      <c r="I811" s="73"/>
      <c r="J811" s="73"/>
      <c r="K811" s="73"/>
      <c r="L811" s="73"/>
      <c r="M811" s="73"/>
      <c r="N811" s="73"/>
      <c r="O811" s="73"/>
      <c r="P811" s="73"/>
      <c r="Q811" s="73"/>
      <c r="R811" s="73"/>
      <c r="S811" s="73"/>
      <c r="T811" s="73"/>
      <c r="U811" s="73"/>
      <c r="V811" s="73"/>
      <c r="W811" s="73"/>
      <c r="X811" s="73"/>
      <c r="Y811" s="73"/>
      <c r="Z811" s="73"/>
    </row>
    <row r="812" spans="1:26" ht="15.75" customHeight="1">
      <c r="A812" s="75"/>
      <c r="B812" s="73"/>
      <c r="C812" s="74"/>
      <c r="D812" s="88"/>
      <c r="E812" s="79"/>
      <c r="F812" s="73"/>
      <c r="G812" s="73"/>
      <c r="H812" s="73"/>
      <c r="I812" s="73"/>
      <c r="J812" s="73"/>
      <c r="K812" s="73"/>
      <c r="L812" s="73"/>
      <c r="M812" s="73"/>
      <c r="N812" s="73"/>
      <c r="O812" s="73"/>
      <c r="P812" s="73"/>
      <c r="Q812" s="73"/>
      <c r="R812" s="73"/>
      <c r="S812" s="73"/>
      <c r="T812" s="73"/>
      <c r="U812" s="73"/>
      <c r="V812" s="73"/>
      <c r="W812" s="73"/>
      <c r="X812" s="73"/>
      <c r="Y812" s="73"/>
      <c r="Z812" s="73"/>
    </row>
    <row r="813" spans="1:26" ht="15.75" customHeight="1">
      <c r="A813" s="75"/>
      <c r="B813" s="73"/>
      <c r="C813" s="74"/>
      <c r="D813" s="88"/>
      <c r="E813" s="79"/>
      <c r="F813" s="73"/>
      <c r="G813" s="73"/>
      <c r="H813" s="73"/>
      <c r="I813" s="73"/>
      <c r="J813" s="73"/>
      <c r="K813" s="73"/>
      <c r="L813" s="73"/>
      <c r="M813" s="73"/>
      <c r="N813" s="73"/>
      <c r="O813" s="73"/>
      <c r="P813" s="73"/>
      <c r="Q813" s="73"/>
      <c r="R813" s="73"/>
      <c r="S813" s="73"/>
      <c r="T813" s="73"/>
      <c r="U813" s="73"/>
      <c r="V813" s="73"/>
      <c r="W813" s="73"/>
      <c r="X813" s="73"/>
      <c r="Y813" s="73"/>
      <c r="Z813" s="73"/>
    </row>
    <row r="814" spans="1:26" ht="15.75" customHeight="1">
      <c r="A814" s="75"/>
      <c r="B814" s="73"/>
      <c r="C814" s="74"/>
      <c r="D814" s="88"/>
      <c r="E814" s="79"/>
      <c r="F814" s="73"/>
      <c r="G814" s="73"/>
      <c r="H814" s="73"/>
      <c r="I814" s="73"/>
      <c r="J814" s="73"/>
      <c r="K814" s="73"/>
      <c r="L814" s="73"/>
      <c r="M814" s="73"/>
      <c r="N814" s="73"/>
      <c r="O814" s="73"/>
      <c r="P814" s="73"/>
      <c r="Q814" s="73"/>
      <c r="R814" s="73"/>
      <c r="S814" s="73"/>
      <c r="T814" s="73"/>
      <c r="U814" s="73"/>
      <c r="V814" s="73"/>
      <c r="W814" s="73"/>
      <c r="X814" s="73"/>
      <c r="Y814" s="73"/>
      <c r="Z814" s="73"/>
    </row>
    <row r="815" spans="1:26" ht="15.75" customHeight="1">
      <c r="A815" s="75"/>
      <c r="B815" s="73"/>
      <c r="C815" s="74"/>
      <c r="D815" s="88"/>
      <c r="E815" s="79"/>
      <c r="F815" s="73"/>
      <c r="G815" s="73"/>
      <c r="H815" s="73"/>
      <c r="I815" s="73"/>
      <c r="J815" s="73"/>
      <c r="K815" s="73"/>
      <c r="L815" s="73"/>
      <c r="M815" s="73"/>
      <c r="N815" s="73"/>
      <c r="O815" s="73"/>
      <c r="P815" s="73"/>
      <c r="Q815" s="73"/>
      <c r="R815" s="73"/>
      <c r="S815" s="73"/>
      <c r="T815" s="73"/>
      <c r="U815" s="73"/>
      <c r="V815" s="73"/>
      <c r="W815" s="73"/>
      <c r="X815" s="73"/>
      <c r="Y815" s="73"/>
      <c r="Z815" s="73"/>
    </row>
    <row r="816" spans="1:26" ht="15.75" customHeight="1">
      <c r="A816" s="75"/>
      <c r="B816" s="73"/>
      <c r="C816" s="74"/>
      <c r="D816" s="88"/>
      <c r="E816" s="79"/>
      <c r="F816" s="73"/>
      <c r="G816" s="73"/>
      <c r="H816" s="73"/>
      <c r="I816" s="73"/>
      <c r="J816" s="73"/>
      <c r="K816" s="73"/>
      <c r="L816" s="73"/>
      <c r="M816" s="73"/>
      <c r="N816" s="73"/>
      <c r="O816" s="73"/>
      <c r="P816" s="73"/>
      <c r="Q816" s="73"/>
      <c r="R816" s="73"/>
      <c r="S816" s="73"/>
      <c r="T816" s="73"/>
      <c r="U816" s="73"/>
      <c r="V816" s="73"/>
      <c r="W816" s="73"/>
      <c r="X816" s="73"/>
      <c r="Y816" s="73"/>
      <c r="Z816" s="73"/>
    </row>
    <row r="817" spans="1:26" ht="15.75" customHeight="1">
      <c r="A817" s="75"/>
      <c r="B817" s="73"/>
      <c r="C817" s="74"/>
      <c r="D817" s="88"/>
      <c r="E817" s="79"/>
      <c r="F817" s="73"/>
      <c r="G817" s="73"/>
      <c r="H817" s="73"/>
      <c r="I817" s="73"/>
      <c r="J817" s="73"/>
      <c r="K817" s="73"/>
      <c r="L817" s="73"/>
      <c r="M817" s="73"/>
      <c r="N817" s="73"/>
      <c r="O817" s="73"/>
      <c r="P817" s="73"/>
      <c r="Q817" s="73"/>
      <c r="R817" s="73"/>
      <c r="S817" s="73"/>
      <c r="T817" s="73"/>
      <c r="U817" s="73"/>
      <c r="V817" s="73"/>
      <c r="W817" s="73"/>
      <c r="X817" s="73"/>
      <c r="Y817" s="73"/>
      <c r="Z817" s="73"/>
    </row>
    <row r="818" spans="1:26" ht="15.75" customHeight="1">
      <c r="A818" s="75"/>
      <c r="B818" s="73"/>
      <c r="C818" s="74"/>
      <c r="D818" s="88"/>
      <c r="E818" s="79"/>
      <c r="F818" s="73"/>
      <c r="G818" s="73"/>
      <c r="H818" s="73"/>
      <c r="I818" s="73"/>
      <c r="J818" s="73"/>
      <c r="K818" s="73"/>
      <c r="L818" s="73"/>
      <c r="M818" s="73"/>
      <c r="N818" s="73"/>
      <c r="O818" s="73"/>
      <c r="P818" s="73"/>
      <c r="Q818" s="73"/>
      <c r="R818" s="73"/>
      <c r="S818" s="73"/>
      <c r="T818" s="73"/>
      <c r="U818" s="73"/>
      <c r="V818" s="73"/>
      <c r="W818" s="73"/>
      <c r="X818" s="73"/>
      <c r="Y818" s="73"/>
      <c r="Z818" s="73"/>
    </row>
    <row r="819" spans="1:26" ht="15.75" customHeight="1">
      <c r="A819" s="75"/>
      <c r="B819" s="73"/>
      <c r="C819" s="74"/>
      <c r="D819" s="88"/>
      <c r="E819" s="79"/>
      <c r="F819" s="73"/>
      <c r="G819" s="73"/>
      <c r="H819" s="73"/>
      <c r="I819" s="73"/>
      <c r="J819" s="73"/>
      <c r="K819" s="73"/>
      <c r="L819" s="73"/>
      <c r="M819" s="73"/>
      <c r="N819" s="73"/>
      <c r="O819" s="73"/>
      <c r="P819" s="73"/>
      <c r="Q819" s="73"/>
      <c r="R819" s="73"/>
      <c r="S819" s="73"/>
      <c r="T819" s="73"/>
      <c r="U819" s="73"/>
      <c r="V819" s="73"/>
      <c r="W819" s="73"/>
      <c r="X819" s="73"/>
      <c r="Y819" s="73"/>
      <c r="Z819" s="73"/>
    </row>
    <row r="820" spans="1:26" ht="15.75" customHeight="1">
      <c r="A820" s="75"/>
      <c r="B820" s="73"/>
      <c r="C820" s="74"/>
      <c r="D820" s="88"/>
      <c r="E820" s="79"/>
      <c r="F820" s="73"/>
      <c r="G820" s="73"/>
      <c r="H820" s="73"/>
      <c r="I820" s="73"/>
      <c r="J820" s="73"/>
      <c r="K820" s="73"/>
      <c r="L820" s="73"/>
      <c r="M820" s="73"/>
      <c r="N820" s="73"/>
      <c r="O820" s="73"/>
      <c r="P820" s="73"/>
      <c r="Q820" s="73"/>
      <c r="R820" s="73"/>
      <c r="S820" s="73"/>
      <c r="T820" s="73"/>
      <c r="U820" s="73"/>
      <c r="V820" s="73"/>
      <c r="W820" s="73"/>
      <c r="X820" s="73"/>
      <c r="Y820" s="73"/>
      <c r="Z820" s="73"/>
    </row>
    <row r="821" spans="1:26" ht="15.75" customHeight="1">
      <c r="A821" s="75"/>
      <c r="B821" s="73"/>
      <c r="C821" s="74"/>
      <c r="D821" s="88"/>
      <c r="E821" s="79"/>
      <c r="F821" s="73"/>
      <c r="G821" s="73"/>
      <c r="H821" s="73"/>
      <c r="I821" s="73"/>
      <c r="J821" s="73"/>
      <c r="K821" s="73"/>
      <c r="L821" s="73"/>
      <c r="M821" s="73"/>
      <c r="N821" s="73"/>
      <c r="O821" s="73"/>
      <c r="P821" s="73"/>
      <c r="Q821" s="73"/>
      <c r="R821" s="73"/>
      <c r="S821" s="73"/>
      <c r="T821" s="73"/>
      <c r="U821" s="73"/>
      <c r="V821" s="73"/>
      <c r="W821" s="73"/>
      <c r="X821" s="73"/>
      <c r="Y821" s="73"/>
      <c r="Z821" s="73"/>
    </row>
    <row r="822" spans="1:26" ht="15.75" customHeight="1">
      <c r="A822" s="75"/>
      <c r="B822" s="73"/>
      <c r="C822" s="74"/>
      <c r="D822" s="88"/>
      <c r="E822" s="79"/>
      <c r="F822" s="73"/>
      <c r="G822" s="73"/>
      <c r="H822" s="73"/>
      <c r="I822" s="73"/>
      <c r="J822" s="73"/>
      <c r="K822" s="73"/>
      <c r="L822" s="73"/>
      <c r="M822" s="73"/>
      <c r="N822" s="73"/>
      <c r="O822" s="73"/>
      <c r="P822" s="73"/>
      <c r="Q822" s="73"/>
      <c r="R822" s="73"/>
      <c r="S822" s="73"/>
      <c r="T822" s="73"/>
      <c r="U822" s="73"/>
      <c r="V822" s="73"/>
      <c r="W822" s="73"/>
      <c r="X822" s="73"/>
      <c r="Y822" s="73"/>
      <c r="Z822" s="73"/>
    </row>
    <row r="823" spans="1:26" ht="15.75" customHeight="1">
      <c r="A823" s="75"/>
      <c r="B823" s="73"/>
      <c r="C823" s="74"/>
      <c r="D823" s="88"/>
      <c r="E823" s="79"/>
      <c r="F823" s="73"/>
      <c r="G823" s="73"/>
      <c r="H823" s="73"/>
      <c r="I823" s="73"/>
      <c r="J823" s="73"/>
      <c r="K823" s="73"/>
      <c r="L823" s="73"/>
      <c r="M823" s="73"/>
      <c r="N823" s="73"/>
      <c r="O823" s="73"/>
      <c r="P823" s="73"/>
      <c r="Q823" s="73"/>
      <c r="R823" s="73"/>
      <c r="S823" s="73"/>
      <c r="T823" s="73"/>
      <c r="U823" s="73"/>
      <c r="V823" s="73"/>
      <c r="W823" s="73"/>
      <c r="X823" s="73"/>
      <c r="Y823" s="73"/>
      <c r="Z823" s="73"/>
    </row>
    <row r="824" spans="1:26" ht="15.75" customHeight="1">
      <c r="A824" s="75"/>
      <c r="B824" s="73"/>
      <c r="C824" s="74"/>
      <c r="D824" s="88"/>
      <c r="E824" s="79"/>
      <c r="F824" s="73"/>
      <c r="G824" s="73"/>
      <c r="H824" s="73"/>
      <c r="I824" s="73"/>
      <c r="J824" s="73"/>
      <c r="K824" s="73"/>
      <c r="L824" s="73"/>
      <c r="M824" s="73"/>
      <c r="N824" s="73"/>
      <c r="O824" s="73"/>
      <c r="P824" s="73"/>
      <c r="Q824" s="73"/>
      <c r="R824" s="73"/>
      <c r="S824" s="73"/>
      <c r="T824" s="73"/>
      <c r="U824" s="73"/>
      <c r="V824" s="73"/>
      <c r="W824" s="73"/>
      <c r="X824" s="73"/>
      <c r="Y824" s="73"/>
      <c r="Z824" s="73"/>
    </row>
    <row r="825" spans="1:26" ht="15.75" customHeight="1">
      <c r="A825" s="75"/>
      <c r="B825" s="73"/>
      <c r="C825" s="74"/>
      <c r="D825" s="88"/>
      <c r="E825" s="79"/>
      <c r="F825" s="73"/>
      <c r="G825" s="73"/>
      <c r="H825" s="73"/>
      <c r="I825" s="73"/>
      <c r="J825" s="73"/>
      <c r="K825" s="73"/>
      <c r="L825" s="73"/>
      <c r="M825" s="73"/>
      <c r="N825" s="73"/>
      <c r="O825" s="73"/>
      <c r="P825" s="73"/>
      <c r="Q825" s="73"/>
      <c r="R825" s="73"/>
      <c r="S825" s="73"/>
      <c r="T825" s="73"/>
      <c r="U825" s="73"/>
      <c r="V825" s="73"/>
      <c r="W825" s="73"/>
      <c r="X825" s="73"/>
      <c r="Y825" s="73"/>
      <c r="Z825" s="73"/>
    </row>
    <row r="826" spans="1:26" ht="15.75" customHeight="1">
      <c r="A826" s="75"/>
      <c r="B826" s="73"/>
      <c r="C826" s="74"/>
      <c r="D826" s="88"/>
      <c r="E826" s="79"/>
      <c r="F826" s="73"/>
      <c r="G826" s="73"/>
      <c r="H826" s="73"/>
      <c r="I826" s="73"/>
      <c r="J826" s="73"/>
      <c r="K826" s="73"/>
      <c r="L826" s="73"/>
      <c r="M826" s="73"/>
      <c r="N826" s="73"/>
      <c r="O826" s="73"/>
      <c r="P826" s="73"/>
      <c r="Q826" s="73"/>
      <c r="R826" s="73"/>
      <c r="S826" s="73"/>
      <c r="T826" s="73"/>
      <c r="U826" s="73"/>
      <c r="V826" s="73"/>
      <c r="W826" s="73"/>
      <c r="X826" s="73"/>
      <c r="Y826" s="73"/>
      <c r="Z826" s="73"/>
    </row>
    <row r="827" spans="1:26" ht="15.75" customHeight="1">
      <c r="A827" s="75"/>
      <c r="B827" s="73"/>
      <c r="C827" s="74"/>
      <c r="D827" s="88"/>
      <c r="E827" s="79"/>
      <c r="F827" s="73"/>
      <c r="G827" s="73"/>
      <c r="H827" s="73"/>
      <c r="I827" s="73"/>
      <c r="J827" s="73"/>
      <c r="K827" s="73"/>
      <c r="L827" s="73"/>
      <c r="M827" s="73"/>
      <c r="N827" s="73"/>
      <c r="O827" s="73"/>
      <c r="P827" s="73"/>
      <c r="Q827" s="73"/>
      <c r="R827" s="73"/>
      <c r="S827" s="73"/>
      <c r="T827" s="73"/>
      <c r="U827" s="73"/>
      <c r="V827" s="73"/>
      <c r="W827" s="73"/>
      <c r="X827" s="73"/>
      <c r="Y827" s="73"/>
      <c r="Z827" s="73"/>
    </row>
    <row r="828" spans="1:26" ht="15.75" customHeight="1">
      <c r="A828" s="75"/>
      <c r="B828" s="73"/>
      <c r="C828" s="74"/>
      <c r="D828" s="88"/>
      <c r="E828" s="79"/>
      <c r="F828" s="73"/>
      <c r="G828" s="73"/>
      <c r="H828" s="73"/>
      <c r="I828" s="73"/>
      <c r="J828" s="73"/>
      <c r="K828" s="73"/>
      <c r="L828" s="73"/>
      <c r="M828" s="73"/>
      <c r="N828" s="73"/>
      <c r="O828" s="73"/>
      <c r="P828" s="73"/>
      <c r="Q828" s="73"/>
      <c r="R828" s="73"/>
      <c r="S828" s="73"/>
      <c r="T828" s="73"/>
      <c r="U828" s="73"/>
      <c r="V828" s="73"/>
      <c r="W828" s="73"/>
      <c r="X828" s="73"/>
      <c r="Y828" s="73"/>
      <c r="Z828" s="73"/>
    </row>
    <row r="829" spans="1:26" ht="15.75" customHeight="1">
      <c r="A829" s="75"/>
      <c r="B829" s="73"/>
      <c r="C829" s="74"/>
      <c r="D829" s="88"/>
      <c r="E829" s="79"/>
      <c r="F829" s="73"/>
      <c r="G829" s="73"/>
      <c r="H829" s="73"/>
      <c r="I829" s="73"/>
      <c r="J829" s="73"/>
      <c r="K829" s="73"/>
      <c r="L829" s="73"/>
      <c r="M829" s="73"/>
      <c r="N829" s="73"/>
      <c r="O829" s="73"/>
      <c r="P829" s="73"/>
      <c r="Q829" s="73"/>
      <c r="R829" s="73"/>
      <c r="S829" s="73"/>
      <c r="T829" s="73"/>
      <c r="U829" s="73"/>
      <c r="V829" s="73"/>
      <c r="W829" s="73"/>
      <c r="X829" s="73"/>
      <c r="Y829" s="73"/>
      <c r="Z829" s="73"/>
    </row>
    <row r="830" spans="1:26" ht="15.75" customHeight="1">
      <c r="A830" s="75"/>
      <c r="B830" s="73"/>
      <c r="C830" s="74"/>
      <c r="D830" s="88"/>
      <c r="E830" s="79"/>
      <c r="F830" s="73"/>
      <c r="G830" s="73"/>
      <c r="H830" s="73"/>
      <c r="I830" s="73"/>
      <c r="J830" s="73"/>
      <c r="K830" s="73"/>
      <c r="L830" s="73"/>
      <c r="M830" s="73"/>
      <c r="N830" s="73"/>
      <c r="O830" s="73"/>
      <c r="P830" s="73"/>
      <c r="Q830" s="73"/>
      <c r="R830" s="73"/>
      <c r="S830" s="73"/>
      <c r="T830" s="73"/>
      <c r="U830" s="73"/>
      <c r="V830" s="73"/>
      <c r="W830" s="73"/>
      <c r="X830" s="73"/>
      <c r="Y830" s="73"/>
      <c r="Z830" s="73"/>
    </row>
    <row r="831" spans="1:26" ht="15.75" customHeight="1">
      <c r="A831" s="75"/>
      <c r="B831" s="73"/>
      <c r="C831" s="74"/>
      <c r="D831" s="88"/>
      <c r="E831" s="79"/>
      <c r="F831" s="73"/>
      <c r="G831" s="73"/>
      <c r="H831" s="73"/>
      <c r="I831" s="73"/>
      <c r="J831" s="73"/>
      <c r="K831" s="73"/>
      <c r="L831" s="73"/>
      <c r="M831" s="73"/>
      <c r="N831" s="73"/>
      <c r="O831" s="73"/>
      <c r="P831" s="73"/>
      <c r="Q831" s="73"/>
      <c r="R831" s="73"/>
      <c r="S831" s="73"/>
      <c r="T831" s="73"/>
      <c r="U831" s="73"/>
      <c r="V831" s="73"/>
      <c r="W831" s="73"/>
      <c r="X831" s="73"/>
      <c r="Y831" s="73"/>
      <c r="Z831" s="73"/>
    </row>
    <row r="832" spans="1:26" ht="15.75" customHeight="1">
      <c r="A832" s="75"/>
      <c r="B832" s="73"/>
      <c r="C832" s="74"/>
      <c r="D832" s="88"/>
      <c r="E832" s="79"/>
      <c r="F832" s="73"/>
      <c r="G832" s="73"/>
      <c r="H832" s="73"/>
      <c r="I832" s="73"/>
      <c r="J832" s="73"/>
      <c r="K832" s="73"/>
      <c r="L832" s="73"/>
      <c r="M832" s="73"/>
      <c r="N832" s="73"/>
      <c r="O832" s="73"/>
      <c r="P832" s="73"/>
      <c r="Q832" s="73"/>
      <c r="R832" s="73"/>
      <c r="S832" s="73"/>
      <c r="T832" s="73"/>
      <c r="U832" s="73"/>
      <c r="V832" s="73"/>
      <c r="W832" s="73"/>
      <c r="X832" s="73"/>
      <c r="Y832" s="73"/>
      <c r="Z832" s="73"/>
    </row>
    <row r="833" spans="1:26" ht="15.75" customHeight="1">
      <c r="A833" s="75"/>
      <c r="B833" s="73"/>
      <c r="C833" s="74"/>
      <c r="D833" s="88"/>
      <c r="E833" s="79"/>
      <c r="F833" s="73"/>
      <c r="G833" s="73"/>
      <c r="H833" s="73"/>
      <c r="I833" s="73"/>
      <c r="J833" s="73"/>
      <c r="K833" s="73"/>
      <c r="L833" s="73"/>
      <c r="M833" s="73"/>
      <c r="N833" s="73"/>
      <c r="O833" s="73"/>
      <c r="P833" s="73"/>
      <c r="Q833" s="73"/>
      <c r="R833" s="73"/>
      <c r="S833" s="73"/>
      <c r="T833" s="73"/>
      <c r="U833" s="73"/>
      <c r="V833" s="73"/>
      <c r="W833" s="73"/>
      <c r="X833" s="73"/>
      <c r="Y833" s="73"/>
      <c r="Z833" s="73"/>
    </row>
    <row r="834" spans="1:26" ht="15.75" customHeight="1">
      <c r="A834" s="75"/>
      <c r="B834" s="73"/>
      <c r="C834" s="74"/>
      <c r="D834" s="88"/>
      <c r="E834" s="79"/>
      <c r="F834" s="73"/>
      <c r="G834" s="73"/>
      <c r="H834" s="73"/>
      <c r="I834" s="73"/>
      <c r="J834" s="73"/>
      <c r="K834" s="73"/>
      <c r="L834" s="73"/>
      <c r="M834" s="73"/>
      <c r="N834" s="73"/>
      <c r="O834" s="73"/>
      <c r="P834" s="73"/>
      <c r="Q834" s="73"/>
      <c r="R834" s="73"/>
      <c r="S834" s="73"/>
      <c r="T834" s="73"/>
      <c r="U834" s="73"/>
      <c r="V834" s="73"/>
      <c r="W834" s="73"/>
      <c r="X834" s="73"/>
      <c r="Y834" s="73"/>
      <c r="Z834" s="73"/>
    </row>
    <row r="835" spans="1:26" ht="15.75" customHeight="1">
      <c r="A835" s="75"/>
      <c r="B835" s="73"/>
      <c r="C835" s="74"/>
      <c r="D835" s="88"/>
      <c r="E835" s="79"/>
      <c r="F835" s="73"/>
      <c r="G835" s="73"/>
      <c r="H835" s="73"/>
      <c r="I835" s="73"/>
      <c r="J835" s="73"/>
      <c r="K835" s="73"/>
      <c r="L835" s="73"/>
      <c r="M835" s="73"/>
      <c r="N835" s="73"/>
      <c r="O835" s="73"/>
      <c r="P835" s="73"/>
      <c r="Q835" s="73"/>
      <c r="R835" s="73"/>
      <c r="S835" s="73"/>
      <c r="T835" s="73"/>
      <c r="U835" s="73"/>
      <c r="V835" s="73"/>
      <c r="W835" s="73"/>
      <c r="X835" s="73"/>
      <c r="Y835" s="73"/>
      <c r="Z835" s="73"/>
    </row>
    <row r="836" spans="1:26" ht="15.75" customHeight="1">
      <c r="A836" s="75"/>
      <c r="B836" s="73"/>
      <c r="C836" s="74"/>
      <c r="D836" s="88"/>
      <c r="E836" s="79"/>
      <c r="F836" s="73"/>
      <c r="G836" s="73"/>
      <c r="H836" s="73"/>
      <c r="I836" s="73"/>
      <c r="J836" s="73"/>
      <c r="K836" s="73"/>
      <c r="L836" s="73"/>
      <c r="M836" s="73"/>
      <c r="N836" s="73"/>
      <c r="O836" s="73"/>
      <c r="P836" s="73"/>
      <c r="Q836" s="73"/>
      <c r="R836" s="73"/>
      <c r="S836" s="73"/>
      <c r="T836" s="73"/>
      <c r="U836" s="73"/>
      <c r="V836" s="73"/>
      <c r="W836" s="73"/>
      <c r="X836" s="73"/>
      <c r="Y836" s="73"/>
      <c r="Z836" s="73"/>
    </row>
    <row r="837" spans="1:26" ht="15.75" customHeight="1">
      <c r="A837" s="75"/>
      <c r="B837" s="73"/>
      <c r="C837" s="74"/>
      <c r="D837" s="88"/>
      <c r="E837" s="79"/>
      <c r="F837" s="73"/>
      <c r="G837" s="73"/>
      <c r="H837" s="73"/>
      <c r="I837" s="73"/>
      <c r="J837" s="73"/>
      <c r="K837" s="73"/>
      <c r="L837" s="73"/>
      <c r="M837" s="73"/>
      <c r="N837" s="73"/>
      <c r="O837" s="73"/>
      <c r="P837" s="73"/>
      <c r="Q837" s="73"/>
      <c r="R837" s="73"/>
      <c r="S837" s="73"/>
      <c r="T837" s="73"/>
      <c r="U837" s="73"/>
      <c r="V837" s="73"/>
      <c r="W837" s="73"/>
      <c r="X837" s="73"/>
      <c r="Y837" s="73"/>
      <c r="Z837" s="73"/>
    </row>
    <row r="838" spans="1:26" ht="15.75" customHeight="1">
      <c r="A838" s="75"/>
      <c r="B838" s="73"/>
      <c r="C838" s="74"/>
      <c r="D838" s="88"/>
      <c r="E838" s="79"/>
      <c r="F838" s="73"/>
      <c r="G838" s="73"/>
      <c r="H838" s="73"/>
      <c r="I838" s="73"/>
      <c r="J838" s="73"/>
      <c r="K838" s="73"/>
      <c r="L838" s="73"/>
      <c r="M838" s="73"/>
      <c r="N838" s="73"/>
      <c r="O838" s="73"/>
      <c r="P838" s="73"/>
      <c r="Q838" s="73"/>
      <c r="R838" s="73"/>
      <c r="S838" s="73"/>
      <c r="T838" s="73"/>
      <c r="U838" s="73"/>
      <c r="V838" s="73"/>
      <c r="W838" s="73"/>
      <c r="X838" s="73"/>
      <c r="Y838" s="73"/>
      <c r="Z838" s="73"/>
    </row>
    <row r="839" spans="1:26" ht="15.75" customHeight="1">
      <c r="A839" s="75"/>
      <c r="B839" s="73"/>
      <c r="C839" s="74"/>
      <c r="D839" s="88"/>
      <c r="E839" s="79"/>
      <c r="F839" s="73"/>
      <c r="G839" s="73"/>
      <c r="H839" s="73"/>
      <c r="I839" s="73"/>
      <c r="J839" s="73"/>
      <c r="K839" s="73"/>
      <c r="L839" s="73"/>
      <c r="M839" s="73"/>
      <c r="N839" s="73"/>
      <c r="O839" s="73"/>
      <c r="P839" s="73"/>
      <c r="Q839" s="73"/>
      <c r="R839" s="73"/>
      <c r="S839" s="73"/>
      <c r="T839" s="73"/>
      <c r="U839" s="73"/>
      <c r="V839" s="73"/>
      <c r="W839" s="73"/>
      <c r="X839" s="73"/>
      <c r="Y839" s="73"/>
      <c r="Z839" s="73"/>
    </row>
    <row r="840" spans="1:26" ht="15.75" customHeight="1">
      <c r="A840" s="75"/>
      <c r="B840" s="73"/>
      <c r="C840" s="74"/>
      <c r="D840" s="88"/>
      <c r="E840" s="79"/>
      <c r="F840" s="73"/>
      <c r="G840" s="73"/>
      <c r="H840" s="73"/>
      <c r="I840" s="73"/>
      <c r="J840" s="73"/>
      <c r="K840" s="73"/>
      <c r="L840" s="73"/>
      <c r="M840" s="73"/>
      <c r="N840" s="73"/>
      <c r="O840" s="73"/>
      <c r="P840" s="73"/>
      <c r="Q840" s="73"/>
      <c r="R840" s="73"/>
      <c r="S840" s="73"/>
      <c r="T840" s="73"/>
      <c r="U840" s="73"/>
      <c r="V840" s="73"/>
      <c r="W840" s="73"/>
      <c r="X840" s="73"/>
      <c r="Y840" s="73"/>
      <c r="Z840" s="73"/>
    </row>
    <row r="841" spans="1:26" ht="15.75" customHeight="1">
      <c r="A841" s="75"/>
      <c r="B841" s="73"/>
      <c r="C841" s="74"/>
      <c r="D841" s="88"/>
      <c r="E841" s="79"/>
      <c r="F841" s="73"/>
      <c r="G841" s="73"/>
      <c r="H841" s="73"/>
      <c r="I841" s="73"/>
      <c r="J841" s="73"/>
      <c r="K841" s="73"/>
      <c r="L841" s="73"/>
      <c r="M841" s="73"/>
      <c r="N841" s="73"/>
      <c r="O841" s="73"/>
      <c r="P841" s="73"/>
      <c r="Q841" s="73"/>
      <c r="R841" s="73"/>
      <c r="S841" s="73"/>
      <c r="T841" s="73"/>
      <c r="U841" s="73"/>
      <c r="V841" s="73"/>
      <c r="W841" s="73"/>
      <c r="X841" s="73"/>
      <c r="Y841" s="73"/>
      <c r="Z841" s="73"/>
    </row>
    <row r="842" spans="1:26" ht="15.75" customHeight="1">
      <c r="A842" s="75"/>
      <c r="B842" s="73"/>
      <c r="C842" s="74"/>
      <c r="D842" s="88"/>
      <c r="E842" s="79"/>
      <c r="F842" s="73"/>
      <c r="G842" s="73"/>
      <c r="H842" s="73"/>
      <c r="I842" s="73"/>
      <c r="J842" s="73"/>
      <c r="K842" s="73"/>
      <c r="L842" s="73"/>
      <c r="M842" s="73"/>
      <c r="N842" s="73"/>
      <c r="O842" s="73"/>
      <c r="P842" s="73"/>
      <c r="Q842" s="73"/>
      <c r="R842" s="73"/>
      <c r="S842" s="73"/>
      <c r="T842" s="73"/>
      <c r="U842" s="73"/>
      <c r="V842" s="73"/>
      <c r="W842" s="73"/>
      <c r="X842" s="73"/>
      <c r="Y842" s="73"/>
      <c r="Z842" s="73"/>
    </row>
    <row r="843" spans="1:26" ht="15.75" customHeight="1">
      <c r="A843" s="75"/>
      <c r="B843" s="73"/>
      <c r="C843" s="74"/>
      <c r="D843" s="88"/>
      <c r="E843" s="79"/>
      <c r="F843" s="73"/>
      <c r="G843" s="73"/>
      <c r="H843" s="73"/>
      <c r="I843" s="73"/>
      <c r="J843" s="73"/>
      <c r="K843" s="73"/>
      <c r="L843" s="73"/>
      <c r="M843" s="73"/>
      <c r="N843" s="73"/>
      <c r="O843" s="73"/>
      <c r="P843" s="73"/>
      <c r="Q843" s="73"/>
      <c r="R843" s="73"/>
      <c r="S843" s="73"/>
      <c r="T843" s="73"/>
      <c r="U843" s="73"/>
      <c r="V843" s="73"/>
      <c r="W843" s="73"/>
      <c r="X843" s="73"/>
      <c r="Y843" s="73"/>
      <c r="Z843" s="73"/>
    </row>
    <row r="844" spans="1:26" ht="15.75" customHeight="1">
      <c r="A844" s="75"/>
      <c r="B844" s="73"/>
      <c r="C844" s="74"/>
      <c r="D844" s="88"/>
      <c r="E844" s="79"/>
      <c r="F844" s="73"/>
      <c r="G844" s="73"/>
      <c r="H844" s="73"/>
      <c r="I844" s="73"/>
      <c r="J844" s="73"/>
      <c r="K844" s="73"/>
      <c r="L844" s="73"/>
      <c r="M844" s="73"/>
      <c r="N844" s="73"/>
      <c r="O844" s="73"/>
      <c r="P844" s="73"/>
      <c r="Q844" s="73"/>
      <c r="R844" s="73"/>
      <c r="S844" s="73"/>
      <c r="T844" s="73"/>
      <c r="U844" s="73"/>
      <c r="V844" s="73"/>
      <c r="W844" s="73"/>
      <c r="X844" s="73"/>
      <c r="Y844" s="73"/>
      <c r="Z844" s="73"/>
    </row>
    <row r="845" spans="1:26" ht="15.75" customHeight="1">
      <c r="A845" s="75"/>
      <c r="B845" s="73"/>
      <c r="C845" s="74"/>
      <c r="D845" s="88"/>
      <c r="E845" s="79"/>
      <c r="F845" s="73"/>
      <c r="G845" s="73"/>
      <c r="H845" s="73"/>
      <c r="I845" s="73"/>
      <c r="J845" s="73"/>
      <c r="K845" s="73"/>
      <c r="L845" s="73"/>
      <c r="M845" s="73"/>
      <c r="N845" s="73"/>
      <c r="O845" s="73"/>
      <c r="P845" s="73"/>
      <c r="Q845" s="73"/>
      <c r="R845" s="73"/>
      <c r="S845" s="73"/>
      <c r="T845" s="73"/>
      <c r="U845" s="73"/>
      <c r="V845" s="73"/>
      <c r="W845" s="73"/>
      <c r="X845" s="73"/>
      <c r="Y845" s="73"/>
      <c r="Z845" s="73"/>
    </row>
    <row r="846" spans="1:26" ht="15.75" customHeight="1">
      <c r="A846" s="75"/>
      <c r="B846" s="73"/>
      <c r="C846" s="74"/>
      <c r="D846" s="88"/>
      <c r="E846" s="79"/>
      <c r="F846" s="73"/>
      <c r="G846" s="73"/>
      <c r="H846" s="73"/>
      <c r="I846" s="73"/>
      <c r="J846" s="73"/>
      <c r="K846" s="73"/>
      <c r="L846" s="73"/>
      <c r="M846" s="73"/>
      <c r="N846" s="73"/>
      <c r="O846" s="73"/>
      <c r="P846" s="73"/>
      <c r="Q846" s="73"/>
      <c r="R846" s="73"/>
      <c r="S846" s="73"/>
      <c r="T846" s="73"/>
      <c r="U846" s="73"/>
      <c r="V846" s="73"/>
      <c r="W846" s="73"/>
      <c r="X846" s="73"/>
      <c r="Y846" s="73"/>
      <c r="Z846" s="73"/>
    </row>
    <row r="847" spans="1:26" ht="15.75" customHeight="1">
      <c r="A847" s="75"/>
      <c r="B847" s="73"/>
      <c r="C847" s="74"/>
      <c r="D847" s="88"/>
      <c r="E847" s="79"/>
      <c r="F847" s="73"/>
      <c r="G847" s="73"/>
      <c r="H847" s="73"/>
      <c r="I847" s="73"/>
      <c r="J847" s="73"/>
      <c r="K847" s="73"/>
      <c r="L847" s="73"/>
      <c r="M847" s="73"/>
      <c r="N847" s="73"/>
      <c r="O847" s="73"/>
      <c r="P847" s="73"/>
      <c r="Q847" s="73"/>
      <c r="R847" s="73"/>
      <c r="S847" s="73"/>
      <c r="T847" s="73"/>
      <c r="U847" s="73"/>
      <c r="V847" s="73"/>
      <c r="W847" s="73"/>
      <c r="X847" s="73"/>
      <c r="Y847" s="73"/>
      <c r="Z847" s="73"/>
    </row>
    <row r="848" spans="1:26" ht="15.75" customHeight="1">
      <c r="A848" s="75"/>
      <c r="B848" s="73"/>
      <c r="C848" s="74"/>
      <c r="D848" s="88"/>
      <c r="E848" s="79"/>
      <c r="F848" s="73"/>
      <c r="G848" s="73"/>
      <c r="H848" s="73"/>
      <c r="I848" s="73"/>
      <c r="J848" s="73"/>
      <c r="K848" s="73"/>
      <c r="L848" s="73"/>
      <c r="M848" s="73"/>
      <c r="N848" s="73"/>
      <c r="O848" s="73"/>
      <c r="P848" s="73"/>
      <c r="Q848" s="73"/>
      <c r="R848" s="73"/>
      <c r="S848" s="73"/>
      <c r="T848" s="73"/>
      <c r="U848" s="73"/>
      <c r="V848" s="73"/>
      <c r="W848" s="73"/>
      <c r="X848" s="73"/>
      <c r="Y848" s="73"/>
      <c r="Z848" s="73"/>
    </row>
    <row r="849" spans="1:26" ht="15.75" customHeight="1">
      <c r="A849" s="75"/>
      <c r="B849" s="73"/>
      <c r="C849" s="74"/>
      <c r="D849" s="88"/>
      <c r="E849" s="79"/>
      <c r="F849" s="73"/>
      <c r="G849" s="73"/>
      <c r="H849" s="73"/>
      <c r="I849" s="73"/>
      <c r="J849" s="73"/>
      <c r="K849" s="73"/>
      <c r="L849" s="73"/>
      <c r="M849" s="73"/>
      <c r="N849" s="73"/>
      <c r="O849" s="73"/>
      <c r="P849" s="73"/>
      <c r="Q849" s="73"/>
      <c r="R849" s="73"/>
      <c r="S849" s="73"/>
      <c r="T849" s="73"/>
      <c r="U849" s="73"/>
      <c r="V849" s="73"/>
      <c r="W849" s="73"/>
      <c r="X849" s="73"/>
      <c r="Y849" s="73"/>
      <c r="Z849" s="73"/>
    </row>
    <row r="850" spans="1:26" ht="15.75" customHeight="1">
      <c r="A850" s="75"/>
      <c r="B850" s="73"/>
      <c r="C850" s="74"/>
      <c r="D850" s="88"/>
      <c r="E850" s="79"/>
      <c r="F850" s="73"/>
      <c r="G850" s="73"/>
      <c r="H850" s="73"/>
      <c r="I850" s="73"/>
      <c r="J850" s="73"/>
      <c r="K850" s="73"/>
      <c r="L850" s="73"/>
      <c r="M850" s="73"/>
      <c r="N850" s="73"/>
      <c r="O850" s="73"/>
      <c r="P850" s="73"/>
      <c r="Q850" s="73"/>
      <c r="R850" s="73"/>
      <c r="S850" s="73"/>
      <c r="T850" s="73"/>
      <c r="U850" s="73"/>
      <c r="V850" s="73"/>
      <c r="W850" s="73"/>
      <c r="X850" s="73"/>
      <c r="Y850" s="73"/>
      <c r="Z850" s="73"/>
    </row>
    <row r="851" spans="1:26" ht="15.75" customHeight="1">
      <c r="A851" s="75"/>
      <c r="B851" s="73"/>
      <c r="C851" s="74"/>
      <c r="D851" s="88"/>
      <c r="E851" s="79"/>
      <c r="F851" s="73"/>
      <c r="G851" s="73"/>
      <c r="H851" s="73"/>
      <c r="I851" s="73"/>
      <c r="J851" s="73"/>
      <c r="K851" s="73"/>
      <c r="L851" s="73"/>
      <c r="M851" s="73"/>
      <c r="N851" s="73"/>
      <c r="O851" s="73"/>
      <c r="P851" s="73"/>
      <c r="Q851" s="73"/>
      <c r="R851" s="73"/>
      <c r="S851" s="73"/>
      <c r="T851" s="73"/>
      <c r="U851" s="73"/>
      <c r="V851" s="73"/>
      <c r="W851" s="73"/>
      <c r="X851" s="73"/>
      <c r="Y851" s="73"/>
      <c r="Z851" s="73"/>
    </row>
    <row r="852" spans="1:26" ht="15.75" customHeight="1">
      <c r="A852" s="75"/>
      <c r="B852" s="73"/>
      <c r="C852" s="74"/>
      <c r="D852" s="88"/>
      <c r="E852" s="79"/>
      <c r="F852" s="73"/>
      <c r="G852" s="73"/>
      <c r="H852" s="73"/>
      <c r="I852" s="73"/>
      <c r="J852" s="73"/>
      <c r="K852" s="73"/>
      <c r="L852" s="73"/>
      <c r="M852" s="73"/>
      <c r="N852" s="73"/>
      <c r="O852" s="73"/>
      <c r="P852" s="73"/>
      <c r="Q852" s="73"/>
      <c r="R852" s="73"/>
      <c r="S852" s="73"/>
      <c r="T852" s="73"/>
      <c r="U852" s="73"/>
      <c r="V852" s="73"/>
      <c r="W852" s="73"/>
      <c r="X852" s="73"/>
      <c r="Y852" s="73"/>
      <c r="Z852" s="73"/>
    </row>
    <row r="853" spans="1:26" ht="15.75" customHeight="1">
      <c r="A853" s="75"/>
      <c r="B853" s="73"/>
      <c r="C853" s="74"/>
      <c r="D853" s="88"/>
      <c r="E853" s="79"/>
      <c r="F853" s="73"/>
      <c r="G853" s="73"/>
      <c r="H853" s="73"/>
      <c r="I853" s="73"/>
      <c r="J853" s="73"/>
      <c r="K853" s="73"/>
      <c r="L853" s="73"/>
      <c r="M853" s="73"/>
      <c r="N853" s="73"/>
      <c r="O853" s="73"/>
      <c r="P853" s="73"/>
      <c r="Q853" s="73"/>
      <c r="R853" s="73"/>
      <c r="S853" s="73"/>
      <c r="T853" s="73"/>
      <c r="U853" s="73"/>
      <c r="V853" s="73"/>
      <c r="W853" s="73"/>
      <c r="X853" s="73"/>
      <c r="Y853" s="73"/>
      <c r="Z853" s="73"/>
    </row>
    <row r="854" spans="1:26" ht="15.75" customHeight="1">
      <c r="A854" s="75"/>
      <c r="B854" s="73"/>
      <c r="C854" s="74"/>
      <c r="D854" s="88"/>
      <c r="E854" s="79"/>
      <c r="F854" s="73"/>
      <c r="G854" s="73"/>
      <c r="H854" s="73"/>
      <c r="I854" s="73"/>
      <c r="J854" s="73"/>
      <c r="K854" s="73"/>
      <c r="L854" s="73"/>
      <c r="M854" s="73"/>
      <c r="N854" s="73"/>
      <c r="O854" s="73"/>
      <c r="P854" s="73"/>
      <c r="Q854" s="73"/>
      <c r="R854" s="73"/>
      <c r="S854" s="73"/>
      <c r="T854" s="73"/>
      <c r="U854" s="73"/>
      <c r="V854" s="73"/>
      <c r="W854" s="73"/>
      <c r="X854" s="73"/>
      <c r="Y854" s="73"/>
      <c r="Z854" s="73"/>
    </row>
    <row r="855" spans="1:26" ht="15.75" customHeight="1">
      <c r="A855" s="75"/>
      <c r="B855" s="73"/>
      <c r="C855" s="74"/>
      <c r="D855" s="88"/>
      <c r="E855" s="79"/>
      <c r="F855" s="73"/>
      <c r="G855" s="73"/>
      <c r="H855" s="73"/>
      <c r="I855" s="73"/>
      <c r="J855" s="73"/>
      <c r="K855" s="73"/>
      <c r="L855" s="73"/>
      <c r="M855" s="73"/>
      <c r="N855" s="73"/>
      <c r="O855" s="73"/>
      <c r="P855" s="73"/>
      <c r="Q855" s="73"/>
      <c r="R855" s="73"/>
      <c r="S855" s="73"/>
      <c r="T855" s="73"/>
      <c r="U855" s="73"/>
      <c r="V855" s="73"/>
      <c r="W855" s="73"/>
      <c r="X855" s="73"/>
      <c r="Y855" s="73"/>
      <c r="Z855" s="73"/>
    </row>
    <row r="856" spans="1:26" ht="15.75" customHeight="1">
      <c r="A856" s="75"/>
      <c r="B856" s="73"/>
      <c r="C856" s="74"/>
      <c r="D856" s="88"/>
      <c r="E856" s="79"/>
      <c r="F856" s="73"/>
      <c r="G856" s="73"/>
      <c r="H856" s="73"/>
      <c r="I856" s="73"/>
      <c r="J856" s="73"/>
      <c r="K856" s="73"/>
      <c r="L856" s="73"/>
      <c r="M856" s="73"/>
      <c r="N856" s="73"/>
      <c r="O856" s="73"/>
      <c r="P856" s="73"/>
      <c r="Q856" s="73"/>
      <c r="R856" s="73"/>
      <c r="S856" s="73"/>
      <c r="T856" s="73"/>
      <c r="U856" s="73"/>
      <c r="V856" s="73"/>
      <c r="W856" s="73"/>
      <c r="X856" s="73"/>
      <c r="Y856" s="73"/>
      <c r="Z856" s="73"/>
    </row>
    <row r="857" spans="1:26" ht="15.75" customHeight="1">
      <c r="A857" s="75"/>
      <c r="B857" s="73"/>
      <c r="C857" s="74"/>
      <c r="D857" s="88"/>
      <c r="E857" s="79"/>
      <c r="F857" s="73"/>
      <c r="G857" s="73"/>
      <c r="H857" s="73"/>
      <c r="I857" s="73"/>
      <c r="J857" s="73"/>
      <c r="K857" s="73"/>
      <c r="L857" s="73"/>
      <c r="M857" s="73"/>
      <c r="N857" s="73"/>
      <c r="O857" s="73"/>
      <c r="P857" s="73"/>
      <c r="Q857" s="73"/>
      <c r="R857" s="73"/>
      <c r="S857" s="73"/>
      <c r="T857" s="73"/>
      <c r="U857" s="73"/>
      <c r="V857" s="73"/>
      <c r="W857" s="73"/>
      <c r="X857" s="73"/>
      <c r="Y857" s="73"/>
      <c r="Z857" s="73"/>
    </row>
    <row r="858" spans="1:26" ht="15.75" customHeight="1">
      <c r="A858" s="75"/>
      <c r="B858" s="73"/>
      <c r="C858" s="74"/>
      <c r="D858" s="88"/>
      <c r="E858" s="79"/>
      <c r="F858" s="73"/>
      <c r="G858" s="73"/>
      <c r="H858" s="73"/>
      <c r="I858" s="73"/>
      <c r="J858" s="73"/>
      <c r="K858" s="73"/>
      <c r="L858" s="73"/>
      <c r="M858" s="73"/>
      <c r="N858" s="73"/>
      <c r="O858" s="73"/>
      <c r="P858" s="73"/>
      <c r="Q858" s="73"/>
      <c r="R858" s="73"/>
      <c r="S858" s="73"/>
      <c r="T858" s="73"/>
      <c r="U858" s="73"/>
      <c r="V858" s="73"/>
      <c r="W858" s="73"/>
      <c r="X858" s="73"/>
      <c r="Y858" s="73"/>
      <c r="Z858" s="73"/>
    </row>
    <row r="859" spans="1:26" ht="15.75" customHeight="1">
      <c r="A859" s="75"/>
      <c r="B859" s="73"/>
      <c r="C859" s="74"/>
      <c r="D859" s="88"/>
      <c r="E859" s="79"/>
      <c r="F859" s="73"/>
      <c r="G859" s="73"/>
      <c r="H859" s="73"/>
      <c r="I859" s="73"/>
      <c r="J859" s="73"/>
      <c r="K859" s="73"/>
      <c r="L859" s="73"/>
      <c r="M859" s="73"/>
      <c r="N859" s="73"/>
      <c r="O859" s="73"/>
      <c r="P859" s="73"/>
      <c r="Q859" s="73"/>
      <c r="R859" s="73"/>
      <c r="S859" s="73"/>
      <c r="T859" s="73"/>
      <c r="U859" s="73"/>
      <c r="V859" s="73"/>
      <c r="W859" s="73"/>
      <c r="X859" s="73"/>
      <c r="Y859" s="73"/>
      <c r="Z859" s="73"/>
    </row>
    <row r="860" spans="1:26" ht="15.75" customHeight="1">
      <c r="A860" s="75"/>
      <c r="B860" s="73"/>
      <c r="C860" s="74"/>
      <c r="D860" s="88"/>
      <c r="E860" s="79"/>
      <c r="F860" s="73"/>
      <c r="G860" s="73"/>
      <c r="H860" s="73"/>
      <c r="I860" s="73"/>
      <c r="J860" s="73"/>
      <c r="K860" s="73"/>
      <c r="L860" s="73"/>
      <c r="M860" s="73"/>
      <c r="N860" s="73"/>
      <c r="O860" s="73"/>
      <c r="P860" s="73"/>
      <c r="Q860" s="73"/>
      <c r="R860" s="73"/>
      <c r="S860" s="73"/>
      <c r="T860" s="73"/>
      <c r="U860" s="73"/>
      <c r="V860" s="73"/>
      <c r="W860" s="73"/>
      <c r="X860" s="73"/>
      <c r="Y860" s="73"/>
      <c r="Z860" s="73"/>
    </row>
    <row r="861" spans="1:26" ht="15.75" customHeight="1">
      <c r="A861" s="75"/>
      <c r="B861" s="73"/>
      <c r="C861" s="74"/>
      <c r="D861" s="88"/>
      <c r="E861" s="79"/>
      <c r="F861" s="73"/>
      <c r="G861" s="73"/>
      <c r="H861" s="73"/>
      <c r="I861" s="73"/>
      <c r="J861" s="73"/>
      <c r="K861" s="73"/>
      <c r="L861" s="73"/>
      <c r="M861" s="73"/>
      <c r="N861" s="73"/>
      <c r="O861" s="73"/>
      <c r="P861" s="73"/>
      <c r="Q861" s="73"/>
      <c r="R861" s="73"/>
      <c r="S861" s="73"/>
      <c r="T861" s="73"/>
      <c r="U861" s="73"/>
      <c r="V861" s="73"/>
      <c r="W861" s="73"/>
      <c r="X861" s="73"/>
      <c r="Y861" s="73"/>
      <c r="Z861" s="73"/>
    </row>
    <row r="862" spans="1:26" ht="15.75" customHeight="1">
      <c r="A862" s="75"/>
      <c r="B862" s="73"/>
      <c r="C862" s="74"/>
      <c r="D862" s="88"/>
      <c r="E862" s="79"/>
      <c r="F862" s="73"/>
      <c r="G862" s="73"/>
      <c r="H862" s="73"/>
      <c r="I862" s="73"/>
      <c r="J862" s="73"/>
      <c r="K862" s="73"/>
      <c r="L862" s="73"/>
      <c r="M862" s="73"/>
      <c r="N862" s="73"/>
      <c r="O862" s="73"/>
      <c r="P862" s="73"/>
      <c r="Q862" s="73"/>
      <c r="R862" s="73"/>
      <c r="S862" s="73"/>
      <c r="T862" s="73"/>
      <c r="U862" s="73"/>
      <c r="V862" s="73"/>
      <c r="W862" s="73"/>
      <c r="X862" s="73"/>
      <c r="Y862" s="73"/>
      <c r="Z862" s="73"/>
    </row>
    <row r="863" spans="1:26" ht="15.75" customHeight="1">
      <c r="A863" s="75"/>
      <c r="B863" s="73"/>
      <c r="C863" s="74"/>
      <c r="D863" s="88"/>
      <c r="E863" s="79"/>
      <c r="F863" s="73"/>
      <c r="G863" s="73"/>
      <c r="H863" s="73"/>
      <c r="I863" s="73"/>
      <c r="J863" s="73"/>
      <c r="K863" s="73"/>
      <c r="L863" s="73"/>
      <c r="M863" s="73"/>
      <c r="N863" s="73"/>
      <c r="O863" s="73"/>
      <c r="P863" s="73"/>
      <c r="Q863" s="73"/>
      <c r="R863" s="73"/>
      <c r="S863" s="73"/>
      <c r="T863" s="73"/>
      <c r="U863" s="73"/>
      <c r="V863" s="73"/>
      <c r="W863" s="73"/>
      <c r="X863" s="73"/>
      <c r="Y863" s="73"/>
      <c r="Z863" s="73"/>
    </row>
    <row r="864" spans="1:26" ht="15.75" customHeight="1">
      <c r="A864" s="75"/>
      <c r="B864" s="73"/>
      <c r="C864" s="74"/>
      <c r="D864" s="88"/>
      <c r="E864" s="79"/>
      <c r="F864" s="73"/>
      <c r="G864" s="73"/>
      <c r="H864" s="73"/>
      <c r="I864" s="73"/>
      <c r="J864" s="73"/>
      <c r="K864" s="73"/>
      <c r="L864" s="73"/>
      <c r="M864" s="73"/>
      <c r="N864" s="73"/>
      <c r="O864" s="73"/>
      <c r="P864" s="73"/>
      <c r="Q864" s="73"/>
      <c r="R864" s="73"/>
      <c r="S864" s="73"/>
      <c r="T864" s="73"/>
      <c r="U864" s="73"/>
      <c r="V864" s="73"/>
      <c r="W864" s="73"/>
      <c r="X864" s="73"/>
      <c r="Y864" s="73"/>
      <c r="Z864" s="73"/>
    </row>
    <row r="865" spans="1:26" ht="15.75" customHeight="1">
      <c r="A865" s="75"/>
      <c r="B865" s="73"/>
      <c r="C865" s="74"/>
      <c r="D865" s="88"/>
      <c r="E865" s="79"/>
      <c r="F865" s="73"/>
      <c r="G865" s="73"/>
      <c r="H865" s="73"/>
      <c r="I865" s="73"/>
      <c r="J865" s="73"/>
      <c r="K865" s="73"/>
      <c r="L865" s="73"/>
      <c r="M865" s="73"/>
      <c r="N865" s="73"/>
      <c r="O865" s="73"/>
      <c r="P865" s="73"/>
      <c r="Q865" s="73"/>
      <c r="R865" s="73"/>
      <c r="S865" s="73"/>
      <c r="T865" s="73"/>
      <c r="U865" s="73"/>
      <c r="V865" s="73"/>
      <c r="W865" s="73"/>
      <c r="X865" s="73"/>
      <c r="Y865" s="73"/>
      <c r="Z865" s="73"/>
    </row>
    <row r="866" spans="1:26" ht="15.75" customHeight="1">
      <c r="A866" s="75"/>
      <c r="B866" s="73"/>
      <c r="C866" s="74"/>
      <c r="D866" s="88"/>
      <c r="E866" s="79"/>
      <c r="F866" s="73"/>
      <c r="G866" s="73"/>
      <c r="H866" s="73"/>
      <c r="I866" s="73"/>
      <c r="J866" s="73"/>
      <c r="K866" s="73"/>
      <c r="L866" s="73"/>
      <c r="M866" s="73"/>
      <c r="N866" s="73"/>
      <c r="O866" s="73"/>
      <c r="P866" s="73"/>
      <c r="Q866" s="73"/>
      <c r="R866" s="73"/>
      <c r="S866" s="73"/>
      <c r="T866" s="73"/>
      <c r="U866" s="73"/>
      <c r="V866" s="73"/>
      <c r="W866" s="73"/>
      <c r="X866" s="73"/>
      <c r="Y866" s="73"/>
      <c r="Z866" s="73"/>
    </row>
    <row r="867" spans="1:26" ht="15.75" customHeight="1">
      <c r="A867" s="75"/>
      <c r="B867" s="73"/>
      <c r="C867" s="74"/>
      <c r="D867" s="88"/>
      <c r="E867" s="79"/>
      <c r="F867" s="73"/>
      <c r="G867" s="73"/>
      <c r="H867" s="73"/>
      <c r="I867" s="73"/>
      <c r="J867" s="73"/>
      <c r="K867" s="73"/>
      <c r="L867" s="73"/>
      <c r="M867" s="73"/>
      <c r="N867" s="73"/>
      <c r="O867" s="73"/>
      <c r="P867" s="73"/>
      <c r="Q867" s="73"/>
      <c r="R867" s="73"/>
      <c r="S867" s="73"/>
      <c r="T867" s="73"/>
      <c r="U867" s="73"/>
      <c r="V867" s="73"/>
      <c r="W867" s="73"/>
      <c r="X867" s="73"/>
      <c r="Y867" s="73"/>
      <c r="Z867" s="73"/>
    </row>
    <row r="868" spans="1:26" ht="15.75" customHeight="1">
      <c r="A868" s="75"/>
      <c r="B868" s="73"/>
      <c r="C868" s="74"/>
      <c r="D868" s="88"/>
      <c r="E868" s="79"/>
      <c r="F868" s="73"/>
      <c r="G868" s="73"/>
      <c r="H868" s="73"/>
      <c r="I868" s="73"/>
      <c r="J868" s="73"/>
      <c r="K868" s="73"/>
      <c r="L868" s="73"/>
      <c r="M868" s="73"/>
      <c r="N868" s="73"/>
      <c r="O868" s="73"/>
      <c r="P868" s="73"/>
      <c r="Q868" s="73"/>
      <c r="R868" s="73"/>
      <c r="S868" s="73"/>
      <c r="T868" s="73"/>
      <c r="U868" s="73"/>
      <c r="V868" s="73"/>
      <c r="W868" s="73"/>
      <c r="X868" s="73"/>
      <c r="Y868" s="73"/>
      <c r="Z868" s="73"/>
    </row>
    <row r="869" spans="1:26" ht="15.75" customHeight="1">
      <c r="A869" s="75"/>
      <c r="B869" s="73"/>
      <c r="C869" s="74"/>
      <c r="D869" s="88"/>
      <c r="E869" s="79"/>
      <c r="F869" s="73"/>
      <c r="G869" s="73"/>
      <c r="H869" s="73"/>
      <c r="I869" s="73"/>
      <c r="J869" s="73"/>
      <c r="K869" s="73"/>
      <c r="L869" s="73"/>
      <c r="M869" s="73"/>
      <c r="N869" s="73"/>
      <c r="O869" s="73"/>
      <c r="P869" s="73"/>
      <c r="Q869" s="73"/>
      <c r="R869" s="73"/>
      <c r="S869" s="73"/>
      <c r="T869" s="73"/>
      <c r="U869" s="73"/>
      <c r="V869" s="73"/>
      <c r="W869" s="73"/>
      <c r="X869" s="73"/>
      <c r="Y869" s="73"/>
      <c r="Z869" s="73"/>
    </row>
    <row r="870" spans="1:26" ht="15.75" customHeight="1">
      <c r="A870" s="75"/>
      <c r="B870" s="73"/>
      <c r="C870" s="74"/>
      <c r="D870" s="88"/>
      <c r="E870" s="79"/>
      <c r="F870" s="73"/>
      <c r="G870" s="73"/>
      <c r="H870" s="73"/>
      <c r="I870" s="73"/>
      <c r="J870" s="73"/>
      <c r="K870" s="73"/>
      <c r="L870" s="73"/>
      <c r="M870" s="73"/>
      <c r="N870" s="73"/>
      <c r="O870" s="73"/>
      <c r="P870" s="73"/>
      <c r="Q870" s="73"/>
      <c r="R870" s="73"/>
      <c r="S870" s="73"/>
      <c r="T870" s="73"/>
      <c r="U870" s="73"/>
      <c r="V870" s="73"/>
      <c r="W870" s="73"/>
      <c r="X870" s="73"/>
      <c r="Y870" s="73"/>
      <c r="Z870" s="73"/>
    </row>
    <row r="871" spans="1:26" ht="15.75" customHeight="1">
      <c r="A871" s="75"/>
      <c r="B871" s="73"/>
      <c r="C871" s="74"/>
      <c r="D871" s="88"/>
      <c r="E871" s="79"/>
      <c r="F871" s="73"/>
      <c r="G871" s="73"/>
      <c r="H871" s="73"/>
      <c r="I871" s="73"/>
      <c r="J871" s="73"/>
      <c r="K871" s="73"/>
      <c r="L871" s="73"/>
      <c r="M871" s="73"/>
      <c r="N871" s="73"/>
      <c r="O871" s="73"/>
      <c r="P871" s="73"/>
      <c r="Q871" s="73"/>
      <c r="R871" s="73"/>
      <c r="S871" s="73"/>
      <c r="T871" s="73"/>
      <c r="U871" s="73"/>
      <c r="V871" s="73"/>
      <c r="W871" s="73"/>
      <c r="X871" s="73"/>
      <c r="Y871" s="73"/>
      <c r="Z871" s="73"/>
    </row>
    <row r="872" spans="1:26" ht="15.75" customHeight="1">
      <c r="A872" s="75"/>
      <c r="B872" s="73"/>
      <c r="C872" s="74"/>
      <c r="D872" s="88"/>
      <c r="E872" s="79"/>
      <c r="F872" s="73"/>
      <c r="G872" s="73"/>
      <c r="H872" s="73"/>
      <c r="I872" s="73"/>
      <c r="J872" s="73"/>
      <c r="K872" s="73"/>
      <c r="L872" s="73"/>
      <c r="M872" s="73"/>
      <c r="N872" s="73"/>
      <c r="O872" s="73"/>
      <c r="P872" s="73"/>
      <c r="Q872" s="73"/>
      <c r="R872" s="73"/>
      <c r="S872" s="73"/>
      <c r="T872" s="73"/>
      <c r="U872" s="73"/>
      <c r="V872" s="73"/>
      <c r="W872" s="73"/>
      <c r="X872" s="73"/>
      <c r="Y872" s="73"/>
      <c r="Z872" s="73"/>
    </row>
    <row r="873" spans="1:26" ht="15.75" customHeight="1">
      <c r="A873" s="75"/>
      <c r="B873" s="73"/>
      <c r="C873" s="74"/>
      <c r="D873" s="88"/>
      <c r="E873" s="79"/>
      <c r="F873" s="73"/>
      <c r="G873" s="73"/>
      <c r="H873" s="73"/>
      <c r="I873" s="73"/>
      <c r="J873" s="73"/>
      <c r="K873" s="73"/>
      <c r="L873" s="73"/>
      <c r="M873" s="73"/>
      <c r="N873" s="73"/>
      <c r="O873" s="73"/>
      <c r="P873" s="73"/>
      <c r="Q873" s="73"/>
      <c r="R873" s="73"/>
      <c r="S873" s="73"/>
      <c r="T873" s="73"/>
      <c r="U873" s="73"/>
      <c r="V873" s="73"/>
      <c r="W873" s="73"/>
      <c r="X873" s="73"/>
      <c r="Y873" s="73"/>
      <c r="Z873" s="73"/>
    </row>
    <row r="874" spans="1:26" ht="15.75" customHeight="1">
      <c r="A874" s="75"/>
      <c r="B874" s="73"/>
      <c r="C874" s="74"/>
      <c r="D874" s="88"/>
      <c r="E874" s="79"/>
      <c r="F874" s="73"/>
      <c r="G874" s="73"/>
      <c r="H874" s="73"/>
      <c r="I874" s="73"/>
      <c r="J874" s="73"/>
      <c r="K874" s="73"/>
      <c r="L874" s="73"/>
      <c r="M874" s="73"/>
      <c r="N874" s="73"/>
      <c r="O874" s="73"/>
      <c r="P874" s="73"/>
      <c r="Q874" s="73"/>
      <c r="R874" s="73"/>
      <c r="S874" s="73"/>
      <c r="T874" s="73"/>
      <c r="U874" s="73"/>
      <c r="V874" s="73"/>
      <c r="W874" s="73"/>
      <c r="X874" s="73"/>
      <c r="Y874" s="73"/>
      <c r="Z874" s="73"/>
    </row>
    <row r="875" spans="1:26" ht="15.75" customHeight="1">
      <c r="A875" s="75"/>
      <c r="B875" s="73"/>
      <c r="C875" s="74"/>
      <c r="D875" s="88"/>
      <c r="E875" s="79"/>
      <c r="F875" s="73"/>
      <c r="G875" s="73"/>
      <c r="H875" s="73"/>
      <c r="I875" s="73"/>
      <c r="J875" s="73"/>
      <c r="K875" s="73"/>
      <c r="L875" s="73"/>
      <c r="M875" s="73"/>
      <c r="N875" s="73"/>
      <c r="O875" s="73"/>
      <c r="P875" s="73"/>
      <c r="Q875" s="73"/>
      <c r="R875" s="73"/>
      <c r="S875" s="73"/>
      <c r="T875" s="73"/>
      <c r="U875" s="73"/>
      <c r="V875" s="73"/>
      <c r="W875" s="73"/>
      <c r="X875" s="73"/>
      <c r="Y875" s="73"/>
      <c r="Z875" s="73"/>
    </row>
    <row r="876" spans="1:26" ht="15.75" customHeight="1">
      <c r="A876" s="75"/>
      <c r="B876" s="73"/>
      <c r="C876" s="74"/>
      <c r="D876" s="88"/>
      <c r="E876" s="79"/>
      <c r="F876" s="73"/>
      <c r="G876" s="73"/>
      <c r="H876" s="73"/>
      <c r="I876" s="73"/>
      <c r="J876" s="73"/>
      <c r="K876" s="73"/>
      <c r="L876" s="73"/>
      <c r="M876" s="73"/>
      <c r="N876" s="73"/>
      <c r="O876" s="73"/>
      <c r="P876" s="73"/>
      <c r="Q876" s="73"/>
      <c r="R876" s="73"/>
      <c r="S876" s="73"/>
      <c r="T876" s="73"/>
      <c r="U876" s="73"/>
      <c r="V876" s="73"/>
      <c r="W876" s="73"/>
      <c r="X876" s="73"/>
      <c r="Y876" s="73"/>
      <c r="Z876" s="73"/>
    </row>
    <row r="877" spans="1:26" ht="15.75" customHeight="1">
      <c r="A877" s="75"/>
      <c r="B877" s="73"/>
      <c r="C877" s="74"/>
      <c r="D877" s="88"/>
      <c r="E877" s="79"/>
      <c r="F877" s="73"/>
      <c r="G877" s="73"/>
      <c r="H877" s="73"/>
      <c r="I877" s="73"/>
      <c r="J877" s="73"/>
      <c r="K877" s="73"/>
      <c r="L877" s="73"/>
      <c r="M877" s="73"/>
      <c r="N877" s="73"/>
      <c r="O877" s="73"/>
      <c r="P877" s="73"/>
      <c r="Q877" s="73"/>
      <c r="R877" s="73"/>
      <c r="S877" s="73"/>
      <c r="T877" s="73"/>
      <c r="U877" s="73"/>
      <c r="V877" s="73"/>
      <c r="W877" s="73"/>
      <c r="X877" s="73"/>
      <c r="Y877" s="73"/>
      <c r="Z877" s="73"/>
    </row>
    <row r="878" spans="1:26" ht="15.75" customHeight="1">
      <c r="A878" s="75"/>
      <c r="B878" s="73"/>
      <c r="C878" s="74"/>
      <c r="D878" s="88"/>
      <c r="E878" s="79"/>
      <c r="F878" s="73"/>
      <c r="G878" s="73"/>
      <c r="H878" s="73"/>
      <c r="I878" s="73"/>
      <c r="J878" s="73"/>
      <c r="K878" s="73"/>
      <c r="L878" s="73"/>
      <c r="M878" s="73"/>
      <c r="N878" s="73"/>
      <c r="O878" s="73"/>
      <c r="P878" s="73"/>
      <c r="Q878" s="73"/>
      <c r="R878" s="73"/>
      <c r="S878" s="73"/>
      <c r="T878" s="73"/>
      <c r="U878" s="73"/>
      <c r="V878" s="73"/>
      <c r="W878" s="73"/>
      <c r="X878" s="73"/>
      <c r="Y878" s="73"/>
      <c r="Z878" s="73"/>
    </row>
    <row r="879" spans="1:26" ht="15.75" customHeight="1">
      <c r="A879" s="75"/>
      <c r="B879" s="73"/>
      <c r="C879" s="74"/>
      <c r="D879" s="88"/>
      <c r="E879" s="79"/>
      <c r="F879" s="73"/>
      <c r="G879" s="73"/>
      <c r="H879" s="73"/>
      <c r="I879" s="73"/>
      <c r="J879" s="73"/>
      <c r="K879" s="73"/>
      <c r="L879" s="73"/>
      <c r="M879" s="73"/>
      <c r="N879" s="73"/>
      <c r="O879" s="73"/>
      <c r="P879" s="73"/>
      <c r="Q879" s="73"/>
      <c r="R879" s="73"/>
      <c r="S879" s="73"/>
      <c r="T879" s="73"/>
      <c r="U879" s="73"/>
      <c r="V879" s="73"/>
      <c r="W879" s="73"/>
      <c r="X879" s="73"/>
      <c r="Y879" s="73"/>
      <c r="Z879" s="73"/>
    </row>
    <row r="880" spans="1:26" ht="15.75" customHeight="1">
      <c r="A880" s="75"/>
      <c r="B880" s="73"/>
      <c r="C880" s="74"/>
      <c r="D880" s="88"/>
      <c r="E880" s="79"/>
      <c r="F880" s="73"/>
      <c r="G880" s="73"/>
      <c r="H880" s="73"/>
      <c r="I880" s="73"/>
      <c r="J880" s="73"/>
      <c r="K880" s="73"/>
      <c r="L880" s="73"/>
      <c r="M880" s="73"/>
      <c r="N880" s="73"/>
      <c r="O880" s="73"/>
      <c r="P880" s="73"/>
      <c r="Q880" s="73"/>
      <c r="R880" s="73"/>
      <c r="S880" s="73"/>
      <c r="T880" s="73"/>
      <c r="U880" s="73"/>
      <c r="V880" s="73"/>
      <c r="W880" s="73"/>
      <c r="X880" s="73"/>
      <c r="Y880" s="73"/>
      <c r="Z880" s="73"/>
    </row>
    <row r="881" spans="1:26" ht="15.75" customHeight="1">
      <c r="A881" s="75"/>
      <c r="B881" s="73"/>
      <c r="C881" s="74"/>
      <c r="D881" s="88"/>
      <c r="E881" s="79"/>
      <c r="F881" s="73"/>
      <c r="G881" s="73"/>
      <c r="H881" s="73"/>
      <c r="I881" s="73"/>
      <c r="J881" s="73"/>
      <c r="K881" s="73"/>
      <c r="L881" s="73"/>
      <c r="M881" s="73"/>
      <c r="N881" s="73"/>
      <c r="O881" s="73"/>
      <c r="P881" s="73"/>
      <c r="Q881" s="73"/>
      <c r="R881" s="73"/>
      <c r="S881" s="73"/>
      <c r="T881" s="73"/>
      <c r="U881" s="73"/>
      <c r="V881" s="73"/>
      <c r="W881" s="73"/>
      <c r="X881" s="73"/>
      <c r="Y881" s="73"/>
      <c r="Z881" s="73"/>
    </row>
    <row r="882" spans="1:26" ht="15.75" customHeight="1">
      <c r="A882" s="75"/>
      <c r="B882" s="73"/>
      <c r="C882" s="74"/>
      <c r="D882" s="88"/>
      <c r="E882" s="79"/>
      <c r="F882" s="73"/>
      <c r="G882" s="73"/>
      <c r="H882" s="73"/>
      <c r="I882" s="73"/>
      <c r="J882" s="73"/>
      <c r="K882" s="73"/>
      <c r="L882" s="73"/>
      <c r="M882" s="73"/>
      <c r="N882" s="73"/>
      <c r="O882" s="73"/>
      <c r="P882" s="73"/>
      <c r="Q882" s="73"/>
      <c r="R882" s="73"/>
      <c r="S882" s="73"/>
      <c r="T882" s="73"/>
      <c r="U882" s="73"/>
      <c r="V882" s="73"/>
      <c r="W882" s="73"/>
      <c r="X882" s="73"/>
      <c r="Y882" s="73"/>
      <c r="Z882" s="73"/>
    </row>
    <row r="883" spans="1:26" ht="15.75" customHeight="1">
      <c r="A883" s="75"/>
      <c r="B883" s="73"/>
      <c r="C883" s="74"/>
      <c r="D883" s="88"/>
      <c r="E883" s="79"/>
      <c r="F883" s="73"/>
      <c r="G883" s="73"/>
      <c r="H883" s="73"/>
      <c r="I883" s="73"/>
      <c r="J883" s="73"/>
      <c r="K883" s="73"/>
      <c r="L883" s="73"/>
      <c r="M883" s="73"/>
      <c r="N883" s="73"/>
      <c r="O883" s="73"/>
      <c r="P883" s="73"/>
      <c r="Q883" s="73"/>
      <c r="R883" s="73"/>
      <c r="S883" s="73"/>
      <c r="T883" s="73"/>
      <c r="U883" s="73"/>
      <c r="V883" s="73"/>
      <c r="W883" s="73"/>
      <c r="X883" s="73"/>
      <c r="Y883" s="73"/>
      <c r="Z883" s="73"/>
    </row>
    <row r="884" spans="1:26" ht="15.75" customHeight="1">
      <c r="A884" s="75"/>
      <c r="B884" s="73"/>
      <c r="C884" s="74"/>
      <c r="D884" s="88"/>
      <c r="E884" s="79"/>
      <c r="F884" s="73"/>
      <c r="G884" s="73"/>
      <c r="H884" s="73"/>
      <c r="I884" s="73"/>
      <c r="J884" s="73"/>
      <c r="K884" s="73"/>
      <c r="L884" s="73"/>
      <c r="M884" s="73"/>
      <c r="N884" s="73"/>
      <c r="O884" s="73"/>
      <c r="P884" s="73"/>
      <c r="Q884" s="73"/>
      <c r="R884" s="73"/>
      <c r="S884" s="73"/>
      <c r="T884" s="73"/>
      <c r="U884" s="73"/>
      <c r="V884" s="73"/>
      <c r="W884" s="73"/>
      <c r="X884" s="73"/>
      <c r="Y884" s="73"/>
      <c r="Z884" s="73"/>
    </row>
    <row r="885" spans="1:26" ht="15.75" customHeight="1">
      <c r="A885" s="75"/>
      <c r="B885" s="73"/>
      <c r="C885" s="74"/>
      <c r="D885" s="88"/>
      <c r="E885" s="79"/>
      <c r="F885" s="73"/>
      <c r="G885" s="73"/>
      <c r="H885" s="73"/>
      <c r="I885" s="73"/>
      <c r="J885" s="73"/>
      <c r="K885" s="73"/>
      <c r="L885" s="73"/>
      <c r="M885" s="73"/>
      <c r="N885" s="73"/>
      <c r="O885" s="73"/>
      <c r="P885" s="73"/>
      <c r="Q885" s="73"/>
      <c r="R885" s="73"/>
      <c r="S885" s="73"/>
      <c r="T885" s="73"/>
      <c r="U885" s="73"/>
      <c r="V885" s="73"/>
      <c r="W885" s="73"/>
      <c r="X885" s="73"/>
      <c r="Y885" s="73"/>
      <c r="Z885" s="73"/>
    </row>
    <row r="886" spans="1:26" ht="15.75" customHeight="1">
      <c r="A886" s="75"/>
      <c r="B886" s="73"/>
      <c r="C886" s="74"/>
      <c r="D886" s="88"/>
      <c r="E886" s="79"/>
      <c r="F886" s="73"/>
      <c r="G886" s="73"/>
      <c r="H886" s="73"/>
      <c r="I886" s="73"/>
      <c r="J886" s="73"/>
      <c r="K886" s="73"/>
      <c r="L886" s="73"/>
      <c r="M886" s="73"/>
      <c r="N886" s="73"/>
      <c r="O886" s="73"/>
      <c r="P886" s="73"/>
      <c r="Q886" s="73"/>
      <c r="R886" s="73"/>
      <c r="S886" s="73"/>
      <c r="T886" s="73"/>
      <c r="U886" s="73"/>
      <c r="V886" s="73"/>
      <c r="W886" s="73"/>
      <c r="X886" s="73"/>
      <c r="Y886" s="73"/>
      <c r="Z886" s="73"/>
    </row>
    <row r="887" spans="1:26" ht="15.75" customHeight="1">
      <c r="A887" s="75"/>
      <c r="B887" s="73"/>
      <c r="C887" s="74"/>
      <c r="D887" s="88"/>
      <c r="E887" s="79"/>
      <c r="F887" s="73"/>
      <c r="G887" s="73"/>
      <c r="H887" s="73"/>
      <c r="I887" s="73"/>
      <c r="J887" s="73"/>
      <c r="K887" s="73"/>
      <c r="L887" s="73"/>
      <c r="M887" s="73"/>
      <c r="N887" s="73"/>
      <c r="O887" s="73"/>
      <c r="P887" s="73"/>
      <c r="Q887" s="73"/>
      <c r="R887" s="73"/>
      <c r="S887" s="73"/>
      <c r="T887" s="73"/>
      <c r="U887" s="73"/>
      <c r="V887" s="73"/>
      <c r="W887" s="73"/>
      <c r="X887" s="73"/>
      <c r="Y887" s="73"/>
      <c r="Z887" s="73"/>
    </row>
    <row r="888" spans="1:26" ht="15.75" customHeight="1">
      <c r="A888" s="75"/>
      <c r="B888" s="73"/>
      <c r="C888" s="74"/>
      <c r="D888" s="88"/>
      <c r="E888" s="79"/>
      <c r="F888" s="73"/>
      <c r="G888" s="73"/>
      <c r="H888" s="73"/>
      <c r="I888" s="73"/>
      <c r="J888" s="73"/>
      <c r="K888" s="73"/>
      <c r="L888" s="73"/>
      <c r="M888" s="73"/>
      <c r="N888" s="73"/>
      <c r="O888" s="73"/>
      <c r="P888" s="73"/>
      <c r="Q888" s="73"/>
      <c r="R888" s="73"/>
      <c r="S888" s="73"/>
      <c r="T888" s="73"/>
      <c r="U888" s="73"/>
      <c r="V888" s="73"/>
      <c r="W888" s="73"/>
      <c r="X888" s="73"/>
      <c r="Y888" s="73"/>
      <c r="Z888" s="73"/>
    </row>
    <row r="889" spans="1:26" ht="15.75" customHeight="1">
      <c r="A889" s="75"/>
      <c r="B889" s="73"/>
      <c r="C889" s="74"/>
      <c r="D889" s="88"/>
      <c r="E889" s="79"/>
      <c r="F889" s="73"/>
      <c r="G889" s="73"/>
      <c r="H889" s="73"/>
      <c r="I889" s="73"/>
      <c r="J889" s="73"/>
      <c r="K889" s="73"/>
      <c r="L889" s="73"/>
      <c r="M889" s="73"/>
      <c r="N889" s="73"/>
      <c r="O889" s="73"/>
      <c r="P889" s="73"/>
      <c r="Q889" s="73"/>
      <c r="R889" s="73"/>
      <c r="S889" s="73"/>
      <c r="T889" s="73"/>
      <c r="U889" s="73"/>
      <c r="V889" s="73"/>
      <c r="W889" s="73"/>
      <c r="X889" s="73"/>
      <c r="Y889" s="73"/>
      <c r="Z889" s="73"/>
    </row>
    <row r="890" spans="1:26" ht="15.75" customHeight="1">
      <c r="A890" s="75"/>
      <c r="B890" s="73"/>
      <c r="C890" s="74"/>
      <c r="D890" s="88"/>
      <c r="E890" s="79"/>
      <c r="F890" s="73"/>
      <c r="G890" s="73"/>
      <c r="H890" s="73"/>
      <c r="I890" s="73"/>
      <c r="J890" s="73"/>
      <c r="K890" s="73"/>
      <c r="L890" s="73"/>
      <c r="M890" s="73"/>
      <c r="N890" s="73"/>
      <c r="O890" s="73"/>
      <c r="P890" s="73"/>
      <c r="Q890" s="73"/>
      <c r="R890" s="73"/>
      <c r="S890" s="73"/>
      <c r="T890" s="73"/>
      <c r="U890" s="73"/>
      <c r="V890" s="73"/>
      <c r="W890" s="73"/>
      <c r="X890" s="73"/>
      <c r="Y890" s="73"/>
      <c r="Z890" s="73"/>
    </row>
    <row r="891" spans="1:26" ht="15.75" customHeight="1">
      <c r="A891" s="75"/>
      <c r="B891" s="73"/>
      <c r="C891" s="74"/>
      <c r="D891" s="88"/>
      <c r="E891" s="79"/>
      <c r="F891" s="73"/>
      <c r="G891" s="73"/>
      <c r="H891" s="73"/>
      <c r="I891" s="73"/>
      <c r="J891" s="73"/>
      <c r="K891" s="73"/>
      <c r="L891" s="73"/>
      <c r="M891" s="73"/>
      <c r="N891" s="73"/>
      <c r="O891" s="73"/>
      <c r="P891" s="73"/>
      <c r="Q891" s="73"/>
      <c r="R891" s="73"/>
      <c r="S891" s="73"/>
      <c r="T891" s="73"/>
      <c r="U891" s="73"/>
      <c r="V891" s="73"/>
      <c r="W891" s="73"/>
      <c r="X891" s="73"/>
      <c r="Y891" s="73"/>
      <c r="Z891" s="73"/>
    </row>
    <row r="892" spans="1:26" ht="15.75" customHeight="1">
      <c r="A892" s="75"/>
      <c r="B892" s="73"/>
      <c r="C892" s="74"/>
      <c r="D892" s="88"/>
      <c r="E892" s="79"/>
      <c r="F892" s="73"/>
      <c r="G892" s="73"/>
      <c r="H892" s="73"/>
      <c r="I892" s="73"/>
      <c r="J892" s="73"/>
      <c r="K892" s="73"/>
      <c r="L892" s="73"/>
      <c r="M892" s="73"/>
      <c r="N892" s="73"/>
      <c r="O892" s="73"/>
      <c r="P892" s="73"/>
      <c r="Q892" s="73"/>
      <c r="R892" s="73"/>
      <c r="S892" s="73"/>
      <c r="T892" s="73"/>
      <c r="U892" s="73"/>
      <c r="V892" s="73"/>
      <c r="W892" s="73"/>
      <c r="X892" s="73"/>
      <c r="Y892" s="73"/>
      <c r="Z892" s="73"/>
    </row>
    <row r="893" spans="1:26" ht="15.75" customHeight="1">
      <c r="A893" s="75"/>
      <c r="B893" s="73"/>
      <c r="C893" s="74"/>
      <c r="D893" s="88"/>
      <c r="E893" s="79"/>
      <c r="F893" s="73"/>
      <c r="G893" s="73"/>
      <c r="H893" s="73"/>
      <c r="I893" s="73"/>
      <c r="J893" s="73"/>
      <c r="K893" s="73"/>
      <c r="L893" s="73"/>
      <c r="M893" s="73"/>
      <c r="N893" s="73"/>
      <c r="O893" s="73"/>
      <c r="P893" s="73"/>
      <c r="Q893" s="73"/>
      <c r="R893" s="73"/>
      <c r="S893" s="73"/>
      <c r="T893" s="73"/>
      <c r="U893" s="73"/>
      <c r="V893" s="73"/>
      <c r="W893" s="73"/>
      <c r="X893" s="73"/>
      <c r="Y893" s="73"/>
      <c r="Z893" s="73"/>
    </row>
    <row r="894" spans="1:26" ht="15.75" customHeight="1">
      <c r="A894" s="75"/>
      <c r="B894" s="73"/>
      <c r="C894" s="74"/>
      <c r="D894" s="88"/>
      <c r="E894" s="79"/>
      <c r="F894" s="73"/>
      <c r="G894" s="73"/>
      <c r="H894" s="73"/>
      <c r="I894" s="73"/>
      <c r="J894" s="73"/>
      <c r="K894" s="73"/>
      <c r="L894" s="73"/>
      <c r="M894" s="73"/>
      <c r="N894" s="73"/>
      <c r="O894" s="73"/>
      <c r="P894" s="73"/>
      <c r="Q894" s="73"/>
      <c r="R894" s="73"/>
      <c r="S894" s="73"/>
      <c r="T894" s="73"/>
      <c r="U894" s="73"/>
      <c r="V894" s="73"/>
      <c r="W894" s="73"/>
      <c r="X894" s="73"/>
      <c r="Y894" s="73"/>
      <c r="Z894" s="73"/>
    </row>
    <row r="895" spans="1:26" ht="15.75" customHeight="1">
      <c r="A895" s="75"/>
      <c r="B895" s="73"/>
      <c r="C895" s="74"/>
      <c r="D895" s="88"/>
      <c r="E895" s="79"/>
      <c r="F895" s="73"/>
      <c r="G895" s="73"/>
      <c r="H895" s="73"/>
      <c r="I895" s="73"/>
      <c r="J895" s="73"/>
      <c r="K895" s="73"/>
      <c r="L895" s="73"/>
      <c r="M895" s="73"/>
      <c r="N895" s="73"/>
      <c r="O895" s="73"/>
      <c r="P895" s="73"/>
      <c r="Q895" s="73"/>
      <c r="R895" s="73"/>
      <c r="S895" s="73"/>
      <c r="T895" s="73"/>
      <c r="U895" s="73"/>
      <c r="V895" s="73"/>
      <c r="W895" s="73"/>
      <c r="X895" s="73"/>
      <c r="Y895" s="73"/>
      <c r="Z895" s="73"/>
    </row>
    <row r="896" spans="1:26" ht="15.75" customHeight="1">
      <c r="A896" s="75"/>
      <c r="B896" s="73"/>
      <c r="C896" s="74"/>
      <c r="D896" s="88"/>
      <c r="E896" s="79"/>
      <c r="F896" s="73"/>
      <c r="G896" s="73"/>
      <c r="H896" s="73"/>
      <c r="I896" s="73"/>
      <c r="J896" s="73"/>
      <c r="K896" s="73"/>
      <c r="L896" s="73"/>
      <c r="M896" s="73"/>
      <c r="N896" s="73"/>
      <c r="O896" s="73"/>
      <c r="P896" s="73"/>
      <c r="Q896" s="73"/>
      <c r="R896" s="73"/>
      <c r="S896" s="73"/>
      <c r="T896" s="73"/>
      <c r="U896" s="73"/>
      <c r="V896" s="73"/>
      <c r="W896" s="73"/>
      <c r="X896" s="73"/>
      <c r="Y896" s="73"/>
      <c r="Z896" s="73"/>
    </row>
    <row r="897" spans="1:26" ht="15.75" customHeight="1">
      <c r="A897" s="75"/>
      <c r="B897" s="73"/>
      <c r="C897" s="74"/>
      <c r="D897" s="88"/>
      <c r="E897" s="79"/>
      <c r="F897" s="73"/>
      <c r="G897" s="73"/>
      <c r="H897" s="73"/>
      <c r="I897" s="73"/>
      <c r="J897" s="73"/>
      <c r="K897" s="73"/>
      <c r="L897" s="73"/>
      <c r="M897" s="73"/>
      <c r="N897" s="73"/>
      <c r="O897" s="73"/>
      <c r="P897" s="73"/>
      <c r="Q897" s="73"/>
      <c r="R897" s="73"/>
      <c r="S897" s="73"/>
      <c r="T897" s="73"/>
      <c r="U897" s="73"/>
      <c r="V897" s="73"/>
      <c r="W897" s="73"/>
      <c r="X897" s="73"/>
      <c r="Y897" s="73"/>
      <c r="Z897" s="73"/>
    </row>
    <row r="898" spans="1:26" ht="15.75" customHeight="1">
      <c r="A898" s="75"/>
      <c r="B898" s="73"/>
      <c r="C898" s="74"/>
      <c r="D898" s="88"/>
      <c r="E898" s="79"/>
      <c r="F898" s="73"/>
      <c r="G898" s="73"/>
      <c r="H898" s="73"/>
      <c r="I898" s="73"/>
      <c r="J898" s="73"/>
      <c r="K898" s="73"/>
      <c r="L898" s="73"/>
      <c r="M898" s="73"/>
      <c r="N898" s="73"/>
      <c r="O898" s="73"/>
      <c r="P898" s="73"/>
      <c r="Q898" s="73"/>
      <c r="R898" s="73"/>
      <c r="S898" s="73"/>
      <c r="T898" s="73"/>
      <c r="U898" s="73"/>
      <c r="V898" s="73"/>
      <c r="W898" s="73"/>
      <c r="X898" s="73"/>
      <c r="Y898" s="73"/>
      <c r="Z898" s="73"/>
    </row>
    <row r="899" spans="1:26" ht="15.75" customHeight="1">
      <c r="A899" s="75"/>
      <c r="B899" s="73"/>
      <c r="C899" s="74"/>
      <c r="D899" s="88"/>
      <c r="E899" s="79"/>
      <c r="F899" s="73"/>
      <c r="G899" s="73"/>
      <c r="H899" s="73"/>
      <c r="I899" s="73"/>
      <c r="J899" s="73"/>
      <c r="K899" s="73"/>
      <c r="L899" s="73"/>
      <c r="M899" s="73"/>
      <c r="N899" s="73"/>
      <c r="O899" s="73"/>
      <c r="P899" s="73"/>
      <c r="Q899" s="73"/>
      <c r="R899" s="73"/>
      <c r="S899" s="73"/>
      <c r="T899" s="73"/>
      <c r="U899" s="73"/>
      <c r="V899" s="73"/>
      <c r="W899" s="73"/>
      <c r="X899" s="73"/>
      <c r="Y899" s="73"/>
      <c r="Z899" s="73"/>
    </row>
    <row r="900" spans="1:26" ht="15.75" customHeight="1">
      <c r="A900" s="75"/>
      <c r="B900" s="73"/>
      <c r="C900" s="74"/>
      <c r="D900" s="88"/>
      <c r="E900" s="79"/>
      <c r="F900" s="73"/>
      <c r="G900" s="73"/>
      <c r="H900" s="73"/>
      <c r="I900" s="73"/>
      <c r="J900" s="73"/>
      <c r="K900" s="73"/>
      <c r="L900" s="73"/>
      <c r="M900" s="73"/>
      <c r="N900" s="73"/>
      <c r="O900" s="73"/>
      <c r="P900" s="73"/>
      <c r="Q900" s="73"/>
      <c r="R900" s="73"/>
      <c r="S900" s="73"/>
      <c r="T900" s="73"/>
      <c r="U900" s="73"/>
      <c r="V900" s="73"/>
      <c r="W900" s="73"/>
      <c r="X900" s="73"/>
      <c r="Y900" s="73"/>
      <c r="Z900" s="73"/>
    </row>
    <row r="901" spans="1:26" ht="15.75" customHeight="1">
      <c r="A901" s="75"/>
      <c r="B901" s="73"/>
      <c r="C901" s="74"/>
      <c r="D901" s="88"/>
      <c r="E901" s="79"/>
      <c r="F901" s="73"/>
      <c r="G901" s="73"/>
      <c r="H901" s="73"/>
      <c r="I901" s="73"/>
      <c r="J901" s="73"/>
      <c r="K901" s="73"/>
      <c r="L901" s="73"/>
      <c r="M901" s="73"/>
      <c r="N901" s="73"/>
      <c r="O901" s="73"/>
      <c r="P901" s="73"/>
      <c r="Q901" s="73"/>
      <c r="R901" s="73"/>
      <c r="S901" s="73"/>
      <c r="T901" s="73"/>
      <c r="U901" s="73"/>
      <c r="V901" s="73"/>
      <c r="W901" s="73"/>
      <c r="X901" s="73"/>
      <c r="Y901" s="73"/>
      <c r="Z901" s="73"/>
    </row>
    <row r="902" spans="1:26" ht="15.75" customHeight="1">
      <c r="A902" s="75"/>
      <c r="B902" s="73"/>
      <c r="C902" s="74"/>
      <c r="D902" s="88"/>
      <c r="E902" s="79"/>
      <c r="F902" s="73"/>
      <c r="G902" s="73"/>
      <c r="H902" s="73"/>
      <c r="I902" s="73"/>
      <c r="J902" s="73"/>
      <c r="K902" s="73"/>
      <c r="L902" s="73"/>
      <c r="M902" s="73"/>
      <c r="N902" s="73"/>
      <c r="O902" s="73"/>
      <c r="P902" s="73"/>
      <c r="Q902" s="73"/>
      <c r="R902" s="73"/>
      <c r="S902" s="73"/>
      <c r="T902" s="73"/>
      <c r="U902" s="73"/>
      <c r="V902" s="73"/>
      <c r="W902" s="73"/>
      <c r="X902" s="73"/>
      <c r="Y902" s="73"/>
      <c r="Z902" s="73"/>
    </row>
    <row r="903" spans="1:26" ht="15.75" customHeight="1">
      <c r="A903" s="75"/>
      <c r="B903" s="73"/>
      <c r="C903" s="74"/>
      <c r="D903" s="88"/>
      <c r="E903" s="79"/>
      <c r="F903" s="73"/>
      <c r="G903" s="73"/>
      <c r="H903" s="73"/>
      <c r="I903" s="73"/>
      <c r="J903" s="73"/>
      <c r="K903" s="73"/>
      <c r="L903" s="73"/>
      <c r="M903" s="73"/>
      <c r="N903" s="73"/>
      <c r="O903" s="73"/>
      <c r="P903" s="73"/>
      <c r="Q903" s="73"/>
      <c r="R903" s="73"/>
      <c r="S903" s="73"/>
      <c r="T903" s="73"/>
      <c r="U903" s="73"/>
      <c r="V903" s="73"/>
      <c r="W903" s="73"/>
      <c r="X903" s="73"/>
      <c r="Y903" s="73"/>
      <c r="Z903" s="73"/>
    </row>
    <row r="904" spans="1:26" ht="15.75" customHeight="1">
      <c r="A904" s="75"/>
      <c r="B904" s="73"/>
      <c r="C904" s="74"/>
      <c r="D904" s="88"/>
      <c r="E904" s="79"/>
      <c r="F904" s="73"/>
      <c r="G904" s="73"/>
      <c r="H904" s="73"/>
      <c r="I904" s="73"/>
      <c r="J904" s="73"/>
      <c r="K904" s="73"/>
      <c r="L904" s="73"/>
      <c r="M904" s="73"/>
      <c r="N904" s="73"/>
      <c r="O904" s="73"/>
      <c r="P904" s="73"/>
      <c r="Q904" s="73"/>
      <c r="R904" s="73"/>
      <c r="S904" s="73"/>
      <c r="T904" s="73"/>
      <c r="U904" s="73"/>
      <c r="V904" s="73"/>
      <c r="W904" s="73"/>
      <c r="X904" s="73"/>
      <c r="Y904" s="73"/>
      <c r="Z904" s="73"/>
    </row>
    <row r="905" spans="1:26" ht="15.75" customHeight="1">
      <c r="A905" s="75"/>
      <c r="B905" s="73"/>
      <c r="C905" s="74"/>
      <c r="D905" s="88"/>
      <c r="E905" s="79"/>
      <c r="F905" s="73"/>
      <c r="G905" s="73"/>
      <c r="H905" s="73"/>
      <c r="I905" s="73"/>
      <c r="J905" s="73"/>
      <c r="K905" s="73"/>
      <c r="L905" s="73"/>
      <c r="M905" s="73"/>
      <c r="N905" s="73"/>
      <c r="O905" s="73"/>
      <c r="P905" s="73"/>
      <c r="Q905" s="73"/>
      <c r="R905" s="73"/>
      <c r="S905" s="73"/>
      <c r="T905" s="73"/>
      <c r="U905" s="73"/>
      <c r="V905" s="73"/>
      <c r="W905" s="73"/>
      <c r="X905" s="73"/>
      <c r="Y905" s="73"/>
      <c r="Z905" s="73"/>
    </row>
    <row r="906" spans="1:26" ht="15.75" customHeight="1">
      <c r="A906" s="75"/>
      <c r="B906" s="73"/>
      <c r="C906" s="74"/>
      <c r="D906" s="88"/>
      <c r="E906" s="79"/>
      <c r="F906" s="73"/>
      <c r="G906" s="73"/>
      <c r="H906" s="73"/>
      <c r="I906" s="73"/>
      <c r="J906" s="73"/>
      <c r="K906" s="73"/>
      <c r="L906" s="73"/>
      <c r="M906" s="73"/>
      <c r="N906" s="73"/>
      <c r="O906" s="73"/>
      <c r="P906" s="73"/>
      <c r="Q906" s="73"/>
      <c r="R906" s="73"/>
      <c r="S906" s="73"/>
      <c r="T906" s="73"/>
      <c r="U906" s="73"/>
      <c r="V906" s="73"/>
      <c r="W906" s="73"/>
      <c r="X906" s="73"/>
      <c r="Y906" s="73"/>
      <c r="Z906" s="73"/>
    </row>
    <row r="907" spans="1:26" ht="15.75" customHeight="1">
      <c r="A907" s="75"/>
      <c r="B907" s="73"/>
      <c r="C907" s="74"/>
      <c r="D907" s="88"/>
      <c r="E907" s="79"/>
      <c r="F907" s="73"/>
      <c r="G907" s="73"/>
      <c r="H907" s="73"/>
      <c r="I907" s="73"/>
      <c r="J907" s="73"/>
      <c r="K907" s="73"/>
      <c r="L907" s="73"/>
      <c r="M907" s="73"/>
      <c r="N907" s="73"/>
      <c r="O907" s="73"/>
      <c r="P907" s="73"/>
      <c r="Q907" s="73"/>
      <c r="R907" s="73"/>
      <c r="S907" s="73"/>
      <c r="T907" s="73"/>
      <c r="U907" s="73"/>
      <c r="V907" s="73"/>
      <c r="W907" s="73"/>
      <c r="X907" s="73"/>
      <c r="Y907" s="73"/>
      <c r="Z907" s="73"/>
    </row>
    <row r="908" spans="1:26" ht="15.75" customHeight="1">
      <c r="A908" s="75"/>
      <c r="B908" s="73"/>
      <c r="C908" s="74"/>
      <c r="D908" s="88"/>
      <c r="E908" s="79"/>
      <c r="F908" s="73"/>
      <c r="G908" s="73"/>
      <c r="H908" s="73"/>
      <c r="I908" s="73"/>
      <c r="J908" s="73"/>
      <c r="K908" s="73"/>
      <c r="L908" s="73"/>
      <c r="M908" s="73"/>
      <c r="N908" s="73"/>
      <c r="O908" s="73"/>
      <c r="P908" s="73"/>
      <c r="Q908" s="73"/>
      <c r="R908" s="73"/>
      <c r="S908" s="73"/>
      <c r="T908" s="73"/>
      <c r="U908" s="73"/>
      <c r="V908" s="73"/>
      <c r="W908" s="73"/>
      <c r="X908" s="73"/>
      <c r="Y908" s="73"/>
      <c r="Z908" s="73"/>
    </row>
    <row r="909" spans="1:26" ht="15.75" customHeight="1">
      <c r="A909" s="75"/>
      <c r="B909" s="73"/>
      <c r="C909" s="74"/>
      <c r="D909" s="88"/>
      <c r="E909" s="79"/>
      <c r="F909" s="73"/>
      <c r="G909" s="73"/>
      <c r="H909" s="73"/>
      <c r="I909" s="73"/>
      <c r="J909" s="73"/>
      <c r="K909" s="73"/>
      <c r="L909" s="73"/>
      <c r="M909" s="73"/>
      <c r="N909" s="73"/>
      <c r="O909" s="73"/>
      <c r="P909" s="73"/>
      <c r="Q909" s="73"/>
      <c r="R909" s="73"/>
      <c r="S909" s="73"/>
      <c r="T909" s="73"/>
      <c r="U909" s="73"/>
      <c r="V909" s="73"/>
      <c r="W909" s="73"/>
      <c r="X909" s="73"/>
      <c r="Y909" s="73"/>
      <c r="Z909" s="73"/>
    </row>
    <row r="910" spans="1:26" ht="15.75" customHeight="1">
      <c r="A910" s="75"/>
      <c r="B910" s="73"/>
      <c r="C910" s="74"/>
      <c r="D910" s="88"/>
      <c r="E910" s="79"/>
      <c r="F910" s="73"/>
      <c r="G910" s="73"/>
      <c r="H910" s="73"/>
      <c r="I910" s="73"/>
      <c r="J910" s="73"/>
      <c r="K910" s="73"/>
      <c r="L910" s="73"/>
      <c r="M910" s="73"/>
      <c r="N910" s="73"/>
      <c r="O910" s="73"/>
      <c r="P910" s="73"/>
      <c r="Q910" s="73"/>
      <c r="R910" s="73"/>
      <c r="S910" s="73"/>
      <c r="T910" s="73"/>
      <c r="U910" s="73"/>
      <c r="V910" s="73"/>
      <c r="W910" s="73"/>
      <c r="X910" s="73"/>
      <c r="Y910" s="73"/>
      <c r="Z910" s="73"/>
    </row>
    <row r="911" spans="1:26" ht="15.75" customHeight="1">
      <c r="A911" s="75"/>
      <c r="B911" s="73"/>
      <c r="C911" s="74"/>
      <c r="D911" s="88"/>
      <c r="E911" s="79"/>
      <c r="F911" s="73"/>
      <c r="G911" s="73"/>
      <c r="H911" s="73"/>
      <c r="I911" s="73"/>
      <c r="J911" s="73"/>
      <c r="K911" s="73"/>
      <c r="L911" s="73"/>
      <c r="M911" s="73"/>
      <c r="N911" s="73"/>
      <c r="O911" s="73"/>
      <c r="P911" s="73"/>
      <c r="Q911" s="73"/>
      <c r="R911" s="73"/>
      <c r="S911" s="73"/>
      <c r="T911" s="73"/>
      <c r="U911" s="73"/>
      <c r="V911" s="73"/>
      <c r="W911" s="73"/>
      <c r="X911" s="73"/>
      <c r="Y911" s="73"/>
      <c r="Z911" s="73"/>
    </row>
    <row r="912" spans="1:26" ht="15.75" customHeight="1">
      <c r="A912" s="75"/>
      <c r="B912" s="73"/>
      <c r="C912" s="74"/>
      <c r="D912" s="88"/>
      <c r="E912" s="79"/>
      <c r="F912" s="73"/>
      <c r="G912" s="73"/>
      <c r="H912" s="73"/>
      <c r="I912" s="73"/>
      <c r="J912" s="73"/>
      <c r="K912" s="73"/>
      <c r="L912" s="73"/>
      <c r="M912" s="73"/>
      <c r="N912" s="73"/>
      <c r="O912" s="73"/>
      <c r="P912" s="73"/>
      <c r="Q912" s="73"/>
      <c r="R912" s="73"/>
      <c r="S912" s="73"/>
      <c r="T912" s="73"/>
      <c r="U912" s="73"/>
      <c r="V912" s="73"/>
      <c r="W912" s="73"/>
      <c r="X912" s="73"/>
      <c r="Y912" s="73"/>
      <c r="Z912" s="73"/>
    </row>
    <row r="913" spans="1:26" ht="15.75" customHeight="1">
      <c r="A913" s="75"/>
      <c r="B913" s="73"/>
      <c r="C913" s="74"/>
      <c r="D913" s="88"/>
      <c r="E913" s="79"/>
      <c r="F913" s="73"/>
      <c r="G913" s="73"/>
      <c r="H913" s="73"/>
      <c r="I913" s="73"/>
      <c r="J913" s="73"/>
      <c r="K913" s="73"/>
      <c r="L913" s="73"/>
      <c r="M913" s="73"/>
      <c r="N913" s="73"/>
      <c r="O913" s="73"/>
      <c r="P913" s="73"/>
      <c r="Q913" s="73"/>
      <c r="R913" s="73"/>
      <c r="S913" s="73"/>
      <c r="T913" s="73"/>
      <c r="U913" s="73"/>
      <c r="V913" s="73"/>
      <c r="W913" s="73"/>
      <c r="X913" s="73"/>
      <c r="Y913" s="73"/>
      <c r="Z913" s="73"/>
    </row>
    <row r="914" spans="1:26" ht="15.75" customHeight="1">
      <c r="A914" s="75"/>
      <c r="B914" s="73"/>
      <c r="C914" s="74"/>
      <c r="D914" s="88"/>
      <c r="E914" s="79"/>
      <c r="F914" s="73"/>
      <c r="G914" s="73"/>
      <c r="H914" s="73"/>
      <c r="I914" s="73"/>
      <c r="J914" s="73"/>
      <c r="K914" s="73"/>
      <c r="L914" s="73"/>
      <c r="M914" s="73"/>
      <c r="N914" s="73"/>
      <c r="O914" s="73"/>
      <c r="P914" s="73"/>
      <c r="Q914" s="73"/>
      <c r="R914" s="73"/>
      <c r="S914" s="73"/>
      <c r="T914" s="73"/>
      <c r="U914" s="73"/>
      <c r="V914" s="73"/>
      <c r="W914" s="73"/>
      <c r="X914" s="73"/>
      <c r="Y914" s="73"/>
      <c r="Z914" s="73"/>
    </row>
    <row r="915" spans="1:26" ht="15.75" customHeight="1">
      <c r="A915" s="75"/>
      <c r="B915" s="73"/>
      <c r="C915" s="74"/>
      <c r="D915" s="88"/>
      <c r="E915" s="79"/>
      <c r="F915" s="73"/>
      <c r="G915" s="73"/>
      <c r="H915" s="73"/>
      <c r="I915" s="73"/>
      <c r="J915" s="73"/>
      <c r="K915" s="73"/>
      <c r="L915" s="73"/>
      <c r="M915" s="73"/>
      <c r="N915" s="73"/>
      <c r="O915" s="73"/>
      <c r="P915" s="73"/>
      <c r="Q915" s="73"/>
      <c r="R915" s="73"/>
      <c r="S915" s="73"/>
      <c r="T915" s="73"/>
      <c r="U915" s="73"/>
      <c r="V915" s="73"/>
      <c r="W915" s="73"/>
      <c r="X915" s="73"/>
      <c r="Y915" s="73"/>
      <c r="Z915" s="73"/>
    </row>
    <row r="916" spans="1:26" ht="15.75" customHeight="1">
      <c r="A916" s="75"/>
      <c r="B916" s="73"/>
      <c r="C916" s="74"/>
      <c r="D916" s="88"/>
      <c r="E916" s="79"/>
      <c r="F916" s="73"/>
      <c r="G916" s="73"/>
      <c r="H916" s="73"/>
      <c r="I916" s="73"/>
      <c r="J916" s="73"/>
      <c r="K916" s="73"/>
      <c r="L916" s="73"/>
      <c r="M916" s="73"/>
      <c r="N916" s="73"/>
      <c r="O916" s="73"/>
      <c r="P916" s="73"/>
      <c r="Q916" s="73"/>
      <c r="R916" s="73"/>
      <c r="S916" s="73"/>
      <c r="T916" s="73"/>
      <c r="U916" s="73"/>
      <c r="V916" s="73"/>
      <c r="W916" s="73"/>
      <c r="X916" s="73"/>
      <c r="Y916" s="73"/>
      <c r="Z916" s="73"/>
    </row>
    <row r="917" spans="1:26" ht="15.75" customHeight="1">
      <c r="A917" s="75"/>
      <c r="B917" s="73"/>
      <c r="C917" s="74"/>
      <c r="D917" s="88"/>
      <c r="E917" s="79"/>
      <c r="F917" s="73"/>
      <c r="G917" s="73"/>
      <c r="H917" s="73"/>
      <c r="I917" s="73"/>
      <c r="J917" s="73"/>
      <c r="K917" s="73"/>
      <c r="L917" s="73"/>
      <c r="M917" s="73"/>
      <c r="N917" s="73"/>
      <c r="O917" s="73"/>
      <c r="P917" s="73"/>
      <c r="Q917" s="73"/>
      <c r="R917" s="73"/>
      <c r="S917" s="73"/>
      <c r="T917" s="73"/>
      <c r="U917" s="73"/>
      <c r="V917" s="73"/>
      <c r="W917" s="73"/>
      <c r="X917" s="73"/>
      <c r="Y917" s="73"/>
      <c r="Z917" s="73"/>
    </row>
    <row r="918" spans="1:26" ht="15.75" customHeight="1">
      <c r="A918" s="75"/>
      <c r="B918" s="73"/>
      <c r="C918" s="74"/>
      <c r="D918" s="88"/>
      <c r="E918" s="79"/>
      <c r="F918" s="73"/>
      <c r="G918" s="73"/>
      <c r="H918" s="73"/>
      <c r="I918" s="73"/>
      <c r="J918" s="73"/>
      <c r="K918" s="73"/>
      <c r="L918" s="73"/>
      <c r="M918" s="73"/>
      <c r="N918" s="73"/>
      <c r="O918" s="73"/>
      <c r="P918" s="73"/>
      <c r="Q918" s="73"/>
      <c r="R918" s="73"/>
      <c r="S918" s="73"/>
      <c r="T918" s="73"/>
      <c r="U918" s="73"/>
      <c r="V918" s="73"/>
      <c r="W918" s="73"/>
      <c r="X918" s="73"/>
      <c r="Y918" s="73"/>
      <c r="Z918" s="73"/>
    </row>
    <row r="919" spans="1:26" ht="15.75" customHeight="1">
      <c r="A919" s="75"/>
      <c r="B919" s="73"/>
      <c r="C919" s="74"/>
      <c r="D919" s="88"/>
      <c r="E919" s="79"/>
      <c r="F919" s="73"/>
      <c r="G919" s="73"/>
      <c r="H919" s="73"/>
      <c r="I919" s="73"/>
      <c r="J919" s="73"/>
      <c r="K919" s="73"/>
      <c r="L919" s="73"/>
      <c r="M919" s="73"/>
      <c r="N919" s="73"/>
      <c r="O919" s="73"/>
      <c r="P919" s="73"/>
      <c r="Q919" s="73"/>
      <c r="R919" s="73"/>
      <c r="S919" s="73"/>
      <c r="T919" s="73"/>
      <c r="U919" s="73"/>
      <c r="V919" s="73"/>
      <c r="W919" s="73"/>
      <c r="X919" s="73"/>
      <c r="Y919" s="73"/>
      <c r="Z919" s="73"/>
    </row>
    <row r="920" spans="1:26" ht="15.75" customHeight="1">
      <c r="A920" s="75"/>
      <c r="B920" s="73"/>
      <c r="C920" s="74"/>
      <c r="D920" s="88"/>
      <c r="E920" s="79"/>
      <c r="F920" s="73"/>
      <c r="G920" s="73"/>
      <c r="H920" s="73"/>
      <c r="I920" s="73"/>
      <c r="J920" s="73"/>
      <c r="K920" s="73"/>
      <c r="L920" s="73"/>
      <c r="M920" s="73"/>
      <c r="N920" s="73"/>
      <c r="O920" s="73"/>
      <c r="P920" s="73"/>
      <c r="Q920" s="73"/>
      <c r="R920" s="73"/>
      <c r="S920" s="73"/>
      <c r="T920" s="73"/>
      <c r="U920" s="73"/>
      <c r="V920" s="73"/>
      <c r="W920" s="73"/>
      <c r="X920" s="73"/>
      <c r="Y920" s="73"/>
      <c r="Z920" s="73"/>
    </row>
    <row r="921" spans="1:26" ht="15.75" customHeight="1">
      <c r="A921" s="75"/>
      <c r="B921" s="73"/>
      <c r="C921" s="74"/>
      <c r="D921" s="88"/>
      <c r="E921" s="79"/>
      <c r="F921" s="73"/>
      <c r="G921" s="73"/>
      <c r="H921" s="73"/>
      <c r="I921" s="73"/>
      <c r="J921" s="73"/>
      <c r="K921" s="73"/>
      <c r="L921" s="73"/>
      <c r="M921" s="73"/>
      <c r="N921" s="73"/>
      <c r="O921" s="73"/>
      <c r="P921" s="73"/>
      <c r="Q921" s="73"/>
      <c r="R921" s="73"/>
      <c r="S921" s="73"/>
      <c r="T921" s="73"/>
      <c r="U921" s="73"/>
      <c r="V921" s="73"/>
      <c r="W921" s="73"/>
      <c r="X921" s="73"/>
      <c r="Y921" s="73"/>
      <c r="Z921" s="73"/>
    </row>
    <row r="922" spans="1:26" ht="15.75" customHeight="1">
      <c r="A922" s="75"/>
      <c r="B922" s="73"/>
      <c r="C922" s="74"/>
      <c r="D922" s="88"/>
      <c r="E922" s="79"/>
      <c r="F922" s="73"/>
      <c r="G922" s="73"/>
      <c r="H922" s="73"/>
      <c r="I922" s="73"/>
      <c r="J922" s="73"/>
      <c r="K922" s="73"/>
      <c r="L922" s="73"/>
      <c r="M922" s="73"/>
      <c r="N922" s="73"/>
      <c r="O922" s="73"/>
      <c r="P922" s="73"/>
      <c r="Q922" s="73"/>
      <c r="R922" s="73"/>
      <c r="S922" s="73"/>
      <c r="T922" s="73"/>
      <c r="U922" s="73"/>
      <c r="V922" s="73"/>
      <c r="W922" s="73"/>
      <c r="X922" s="73"/>
      <c r="Y922" s="73"/>
      <c r="Z922" s="73"/>
    </row>
    <row r="923" spans="1:26" ht="15.75" customHeight="1">
      <c r="A923" s="75"/>
      <c r="B923" s="73"/>
      <c r="C923" s="74"/>
      <c r="D923" s="88"/>
      <c r="E923" s="79"/>
      <c r="F923" s="73"/>
      <c r="G923" s="73"/>
      <c r="H923" s="73"/>
      <c r="I923" s="73"/>
      <c r="J923" s="73"/>
      <c r="K923" s="73"/>
      <c r="L923" s="73"/>
      <c r="M923" s="73"/>
      <c r="N923" s="73"/>
      <c r="O923" s="73"/>
      <c r="P923" s="73"/>
      <c r="Q923" s="73"/>
      <c r="R923" s="73"/>
      <c r="S923" s="73"/>
      <c r="T923" s="73"/>
      <c r="U923" s="73"/>
      <c r="V923" s="73"/>
      <c r="W923" s="73"/>
      <c r="X923" s="73"/>
      <c r="Y923" s="73"/>
      <c r="Z923" s="73"/>
    </row>
    <row r="924" spans="1:26" ht="15.75" customHeight="1">
      <c r="A924" s="75"/>
      <c r="B924" s="73"/>
      <c r="C924" s="74"/>
      <c r="D924" s="88"/>
      <c r="E924" s="79"/>
      <c r="F924" s="73"/>
      <c r="G924" s="73"/>
      <c r="H924" s="73"/>
      <c r="I924" s="73"/>
      <c r="J924" s="73"/>
      <c r="K924" s="73"/>
      <c r="L924" s="73"/>
      <c r="M924" s="73"/>
      <c r="N924" s="73"/>
      <c r="O924" s="73"/>
      <c r="P924" s="73"/>
      <c r="Q924" s="73"/>
      <c r="R924" s="73"/>
      <c r="S924" s="73"/>
      <c r="T924" s="73"/>
      <c r="U924" s="73"/>
      <c r="V924" s="73"/>
      <c r="W924" s="73"/>
      <c r="X924" s="73"/>
      <c r="Y924" s="73"/>
      <c r="Z924" s="73"/>
    </row>
    <row r="925" spans="1:26" ht="15.75" customHeight="1">
      <c r="A925" s="75"/>
      <c r="B925" s="73"/>
      <c r="C925" s="74"/>
      <c r="D925" s="88"/>
      <c r="E925" s="79"/>
      <c r="F925" s="73"/>
      <c r="G925" s="73"/>
      <c r="H925" s="73"/>
      <c r="I925" s="73"/>
      <c r="J925" s="73"/>
      <c r="K925" s="73"/>
      <c r="L925" s="73"/>
      <c r="M925" s="73"/>
      <c r="N925" s="73"/>
      <c r="O925" s="73"/>
      <c r="P925" s="73"/>
      <c r="Q925" s="73"/>
      <c r="R925" s="73"/>
      <c r="S925" s="73"/>
      <c r="T925" s="73"/>
      <c r="U925" s="73"/>
      <c r="V925" s="73"/>
      <c r="W925" s="73"/>
      <c r="X925" s="73"/>
      <c r="Y925" s="73"/>
      <c r="Z925" s="73"/>
    </row>
    <row r="926" spans="1:26" ht="15.75" customHeight="1">
      <c r="A926" s="75"/>
      <c r="B926" s="73"/>
      <c r="C926" s="74"/>
      <c r="D926" s="88"/>
      <c r="E926" s="79"/>
      <c r="F926" s="73"/>
      <c r="G926" s="73"/>
      <c r="H926" s="73"/>
      <c r="I926" s="73"/>
      <c r="J926" s="73"/>
      <c r="K926" s="73"/>
      <c r="L926" s="73"/>
      <c r="M926" s="73"/>
      <c r="N926" s="73"/>
      <c r="O926" s="73"/>
      <c r="P926" s="73"/>
      <c r="Q926" s="73"/>
      <c r="R926" s="73"/>
      <c r="S926" s="73"/>
      <c r="T926" s="73"/>
      <c r="U926" s="73"/>
      <c r="V926" s="73"/>
      <c r="W926" s="73"/>
      <c r="X926" s="73"/>
      <c r="Y926" s="73"/>
      <c r="Z926" s="73"/>
    </row>
    <row r="927" spans="1:26" ht="15.75" customHeight="1">
      <c r="A927" s="75"/>
      <c r="B927" s="73"/>
      <c r="C927" s="74"/>
      <c r="D927" s="88"/>
      <c r="E927" s="79"/>
      <c r="F927" s="73"/>
      <c r="G927" s="73"/>
      <c r="H927" s="73"/>
      <c r="I927" s="73"/>
      <c r="J927" s="73"/>
      <c r="K927" s="73"/>
      <c r="L927" s="73"/>
      <c r="M927" s="73"/>
      <c r="N927" s="73"/>
      <c r="O927" s="73"/>
      <c r="P927" s="73"/>
      <c r="Q927" s="73"/>
      <c r="R927" s="73"/>
      <c r="S927" s="73"/>
      <c r="T927" s="73"/>
      <c r="U927" s="73"/>
      <c r="V927" s="73"/>
      <c r="W927" s="73"/>
      <c r="X927" s="73"/>
      <c r="Y927" s="73"/>
      <c r="Z927" s="73"/>
    </row>
    <row r="928" spans="1:26" ht="15.75" customHeight="1">
      <c r="A928" s="75"/>
      <c r="B928" s="73"/>
      <c r="C928" s="74"/>
      <c r="D928" s="88"/>
      <c r="E928" s="79"/>
      <c r="F928" s="73"/>
      <c r="G928" s="73"/>
      <c r="H928" s="73"/>
      <c r="I928" s="73"/>
      <c r="J928" s="73"/>
      <c r="K928" s="73"/>
      <c r="L928" s="73"/>
      <c r="M928" s="73"/>
      <c r="N928" s="73"/>
      <c r="O928" s="73"/>
      <c r="P928" s="73"/>
      <c r="Q928" s="73"/>
      <c r="R928" s="73"/>
      <c r="S928" s="73"/>
      <c r="T928" s="73"/>
      <c r="U928" s="73"/>
      <c r="V928" s="73"/>
      <c r="W928" s="73"/>
      <c r="X928" s="73"/>
      <c r="Y928" s="73"/>
      <c r="Z928" s="73"/>
    </row>
    <row r="929" spans="1:26" ht="15.75" customHeight="1">
      <c r="A929" s="75"/>
      <c r="B929" s="73"/>
      <c r="C929" s="74"/>
      <c r="D929" s="88"/>
      <c r="E929" s="79"/>
      <c r="F929" s="73"/>
      <c r="G929" s="73"/>
      <c r="H929" s="73"/>
      <c r="I929" s="73"/>
      <c r="J929" s="73"/>
      <c r="K929" s="73"/>
      <c r="L929" s="73"/>
      <c r="M929" s="73"/>
      <c r="N929" s="73"/>
      <c r="O929" s="73"/>
      <c r="P929" s="73"/>
      <c r="Q929" s="73"/>
      <c r="R929" s="73"/>
      <c r="S929" s="73"/>
      <c r="T929" s="73"/>
      <c r="U929" s="73"/>
      <c r="V929" s="73"/>
      <c r="W929" s="73"/>
      <c r="X929" s="73"/>
      <c r="Y929" s="73"/>
      <c r="Z929" s="73"/>
    </row>
    <row r="930" spans="1:26" ht="15.75" customHeight="1">
      <c r="A930" s="75"/>
      <c r="B930" s="73"/>
      <c r="C930" s="74"/>
      <c r="D930" s="88"/>
      <c r="E930" s="79"/>
      <c r="F930" s="73"/>
      <c r="G930" s="73"/>
      <c r="H930" s="73"/>
      <c r="I930" s="73"/>
      <c r="J930" s="73"/>
      <c r="K930" s="73"/>
      <c r="L930" s="73"/>
      <c r="M930" s="73"/>
      <c r="N930" s="73"/>
      <c r="O930" s="73"/>
      <c r="P930" s="73"/>
      <c r="Q930" s="73"/>
      <c r="R930" s="73"/>
      <c r="S930" s="73"/>
      <c r="T930" s="73"/>
      <c r="U930" s="73"/>
      <c r="V930" s="73"/>
      <c r="W930" s="73"/>
      <c r="X930" s="73"/>
      <c r="Y930" s="73"/>
      <c r="Z930" s="73"/>
    </row>
    <row r="931" spans="1:26" ht="15.75" customHeight="1">
      <c r="A931" s="75"/>
      <c r="B931" s="73"/>
      <c r="C931" s="74"/>
      <c r="D931" s="88"/>
      <c r="E931" s="79"/>
      <c r="F931" s="73"/>
      <c r="G931" s="73"/>
      <c r="H931" s="73"/>
      <c r="I931" s="73"/>
      <c r="J931" s="73"/>
      <c r="K931" s="73"/>
      <c r="L931" s="73"/>
      <c r="M931" s="73"/>
      <c r="N931" s="73"/>
      <c r="O931" s="73"/>
      <c r="P931" s="73"/>
      <c r="Q931" s="73"/>
      <c r="R931" s="73"/>
      <c r="S931" s="73"/>
      <c r="T931" s="73"/>
      <c r="U931" s="73"/>
      <c r="V931" s="73"/>
      <c r="W931" s="73"/>
      <c r="X931" s="73"/>
      <c r="Y931" s="73"/>
      <c r="Z931" s="73"/>
    </row>
    <row r="932" spans="1:26" ht="15.75" customHeight="1">
      <c r="A932" s="75"/>
      <c r="B932" s="73"/>
      <c r="C932" s="74"/>
      <c r="D932" s="88"/>
      <c r="E932" s="79"/>
      <c r="F932" s="73"/>
      <c r="G932" s="73"/>
      <c r="H932" s="73"/>
      <c r="I932" s="73"/>
      <c r="J932" s="73"/>
      <c r="K932" s="73"/>
      <c r="L932" s="73"/>
      <c r="M932" s="73"/>
      <c r="N932" s="73"/>
      <c r="O932" s="73"/>
      <c r="P932" s="73"/>
      <c r="Q932" s="73"/>
      <c r="R932" s="73"/>
      <c r="S932" s="73"/>
      <c r="T932" s="73"/>
      <c r="U932" s="73"/>
      <c r="V932" s="73"/>
      <c r="W932" s="73"/>
      <c r="X932" s="73"/>
      <c r="Y932" s="73"/>
      <c r="Z932" s="73"/>
    </row>
    <row r="933" spans="1:26" ht="15.75" customHeight="1">
      <c r="A933" s="75"/>
      <c r="B933" s="73"/>
      <c r="C933" s="74"/>
      <c r="D933" s="88"/>
      <c r="E933" s="79"/>
      <c r="F933" s="73"/>
      <c r="G933" s="73"/>
      <c r="H933" s="73"/>
      <c r="I933" s="73"/>
      <c r="J933" s="73"/>
      <c r="K933" s="73"/>
      <c r="L933" s="73"/>
      <c r="M933" s="73"/>
      <c r="N933" s="73"/>
      <c r="O933" s="73"/>
      <c r="P933" s="73"/>
      <c r="Q933" s="73"/>
      <c r="R933" s="73"/>
      <c r="S933" s="73"/>
      <c r="T933" s="73"/>
      <c r="U933" s="73"/>
      <c r="V933" s="73"/>
      <c r="W933" s="73"/>
      <c r="X933" s="73"/>
      <c r="Y933" s="73"/>
      <c r="Z933" s="73"/>
    </row>
    <row r="934" spans="1:26" ht="15.75" customHeight="1">
      <c r="A934" s="75"/>
      <c r="B934" s="73"/>
      <c r="C934" s="74"/>
      <c r="D934" s="88"/>
      <c r="E934" s="79"/>
      <c r="F934" s="73"/>
      <c r="G934" s="73"/>
      <c r="H934" s="73"/>
      <c r="I934" s="73"/>
      <c r="J934" s="73"/>
      <c r="K934" s="73"/>
      <c r="L934" s="73"/>
      <c r="M934" s="73"/>
      <c r="N934" s="73"/>
      <c r="O934" s="73"/>
      <c r="P934" s="73"/>
      <c r="Q934" s="73"/>
      <c r="R934" s="73"/>
      <c r="S934" s="73"/>
      <c r="T934" s="73"/>
      <c r="U934" s="73"/>
      <c r="V934" s="73"/>
      <c r="W934" s="73"/>
      <c r="X934" s="73"/>
      <c r="Y934" s="73"/>
      <c r="Z934" s="73"/>
    </row>
    <row r="935" spans="1:26" ht="15.75" customHeight="1">
      <c r="A935" s="75"/>
      <c r="B935" s="73"/>
      <c r="C935" s="74"/>
      <c r="D935" s="88"/>
      <c r="E935" s="79"/>
      <c r="F935" s="73"/>
      <c r="G935" s="73"/>
      <c r="H935" s="73"/>
      <c r="I935" s="73"/>
      <c r="J935" s="73"/>
      <c r="K935" s="73"/>
      <c r="L935" s="73"/>
      <c r="M935" s="73"/>
      <c r="N935" s="73"/>
      <c r="O935" s="73"/>
      <c r="P935" s="73"/>
      <c r="Q935" s="73"/>
      <c r="R935" s="73"/>
      <c r="S935" s="73"/>
      <c r="T935" s="73"/>
      <c r="U935" s="73"/>
      <c r="V935" s="73"/>
      <c r="W935" s="73"/>
      <c r="X935" s="73"/>
      <c r="Y935" s="73"/>
      <c r="Z935" s="73"/>
    </row>
    <row r="936" spans="1:26" ht="15.75" customHeight="1">
      <c r="A936" s="75"/>
      <c r="B936" s="73"/>
      <c r="C936" s="74"/>
      <c r="D936" s="88"/>
      <c r="E936" s="79"/>
      <c r="F936" s="73"/>
      <c r="G936" s="73"/>
      <c r="H936" s="73"/>
      <c r="I936" s="73"/>
      <c r="J936" s="73"/>
      <c r="K936" s="73"/>
      <c r="L936" s="73"/>
      <c r="M936" s="73"/>
      <c r="N936" s="73"/>
      <c r="O936" s="73"/>
      <c r="P936" s="73"/>
      <c r="Q936" s="73"/>
      <c r="R936" s="73"/>
      <c r="S936" s="73"/>
      <c r="T936" s="73"/>
      <c r="U936" s="73"/>
      <c r="V936" s="73"/>
      <c r="W936" s="73"/>
      <c r="X936" s="73"/>
      <c r="Y936" s="73"/>
      <c r="Z936" s="73"/>
    </row>
    <row r="937" spans="1:26" ht="15.75" customHeight="1">
      <c r="A937" s="75"/>
      <c r="B937" s="73"/>
      <c r="C937" s="74"/>
      <c r="D937" s="88"/>
      <c r="E937" s="79"/>
      <c r="F937" s="73"/>
      <c r="G937" s="73"/>
      <c r="H937" s="73"/>
      <c r="I937" s="73"/>
      <c r="J937" s="73"/>
      <c r="K937" s="73"/>
      <c r="L937" s="73"/>
      <c r="M937" s="73"/>
      <c r="N937" s="73"/>
      <c r="O937" s="73"/>
      <c r="P937" s="73"/>
      <c r="Q937" s="73"/>
      <c r="R937" s="73"/>
      <c r="S937" s="73"/>
      <c r="T937" s="73"/>
      <c r="U937" s="73"/>
      <c r="V937" s="73"/>
      <c r="W937" s="73"/>
      <c r="X937" s="73"/>
      <c r="Y937" s="73"/>
      <c r="Z937" s="73"/>
    </row>
    <row r="938" spans="1:26" ht="15.75" customHeight="1">
      <c r="A938" s="75"/>
      <c r="B938" s="73"/>
      <c r="C938" s="74"/>
      <c r="D938" s="88"/>
      <c r="E938" s="79"/>
      <c r="F938" s="73"/>
      <c r="G938" s="73"/>
      <c r="H938" s="73"/>
      <c r="I938" s="73"/>
      <c r="J938" s="73"/>
      <c r="K938" s="73"/>
      <c r="L938" s="73"/>
      <c r="M938" s="73"/>
      <c r="N938" s="73"/>
      <c r="O938" s="73"/>
      <c r="P938" s="73"/>
      <c r="Q938" s="73"/>
      <c r="R938" s="73"/>
      <c r="S938" s="73"/>
      <c r="T938" s="73"/>
      <c r="U938" s="73"/>
      <c r="V938" s="73"/>
      <c r="W938" s="73"/>
      <c r="X938" s="73"/>
      <c r="Y938" s="73"/>
      <c r="Z938" s="73"/>
    </row>
    <row r="939" spans="1:26" ht="15.75" customHeight="1">
      <c r="A939" s="75"/>
      <c r="B939" s="73"/>
      <c r="C939" s="74"/>
      <c r="D939" s="88"/>
      <c r="E939" s="79"/>
      <c r="F939" s="73"/>
      <c r="G939" s="73"/>
      <c r="H939" s="73"/>
      <c r="I939" s="73"/>
      <c r="J939" s="73"/>
      <c r="K939" s="73"/>
      <c r="L939" s="73"/>
      <c r="M939" s="73"/>
      <c r="N939" s="73"/>
      <c r="O939" s="73"/>
      <c r="P939" s="73"/>
      <c r="Q939" s="73"/>
      <c r="R939" s="73"/>
      <c r="S939" s="73"/>
      <c r="T939" s="73"/>
      <c r="U939" s="73"/>
      <c r="V939" s="73"/>
      <c r="W939" s="73"/>
      <c r="X939" s="73"/>
      <c r="Y939" s="73"/>
      <c r="Z939" s="73"/>
    </row>
    <row r="940" spans="1:26" ht="15.75" customHeight="1">
      <c r="A940" s="75"/>
      <c r="B940" s="73"/>
      <c r="C940" s="74"/>
      <c r="D940" s="88"/>
      <c r="E940" s="79"/>
      <c r="F940" s="73"/>
      <c r="G940" s="73"/>
      <c r="H940" s="73"/>
      <c r="I940" s="73"/>
      <c r="J940" s="73"/>
      <c r="K940" s="73"/>
      <c r="L940" s="73"/>
      <c r="M940" s="73"/>
      <c r="N940" s="73"/>
      <c r="O940" s="73"/>
      <c r="P940" s="73"/>
      <c r="Q940" s="73"/>
      <c r="R940" s="73"/>
      <c r="S940" s="73"/>
      <c r="T940" s="73"/>
      <c r="U940" s="73"/>
      <c r="V940" s="73"/>
      <c r="W940" s="73"/>
      <c r="X940" s="73"/>
      <c r="Y940" s="73"/>
      <c r="Z940" s="73"/>
    </row>
    <row r="941" spans="1:26" ht="15.75" customHeight="1">
      <c r="A941" s="75"/>
      <c r="B941" s="73"/>
      <c r="C941" s="74"/>
      <c r="D941" s="88"/>
      <c r="E941" s="79"/>
      <c r="F941" s="73"/>
      <c r="G941" s="73"/>
      <c r="H941" s="73"/>
      <c r="I941" s="73"/>
      <c r="J941" s="73"/>
      <c r="K941" s="73"/>
      <c r="L941" s="73"/>
      <c r="M941" s="73"/>
      <c r="N941" s="73"/>
      <c r="O941" s="73"/>
      <c r="P941" s="73"/>
      <c r="Q941" s="73"/>
      <c r="R941" s="73"/>
      <c r="S941" s="73"/>
      <c r="T941" s="73"/>
      <c r="U941" s="73"/>
      <c r="V941" s="73"/>
      <c r="W941" s="73"/>
      <c r="X941" s="73"/>
      <c r="Y941" s="73"/>
      <c r="Z941" s="73"/>
    </row>
    <row r="942" spans="1:26" ht="15.75" customHeight="1">
      <c r="A942" s="75"/>
      <c r="B942" s="73"/>
      <c r="C942" s="74"/>
      <c r="D942" s="88"/>
      <c r="E942" s="79"/>
      <c r="F942" s="73"/>
      <c r="G942" s="73"/>
      <c r="H942" s="73"/>
      <c r="I942" s="73"/>
      <c r="J942" s="73"/>
      <c r="K942" s="73"/>
      <c r="L942" s="73"/>
      <c r="M942" s="73"/>
      <c r="N942" s="73"/>
      <c r="O942" s="73"/>
      <c r="P942" s="73"/>
      <c r="Q942" s="73"/>
      <c r="R942" s="73"/>
      <c r="S942" s="73"/>
      <c r="T942" s="73"/>
      <c r="U942" s="73"/>
      <c r="V942" s="73"/>
      <c r="W942" s="73"/>
      <c r="X942" s="73"/>
      <c r="Y942" s="73"/>
      <c r="Z942" s="73"/>
    </row>
    <row r="943" spans="1:26" ht="15.75" customHeight="1">
      <c r="A943" s="75"/>
      <c r="B943" s="73"/>
      <c r="C943" s="74"/>
      <c r="D943" s="88"/>
      <c r="E943" s="79"/>
      <c r="F943" s="73"/>
      <c r="G943" s="73"/>
      <c r="H943" s="73"/>
      <c r="I943" s="73"/>
      <c r="J943" s="73"/>
      <c r="K943" s="73"/>
      <c r="L943" s="73"/>
      <c r="M943" s="73"/>
      <c r="N943" s="73"/>
      <c r="O943" s="73"/>
      <c r="P943" s="73"/>
      <c r="Q943" s="73"/>
      <c r="R943" s="73"/>
      <c r="S943" s="73"/>
      <c r="T943" s="73"/>
      <c r="U943" s="73"/>
      <c r="V943" s="73"/>
      <c r="W943" s="73"/>
      <c r="X943" s="73"/>
      <c r="Y943" s="73"/>
      <c r="Z943" s="73"/>
    </row>
    <row r="944" spans="1:26" ht="15.75" customHeight="1">
      <c r="A944" s="75"/>
      <c r="B944" s="73"/>
      <c r="C944" s="74"/>
      <c r="D944" s="88"/>
      <c r="E944" s="79"/>
      <c r="F944" s="73"/>
      <c r="G944" s="73"/>
      <c r="H944" s="73"/>
      <c r="I944" s="73"/>
      <c r="J944" s="73"/>
      <c r="K944" s="73"/>
      <c r="L944" s="73"/>
      <c r="M944" s="73"/>
      <c r="N944" s="73"/>
      <c r="O944" s="73"/>
      <c r="P944" s="73"/>
      <c r="Q944" s="73"/>
      <c r="R944" s="73"/>
      <c r="S944" s="73"/>
      <c r="T944" s="73"/>
      <c r="U944" s="73"/>
      <c r="V944" s="73"/>
      <c r="W944" s="73"/>
      <c r="X944" s="73"/>
      <c r="Y944" s="73"/>
      <c r="Z944" s="73"/>
    </row>
    <row r="945" spans="1:26" ht="15.75" customHeight="1">
      <c r="A945" s="75"/>
      <c r="B945" s="73"/>
      <c r="C945" s="74"/>
      <c r="D945" s="88"/>
      <c r="E945" s="79"/>
      <c r="F945" s="73"/>
      <c r="G945" s="73"/>
      <c r="H945" s="73"/>
      <c r="I945" s="73"/>
      <c r="J945" s="73"/>
      <c r="K945" s="73"/>
      <c r="L945" s="73"/>
      <c r="M945" s="73"/>
      <c r="N945" s="73"/>
      <c r="O945" s="73"/>
      <c r="P945" s="73"/>
      <c r="Q945" s="73"/>
      <c r="R945" s="73"/>
      <c r="S945" s="73"/>
      <c r="T945" s="73"/>
      <c r="U945" s="73"/>
      <c r="V945" s="73"/>
      <c r="W945" s="73"/>
      <c r="X945" s="73"/>
      <c r="Y945" s="73"/>
      <c r="Z945" s="73"/>
    </row>
    <row r="946" spans="1:26" ht="15.75" customHeight="1">
      <c r="A946" s="75"/>
      <c r="B946" s="73"/>
      <c r="C946" s="74"/>
      <c r="D946" s="88"/>
      <c r="E946" s="79"/>
      <c r="F946" s="73"/>
      <c r="G946" s="73"/>
      <c r="H946" s="73"/>
      <c r="I946" s="73"/>
      <c r="J946" s="73"/>
      <c r="K946" s="73"/>
      <c r="L946" s="73"/>
      <c r="M946" s="73"/>
      <c r="N946" s="73"/>
      <c r="O946" s="73"/>
      <c r="P946" s="73"/>
      <c r="Q946" s="73"/>
      <c r="R946" s="73"/>
      <c r="S946" s="73"/>
      <c r="T946" s="73"/>
      <c r="U946" s="73"/>
      <c r="V946" s="73"/>
      <c r="W946" s="73"/>
      <c r="X946" s="73"/>
      <c r="Y946" s="73"/>
      <c r="Z946" s="73"/>
    </row>
    <row r="947" spans="1:26" ht="15.75" customHeight="1">
      <c r="A947" s="75"/>
      <c r="B947" s="73"/>
      <c r="C947" s="74"/>
      <c r="D947" s="88"/>
      <c r="E947" s="79"/>
      <c r="F947" s="73"/>
      <c r="G947" s="73"/>
      <c r="H947" s="73"/>
      <c r="I947" s="73"/>
      <c r="J947" s="73"/>
      <c r="K947" s="73"/>
      <c r="L947" s="73"/>
      <c r="M947" s="73"/>
      <c r="N947" s="73"/>
      <c r="O947" s="73"/>
      <c r="P947" s="73"/>
      <c r="Q947" s="73"/>
      <c r="R947" s="73"/>
      <c r="S947" s="73"/>
      <c r="T947" s="73"/>
      <c r="U947" s="73"/>
      <c r="V947" s="73"/>
      <c r="W947" s="73"/>
      <c r="X947" s="73"/>
      <c r="Y947" s="73"/>
      <c r="Z947" s="73"/>
    </row>
    <row r="948" spans="1:26" ht="15.75" customHeight="1">
      <c r="A948" s="75"/>
      <c r="B948" s="73"/>
      <c r="C948" s="74"/>
      <c r="D948" s="88"/>
      <c r="E948" s="79"/>
      <c r="F948" s="73"/>
      <c r="G948" s="73"/>
      <c r="H948" s="73"/>
      <c r="I948" s="73"/>
      <c r="J948" s="73"/>
      <c r="K948" s="73"/>
      <c r="L948" s="73"/>
      <c r="M948" s="73"/>
      <c r="N948" s="73"/>
      <c r="O948" s="73"/>
      <c r="P948" s="73"/>
      <c r="Q948" s="73"/>
      <c r="R948" s="73"/>
      <c r="S948" s="73"/>
      <c r="T948" s="73"/>
      <c r="U948" s="73"/>
      <c r="V948" s="73"/>
      <c r="W948" s="73"/>
      <c r="X948" s="73"/>
      <c r="Y948" s="73"/>
      <c r="Z948" s="73"/>
    </row>
    <row r="949" spans="1:26" ht="15.75" customHeight="1">
      <c r="A949" s="75"/>
      <c r="B949" s="73"/>
      <c r="C949" s="74"/>
      <c r="D949" s="88"/>
      <c r="E949" s="79"/>
      <c r="F949" s="73"/>
      <c r="G949" s="73"/>
      <c r="H949" s="73"/>
      <c r="I949" s="73"/>
      <c r="J949" s="73"/>
      <c r="K949" s="73"/>
      <c r="L949" s="73"/>
      <c r="M949" s="73"/>
      <c r="N949" s="73"/>
      <c r="O949" s="73"/>
      <c r="P949" s="73"/>
      <c r="Q949" s="73"/>
      <c r="R949" s="73"/>
      <c r="S949" s="73"/>
      <c r="T949" s="73"/>
      <c r="U949" s="73"/>
      <c r="V949" s="73"/>
      <c r="W949" s="73"/>
      <c r="X949" s="73"/>
      <c r="Y949" s="73"/>
      <c r="Z949" s="73"/>
    </row>
    <row r="950" spans="1:26" ht="15.75" customHeight="1">
      <c r="A950" s="75"/>
      <c r="B950" s="73"/>
      <c r="C950" s="74"/>
      <c r="D950" s="88"/>
      <c r="E950" s="79"/>
      <c r="F950" s="73"/>
      <c r="G950" s="73"/>
      <c r="H950" s="73"/>
      <c r="I950" s="73"/>
      <c r="J950" s="73"/>
      <c r="K950" s="73"/>
      <c r="L950" s="73"/>
      <c r="M950" s="73"/>
      <c r="N950" s="73"/>
      <c r="O950" s="73"/>
      <c r="P950" s="73"/>
      <c r="Q950" s="73"/>
      <c r="R950" s="73"/>
      <c r="S950" s="73"/>
      <c r="T950" s="73"/>
      <c r="U950" s="73"/>
      <c r="V950" s="73"/>
      <c r="W950" s="73"/>
      <c r="X950" s="73"/>
      <c r="Y950" s="73"/>
      <c r="Z950" s="73"/>
    </row>
    <row r="951" spans="1:26" ht="15.75" customHeight="1">
      <c r="A951" s="75"/>
      <c r="B951" s="73"/>
      <c r="C951" s="74"/>
      <c r="D951" s="88"/>
      <c r="E951" s="79"/>
      <c r="F951" s="73"/>
      <c r="G951" s="73"/>
      <c r="H951" s="73"/>
      <c r="I951" s="73"/>
      <c r="J951" s="73"/>
      <c r="K951" s="73"/>
      <c r="L951" s="73"/>
      <c r="M951" s="73"/>
      <c r="N951" s="73"/>
      <c r="O951" s="73"/>
      <c r="P951" s="73"/>
      <c r="Q951" s="73"/>
      <c r="R951" s="73"/>
      <c r="S951" s="73"/>
      <c r="T951" s="73"/>
      <c r="U951" s="73"/>
      <c r="V951" s="73"/>
      <c r="W951" s="73"/>
      <c r="X951" s="73"/>
      <c r="Y951" s="73"/>
      <c r="Z951" s="73"/>
    </row>
    <row r="952" spans="1:26" ht="15.75" customHeight="1">
      <c r="A952" s="75"/>
      <c r="B952" s="73"/>
      <c r="C952" s="74"/>
      <c r="D952" s="88"/>
      <c r="E952" s="79"/>
      <c r="F952" s="73"/>
      <c r="G952" s="73"/>
      <c r="H952" s="73"/>
      <c r="I952" s="73"/>
      <c r="J952" s="73"/>
      <c r="K952" s="73"/>
      <c r="L952" s="73"/>
      <c r="M952" s="73"/>
      <c r="N952" s="73"/>
      <c r="O952" s="73"/>
      <c r="P952" s="73"/>
      <c r="Q952" s="73"/>
      <c r="R952" s="73"/>
      <c r="S952" s="73"/>
      <c r="T952" s="73"/>
      <c r="U952" s="73"/>
      <c r="V952" s="73"/>
      <c r="W952" s="73"/>
      <c r="X952" s="73"/>
      <c r="Y952" s="73"/>
      <c r="Z952" s="73"/>
    </row>
    <row r="953" spans="1:26" ht="15.75" customHeight="1">
      <c r="A953" s="75"/>
      <c r="B953" s="73"/>
      <c r="C953" s="74"/>
      <c r="D953" s="88"/>
      <c r="E953" s="79"/>
      <c r="F953" s="73"/>
      <c r="G953" s="73"/>
      <c r="H953" s="73"/>
      <c r="I953" s="73"/>
      <c r="J953" s="73"/>
      <c r="K953" s="73"/>
      <c r="L953" s="73"/>
      <c r="M953" s="73"/>
      <c r="N953" s="73"/>
      <c r="O953" s="73"/>
      <c r="P953" s="73"/>
      <c r="Q953" s="73"/>
      <c r="R953" s="73"/>
      <c r="S953" s="73"/>
      <c r="T953" s="73"/>
      <c r="U953" s="73"/>
      <c r="V953" s="73"/>
      <c r="W953" s="73"/>
      <c r="X953" s="73"/>
      <c r="Y953" s="73"/>
      <c r="Z953" s="73"/>
    </row>
    <row r="954" spans="1:26" ht="15.75" customHeight="1">
      <c r="A954" s="75"/>
      <c r="B954" s="73"/>
      <c r="C954" s="74"/>
      <c r="D954" s="88"/>
      <c r="E954" s="79"/>
      <c r="F954" s="73"/>
      <c r="G954" s="73"/>
      <c r="H954" s="73"/>
      <c r="I954" s="73"/>
      <c r="J954" s="73"/>
      <c r="K954" s="73"/>
      <c r="L954" s="73"/>
      <c r="M954" s="73"/>
      <c r="N954" s="73"/>
      <c r="O954" s="73"/>
      <c r="P954" s="73"/>
      <c r="Q954" s="73"/>
      <c r="R954" s="73"/>
      <c r="S954" s="73"/>
      <c r="T954" s="73"/>
      <c r="U954" s="73"/>
      <c r="V954" s="73"/>
      <c r="W954" s="73"/>
      <c r="X954" s="73"/>
      <c r="Y954" s="73"/>
      <c r="Z954" s="73"/>
    </row>
    <row r="955" spans="1:26" ht="15.75" customHeight="1">
      <c r="A955" s="75"/>
      <c r="B955" s="73"/>
      <c r="C955" s="74"/>
      <c r="D955" s="88"/>
      <c r="E955" s="79"/>
      <c r="F955" s="73"/>
      <c r="G955" s="73"/>
      <c r="H955" s="73"/>
      <c r="I955" s="73"/>
      <c r="J955" s="73"/>
      <c r="K955" s="73"/>
      <c r="L955" s="73"/>
      <c r="M955" s="73"/>
      <c r="N955" s="73"/>
      <c r="O955" s="73"/>
      <c r="P955" s="73"/>
      <c r="Q955" s="73"/>
      <c r="R955" s="73"/>
      <c r="S955" s="73"/>
      <c r="T955" s="73"/>
      <c r="U955" s="73"/>
      <c r="V955" s="73"/>
      <c r="W955" s="73"/>
      <c r="X955" s="73"/>
      <c r="Y955" s="73"/>
      <c r="Z955" s="73"/>
    </row>
    <row r="956" spans="1:26" ht="15.75" customHeight="1">
      <c r="A956" s="75"/>
      <c r="B956" s="73"/>
      <c r="C956" s="74"/>
      <c r="D956" s="88"/>
      <c r="E956" s="79"/>
      <c r="F956" s="73"/>
      <c r="G956" s="73"/>
      <c r="H956" s="73"/>
      <c r="I956" s="73"/>
      <c r="J956" s="73"/>
      <c r="K956" s="73"/>
      <c r="L956" s="73"/>
      <c r="M956" s="73"/>
      <c r="N956" s="73"/>
      <c r="O956" s="73"/>
      <c r="P956" s="73"/>
      <c r="Q956" s="73"/>
      <c r="R956" s="73"/>
      <c r="S956" s="73"/>
      <c r="T956" s="73"/>
      <c r="U956" s="73"/>
      <c r="V956" s="73"/>
      <c r="W956" s="73"/>
      <c r="X956" s="73"/>
      <c r="Y956" s="73"/>
      <c r="Z956" s="73"/>
    </row>
    <row r="957" spans="1:26" ht="15.75" customHeight="1">
      <c r="A957" s="75"/>
      <c r="B957" s="73"/>
      <c r="C957" s="74"/>
      <c r="D957" s="88"/>
      <c r="E957" s="79"/>
      <c r="F957" s="73"/>
      <c r="G957" s="73"/>
      <c r="H957" s="73"/>
      <c r="I957" s="73"/>
      <c r="J957" s="73"/>
      <c r="K957" s="73"/>
      <c r="L957" s="73"/>
      <c r="M957" s="73"/>
      <c r="N957" s="73"/>
      <c r="O957" s="73"/>
      <c r="P957" s="73"/>
      <c r="Q957" s="73"/>
      <c r="R957" s="73"/>
      <c r="S957" s="73"/>
      <c r="T957" s="73"/>
      <c r="U957" s="73"/>
      <c r="V957" s="73"/>
      <c r="W957" s="73"/>
      <c r="X957" s="73"/>
      <c r="Y957" s="73"/>
      <c r="Z957" s="73"/>
    </row>
    <row r="958" spans="1:26" ht="15.75" customHeight="1">
      <c r="A958" s="75"/>
      <c r="B958" s="73"/>
      <c r="C958" s="74"/>
      <c r="D958" s="88"/>
      <c r="E958" s="79"/>
      <c r="F958" s="73"/>
      <c r="G958" s="73"/>
      <c r="H958" s="73"/>
      <c r="I958" s="73"/>
      <c r="J958" s="73"/>
      <c r="K958" s="73"/>
      <c r="L958" s="73"/>
      <c r="M958" s="73"/>
      <c r="N958" s="73"/>
      <c r="O958" s="73"/>
      <c r="P958" s="73"/>
      <c r="Q958" s="73"/>
      <c r="R958" s="73"/>
      <c r="S958" s="73"/>
      <c r="T958" s="73"/>
      <c r="U958" s="73"/>
      <c r="V958" s="73"/>
      <c r="W958" s="73"/>
      <c r="X958" s="73"/>
      <c r="Y958" s="73"/>
      <c r="Z958" s="73"/>
    </row>
    <row r="959" spans="1:26" ht="15.75" customHeight="1">
      <c r="A959" s="75"/>
      <c r="B959" s="73"/>
      <c r="C959" s="74"/>
      <c r="D959" s="88"/>
      <c r="E959" s="79"/>
      <c r="F959" s="73"/>
      <c r="G959" s="73"/>
      <c r="H959" s="73"/>
      <c r="I959" s="73"/>
      <c r="J959" s="73"/>
      <c r="K959" s="73"/>
      <c r="L959" s="73"/>
      <c r="M959" s="73"/>
      <c r="N959" s="73"/>
      <c r="O959" s="73"/>
      <c r="P959" s="73"/>
      <c r="Q959" s="73"/>
      <c r="R959" s="73"/>
      <c r="S959" s="73"/>
      <c r="T959" s="73"/>
      <c r="U959" s="73"/>
      <c r="V959" s="73"/>
      <c r="W959" s="73"/>
      <c r="X959" s="73"/>
      <c r="Y959" s="73"/>
      <c r="Z959" s="73"/>
    </row>
    <row r="960" spans="1:26" ht="15.75" customHeight="1">
      <c r="A960" s="75"/>
      <c r="B960" s="73"/>
      <c r="C960" s="74"/>
      <c r="D960" s="88"/>
      <c r="E960" s="79"/>
      <c r="F960" s="73"/>
      <c r="G960" s="73"/>
      <c r="H960" s="73"/>
      <c r="I960" s="73"/>
      <c r="J960" s="73"/>
      <c r="K960" s="73"/>
      <c r="L960" s="73"/>
      <c r="M960" s="73"/>
      <c r="N960" s="73"/>
      <c r="O960" s="73"/>
      <c r="P960" s="73"/>
      <c r="Q960" s="73"/>
      <c r="R960" s="73"/>
      <c r="S960" s="73"/>
      <c r="T960" s="73"/>
      <c r="U960" s="73"/>
      <c r="V960" s="73"/>
      <c r="W960" s="73"/>
      <c r="X960" s="73"/>
      <c r="Y960" s="73"/>
      <c r="Z960" s="73"/>
    </row>
    <row r="961" spans="1:26" ht="15.75" customHeight="1">
      <c r="A961" s="75"/>
      <c r="B961" s="73"/>
      <c r="C961" s="74"/>
      <c r="D961" s="88"/>
      <c r="E961" s="79"/>
      <c r="F961" s="73"/>
      <c r="G961" s="73"/>
      <c r="H961" s="73"/>
      <c r="I961" s="73"/>
      <c r="J961" s="73"/>
      <c r="K961" s="73"/>
      <c r="L961" s="73"/>
      <c r="M961" s="73"/>
      <c r="N961" s="73"/>
      <c r="O961" s="73"/>
      <c r="P961" s="73"/>
      <c r="Q961" s="73"/>
      <c r="R961" s="73"/>
      <c r="S961" s="73"/>
      <c r="T961" s="73"/>
      <c r="U961" s="73"/>
      <c r="V961" s="73"/>
      <c r="W961" s="73"/>
      <c r="X961" s="73"/>
      <c r="Y961" s="73"/>
      <c r="Z961" s="73"/>
    </row>
    <row r="962" spans="1:26" ht="15.75" customHeight="1">
      <c r="A962" s="75"/>
      <c r="B962" s="73"/>
      <c r="C962" s="74"/>
      <c r="D962" s="88"/>
      <c r="E962" s="79"/>
      <c r="F962" s="73"/>
      <c r="G962" s="73"/>
      <c r="H962" s="73"/>
      <c r="I962" s="73"/>
      <c r="J962" s="73"/>
      <c r="K962" s="73"/>
      <c r="L962" s="73"/>
      <c r="M962" s="73"/>
      <c r="N962" s="73"/>
      <c r="O962" s="73"/>
      <c r="P962" s="73"/>
      <c r="Q962" s="73"/>
      <c r="R962" s="73"/>
      <c r="S962" s="73"/>
      <c r="T962" s="73"/>
      <c r="U962" s="73"/>
      <c r="V962" s="73"/>
      <c r="W962" s="73"/>
      <c r="X962" s="73"/>
      <c r="Y962" s="73"/>
      <c r="Z962" s="73"/>
    </row>
    <row r="963" spans="1:26" ht="15.75" customHeight="1">
      <c r="A963" s="75"/>
      <c r="B963" s="73"/>
      <c r="C963" s="74"/>
      <c r="D963" s="88"/>
      <c r="E963" s="79"/>
      <c r="F963" s="73"/>
      <c r="G963" s="73"/>
      <c r="H963" s="73"/>
      <c r="I963" s="73"/>
      <c r="J963" s="73"/>
      <c r="K963" s="73"/>
      <c r="L963" s="73"/>
      <c r="M963" s="73"/>
      <c r="N963" s="73"/>
      <c r="O963" s="73"/>
      <c r="P963" s="73"/>
      <c r="Q963" s="73"/>
      <c r="R963" s="73"/>
      <c r="S963" s="73"/>
      <c r="T963" s="73"/>
      <c r="U963" s="73"/>
      <c r="V963" s="73"/>
      <c r="W963" s="73"/>
      <c r="X963" s="73"/>
      <c r="Y963" s="73"/>
      <c r="Z963" s="73"/>
    </row>
    <row r="964" spans="1:26" ht="15.75" customHeight="1">
      <c r="A964" s="75"/>
      <c r="B964" s="73"/>
      <c r="C964" s="74"/>
      <c r="D964" s="88"/>
      <c r="E964" s="79"/>
      <c r="F964" s="73"/>
      <c r="G964" s="73"/>
      <c r="H964" s="73"/>
      <c r="I964" s="73"/>
      <c r="J964" s="73"/>
      <c r="K964" s="73"/>
      <c r="L964" s="73"/>
      <c r="M964" s="73"/>
      <c r="N964" s="73"/>
      <c r="O964" s="73"/>
      <c r="P964" s="73"/>
      <c r="Q964" s="73"/>
      <c r="R964" s="73"/>
      <c r="S964" s="73"/>
      <c r="T964" s="73"/>
      <c r="U964" s="73"/>
      <c r="V964" s="73"/>
      <c r="W964" s="73"/>
      <c r="X964" s="73"/>
      <c r="Y964" s="73"/>
      <c r="Z964" s="73"/>
    </row>
    <row r="965" spans="1:26" ht="15.75" customHeight="1">
      <c r="A965" s="75"/>
      <c r="B965" s="73"/>
      <c r="C965" s="74"/>
      <c r="D965" s="88"/>
      <c r="E965" s="79"/>
      <c r="F965" s="73"/>
      <c r="G965" s="73"/>
      <c r="H965" s="73"/>
      <c r="I965" s="73"/>
      <c r="J965" s="73"/>
      <c r="K965" s="73"/>
      <c r="L965" s="73"/>
      <c r="M965" s="73"/>
      <c r="N965" s="73"/>
      <c r="O965" s="73"/>
      <c r="P965" s="73"/>
      <c r="Q965" s="73"/>
      <c r="R965" s="73"/>
      <c r="S965" s="73"/>
      <c r="T965" s="73"/>
      <c r="U965" s="73"/>
      <c r="V965" s="73"/>
      <c r="W965" s="73"/>
      <c r="X965" s="73"/>
      <c r="Y965" s="73"/>
      <c r="Z965" s="73"/>
    </row>
    <row r="966" spans="1:26" ht="15.75" customHeight="1">
      <c r="A966" s="75"/>
      <c r="B966" s="73"/>
      <c r="C966" s="74"/>
      <c r="D966" s="88"/>
      <c r="E966" s="79"/>
      <c r="F966" s="73"/>
      <c r="G966" s="73"/>
      <c r="H966" s="73"/>
      <c r="I966" s="73"/>
      <c r="J966" s="73"/>
      <c r="K966" s="73"/>
      <c r="L966" s="73"/>
      <c r="M966" s="73"/>
      <c r="N966" s="73"/>
      <c r="O966" s="73"/>
      <c r="P966" s="73"/>
      <c r="Q966" s="73"/>
      <c r="R966" s="73"/>
      <c r="S966" s="73"/>
      <c r="T966" s="73"/>
      <c r="U966" s="73"/>
      <c r="V966" s="73"/>
      <c r="W966" s="73"/>
      <c r="X966" s="73"/>
      <c r="Y966" s="73"/>
      <c r="Z966" s="73"/>
    </row>
    <row r="967" spans="1:26" ht="15.75" customHeight="1">
      <c r="A967" s="75"/>
      <c r="B967" s="73"/>
      <c r="C967" s="74"/>
      <c r="D967" s="88"/>
      <c r="E967" s="79"/>
      <c r="F967" s="73"/>
      <c r="G967" s="73"/>
      <c r="H967" s="73"/>
      <c r="I967" s="73"/>
      <c r="J967" s="73"/>
      <c r="K967" s="73"/>
      <c r="L967" s="73"/>
      <c r="M967" s="73"/>
      <c r="N967" s="73"/>
      <c r="O967" s="73"/>
      <c r="P967" s="73"/>
      <c r="Q967" s="73"/>
      <c r="R967" s="73"/>
      <c r="S967" s="73"/>
      <c r="T967" s="73"/>
      <c r="U967" s="73"/>
      <c r="V967" s="73"/>
      <c r="W967" s="73"/>
      <c r="X967" s="73"/>
      <c r="Y967" s="73"/>
      <c r="Z967" s="73"/>
    </row>
    <row r="968" spans="1:26" ht="15.75" customHeight="1">
      <c r="A968" s="75"/>
      <c r="B968" s="73"/>
      <c r="C968" s="74"/>
      <c r="D968" s="88"/>
      <c r="E968" s="79"/>
      <c r="F968" s="73"/>
      <c r="G968" s="73"/>
      <c r="H968" s="73"/>
      <c r="I968" s="73"/>
      <c r="J968" s="73"/>
      <c r="K968" s="73"/>
      <c r="L968" s="73"/>
      <c r="M968" s="73"/>
      <c r="N968" s="73"/>
      <c r="O968" s="73"/>
      <c r="P968" s="73"/>
      <c r="Q968" s="73"/>
      <c r="R968" s="73"/>
      <c r="S968" s="73"/>
      <c r="T968" s="73"/>
      <c r="U968" s="73"/>
      <c r="V968" s="73"/>
      <c r="W968" s="73"/>
      <c r="X968" s="73"/>
      <c r="Y968" s="73"/>
      <c r="Z968" s="73"/>
    </row>
    <row r="969" spans="1:26" ht="15.75" customHeight="1">
      <c r="A969" s="75"/>
      <c r="B969" s="73"/>
      <c r="C969" s="74"/>
      <c r="D969" s="88"/>
      <c r="E969" s="79"/>
      <c r="F969" s="73"/>
      <c r="G969" s="73"/>
      <c r="H969" s="73"/>
      <c r="I969" s="73"/>
      <c r="J969" s="73"/>
      <c r="K969" s="73"/>
      <c r="L969" s="73"/>
      <c r="M969" s="73"/>
      <c r="N969" s="73"/>
      <c r="O969" s="73"/>
      <c r="P969" s="73"/>
      <c r="Q969" s="73"/>
      <c r="R969" s="73"/>
      <c r="S969" s="73"/>
      <c r="T969" s="73"/>
      <c r="U969" s="73"/>
      <c r="V969" s="73"/>
      <c r="W969" s="73"/>
      <c r="X969" s="73"/>
      <c r="Y969" s="73"/>
      <c r="Z969" s="73"/>
    </row>
    <row r="970" spans="1:26" ht="15.75" customHeight="1">
      <c r="A970" s="75"/>
      <c r="B970" s="73"/>
      <c r="C970" s="74"/>
      <c r="D970" s="88"/>
      <c r="E970" s="79"/>
      <c r="F970" s="73"/>
      <c r="G970" s="73"/>
      <c r="H970" s="73"/>
      <c r="I970" s="73"/>
      <c r="J970" s="73"/>
      <c r="K970" s="73"/>
      <c r="L970" s="73"/>
      <c r="M970" s="73"/>
      <c r="N970" s="73"/>
      <c r="O970" s="73"/>
      <c r="P970" s="73"/>
      <c r="Q970" s="73"/>
      <c r="R970" s="73"/>
      <c r="S970" s="73"/>
      <c r="T970" s="73"/>
      <c r="U970" s="73"/>
      <c r="V970" s="73"/>
      <c r="W970" s="73"/>
      <c r="X970" s="73"/>
      <c r="Y970" s="73"/>
      <c r="Z970" s="73"/>
    </row>
    <row r="971" spans="1:26" ht="15.75" customHeight="1">
      <c r="A971" s="75"/>
      <c r="B971" s="73"/>
      <c r="C971" s="74"/>
      <c r="D971" s="88"/>
      <c r="E971" s="79"/>
      <c r="F971" s="73"/>
      <c r="G971" s="73"/>
      <c r="H971" s="73"/>
      <c r="I971" s="73"/>
      <c r="J971" s="73"/>
      <c r="K971" s="73"/>
      <c r="L971" s="73"/>
      <c r="M971" s="73"/>
      <c r="N971" s="73"/>
      <c r="O971" s="73"/>
      <c r="P971" s="73"/>
      <c r="Q971" s="73"/>
      <c r="R971" s="73"/>
      <c r="S971" s="73"/>
      <c r="T971" s="73"/>
      <c r="U971" s="73"/>
      <c r="V971" s="73"/>
      <c r="W971" s="73"/>
      <c r="X971" s="73"/>
      <c r="Y971" s="73"/>
      <c r="Z971" s="73"/>
    </row>
    <row r="972" spans="1:26" ht="15.75" customHeight="1">
      <c r="A972" s="75"/>
      <c r="B972" s="73"/>
      <c r="C972" s="74"/>
      <c r="D972" s="88"/>
      <c r="E972" s="79"/>
      <c r="F972" s="73"/>
      <c r="G972" s="73"/>
      <c r="H972" s="73"/>
      <c r="I972" s="73"/>
      <c r="J972" s="73"/>
      <c r="K972" s="73"/>
      <c r="L972" s="73"/>
      <c r="M972" s="73"/>
      <c r="N972" s="73"/>
      <c r="O972" s="73"/>
      <c r="P972" s="73"/>
      <c r="Q972" s="73"/>
      <c r="R972" s="73"/>
      <c r="S972" s="73"/>
      <c r="T972" s="73"/>
      <c r="U972" s="73"/>
      <c r="V972" s="73"/>
      <c r="W972" s="73"/>
      <c r="X972" s="73"/>
      <c r="Y972" s="73"/>
      <c r="Z972" s="73"/>
    </row>
    <row r="973" spans="1:26" ht="15.75" customHeight="1">
      <c r="A973" s="75"/>
      <c r="B973" s="73"/>
      <c r="C973" s="74"/>
      <c r="D973" s="88"/>
      <c r="E973" s="79"/>
      <c r="F973" s="73"/>
      <c r="G973" s="73"/>
      <c r="H973" s="73"/>
      <c r="I973" s="73"/>
      <c r="J973" s="73"/>
      <c r="K973" s="73"/>
      <c r="L973" s="73"/>
      <c r="M973" s="73"/>
      <c r="N973" s="73"/>
      <c r="O973" s="73"/>
      <c r="P973" s="73"/>
      <c r="Q973" s="73"/>
      <c r="R973" s="73"/>
      <c r="S973" s="73"/>
      <c r="T973" s="73"/>
      <c r="U973" s="73"/>
      <c r="V973" s="73"/>
      <c r="W973" s="73"/>
      <c r="X973" s="73"/>
      <c r="Y973" s="73"/>
      <c r="Z973" s="73"/>
    </row>
    <row r="974" spans="1:26" ht="15.75" customHeight="1">
      <c r="A974" s="75"/>
      <c r="B974" s="73"/>
      <c r="C974" s="74"/>
      <c r="D974" s="88"/>
      <c r="E974" s="79"/>
      <c r="F974" s="73"/>
      <c r="G974" s="73"/>
      <c r="H974" s="73"/>
      <c r="I974" s="73"/>
      <c r="J974" s="73"/>
      <c r="K974" s="73"/>
      <c r="L974" s="73"/>
      <c r="M974" s="73"/>
      <c r="N974" s="73"/>
      <c r="O974" s="73"/>
      <c r="P974" s="73"/>
      <c r="Q974" s="73"/>
      <c r="R974" s="73"/>
      <c r="S974" s="73"/>
      <c r="T974" s="73"/>
      <c r="U974" s="73"/>
      <c r="V974" s="73"/>
      <c r="W974" s="73"/>
      <c r="X974" s="73"/>
      <c r="Y974" s="73"/>
      <c r="Z974" s="73"/>
    </row>
    <row r="975" spans="1:26" ht="15.75" customHeight="1">
      <c r="A975" s="75"/>
      <c r="B975" s="73"/>
      <c r="C975" s="74"/>
      <c r="D975" s="88"/>
      <c r="E975" s="79"/>
      <c r="F975" s="73"/>
      <c r="G975" s="73"/>
      <c r="H975" s="73"/>
      <c r="I975" s="73"/>
      <c r="J975" s="73"/>
      <c r="K975" s="73"/>
      <c r="L975" s="73"/>
      <c r="M975" s="73"/>
      <c r="N975" s="73"/>
      <c r="O975" s="73"/>
      <c r="P975" s="73"/>
      <c r="Q975" s="73"/>
      <c r="R975" s="73"/>
      <c r="S975" s="73"/>
      <c r="T975" s="73"/>
      <c r="U975" s="73"/>
      <c r="V975" s="73"/>
      <c r="W975" s="73"/>
      <c r="X975" s="73"/>
      <c r="Y975" s="73"/>
      <c r="Z975" s="73"/>
    </row>
    <row r="976" spans="1:26" ht="15.75" customHeight="1">
      <c r="A976" s="75"/>
      <c r="B976" s="73"/>
      <c r="C976" s="74"/>
      <c r="D976" s="88"/>
      <c r="E976" s="79"/>
      <c r="F976" s="73"/>
      <c r="G976" s="73"/>
      <c r="H976" s="73"/>
      <c r="I976" s="73"/>
      <c r="J976" s="73"/>
      <c r="K976" s="73"/>
      <c r="L976" s="73"/>
      <c r="M976" s="73"/>
      <c r="N976" s="73"/>
      <c r="O976" s="73"/>
      <c r="P976" s="73"/>
      <c r="Q976" s="73"/>
      <c r="R976" s="73"/>
      <c r="S976" s="73"/>
      <c r="T976" s="73"/>
      <c r="U976" s="73"/>
      <c r="V976" s="73"/>
      <c r="W976" s="73"/>
      <c r="X976" s="73"/>
      <c r="Y976" s="73"/>
      <c r="Z976" s="73"/>
    </row>
    <row r="977" spans="1:26" ht="15.75" customHeight="1">
      <c r="A977" s="75"/>
      <c r="B977" s="73"/>
      <c r="C977" s="74"/>
      <c r="D977" s="88"/>
      <c r="E977" s="79"/>
      <c r="F977" s="73"/>
      <c r="G977" s="73"/>
      <c r="H977" s="73"/>
      <c r="I977" s="73"/>
      <c r="J977" s="73"/>
      <c r="K977" s="73"/>
      <c r="L977" s="73"/>
      <c r="M977" s="73"/>
      <c r="N977" s="73"/>
      <c r="O977" s="73"/>
      <c r="P977" s="73"/>
      <c r="Q977" s="73"/>
      <c r="R977" s="73"/>
      <c r="S977" s="73"/>
      <c r="T977" s="73"/>
      <c r="U977" s="73"/>
      <c r="V977" s="73"/>
      <c r="W977" s="73"/>
      <c r="X977" s="73"/>
      <c r="Y977" s="73"/>
      <c r="Z977" s="73"/>
    </row>
    <row r="978" spans="1:26" ht="15.75" customHeight="1">
      <c r="A978" s="75"/>
      <c r="B978" s="73"/>
      <c r="C978" s="74"/>
      <c r="D978" s="88"/>
      <c r="E978" s="79"/>
      <c r="F978" s="73"/>
      <c r="G978" s="73"/>
      <c r="H978" s="73"/>
      <c r="I978" s="73"/>
      <c r="J978" s="73"/>
      <c r="K978" s="73"/>
      <c r="L978" s="73"/>
      <c r="M978" s="73"/>
      <c r="N978" s="73"/>
      <c r="O978" s="73"/>
      <c r="P978" s="73"/>
      <c r="Q978" s="73"/>
      <c r="R978" s="73"/>
      <c r="S978" s="73"/>
      <c r="T978" s="73"/>
      <c r="U978" s="73"/>
      <c r="V978" s="73"/>
      <c r="W978" s="73"/>
      <c r="X978" s="73"/>
      <c r="Y978" s="73"/>
      <c r="Z978" s="73"/>
    </row>
    <row r="979" spans="1:26" ht="15.75" customHeight="1">
      <c r="A979" s="75"/>
      <c r="B979" s="73"/>
      <c r="C979" s="74"/>
      <c r="D979" s="88"/>
      <c r="E979" s="79"/>
      <c r="F979" s="73"/>
      <c r="G979" s="73"/>
      <c r="H979" s="73"/>
      <c r="I979" s="73"/>
      <c r="J979" s="73"/>
      <c r="K979" s="73"/>
      <c r="L979" s="73"/>
      <c r="M979" s="73"/>
      <c r="N979" s="73"/>
      <c r="O979" s="73"/>
      <c r="P979" s="73"/>
      <c r="Q979" s="73"/>
      <c r="R979" s="73"/>
      <c r="S979" s="73"/>
      <c r="T979" s="73"/>
      <c r="U979" s="73"/>
      <c r="V979" s="73"/>
      <c r="W979" s="73"/>
      <c r="X979" s="73"/>
      <c r="Y979" s="73"/>
      <c r="Z979" s="73"/>
    </row>
    <row r="980" spans="1:26" ht="15.75" customHeight="1">
      <c r="A980" s="75"/>
      <c r="B980" s="73"/>
      <c r="C980" s="74"/>
      <c r="D980" s="88"/>
      <c r="E980" s="79"/>
      <c r="F980" s="73"/>
      <c r="G980" s="73"/>
      <c r="H980" s="73"/>
      <c r="I980" s="73"/>
      <c r="J980" s="73"/>
      <c r="K980" s="73"/>
      <c r="L980" s="73"/>
      <c r="M980" s="73"/>
      <c r="N980" s="73"/>
      <c r="O980" s="73"/>
      <c r="P980" s="73"/>
      <c r="Q980" s="73"/>
      <c r="R980" s="73"/>
      <c r="S980" s="73"/>
      <c r="T980" s="73"/>
      <c r="U980" s="73"/>
      <c r="V980" s="73"/>
      <c r="W980" s="73"/>
      <c r="X980" s="73"/>
      <c r="Y980" s="73"/>
      <c r="Z980" s="73"/>
    </row>
    <row r="981" spans="1:26" ht="15.75" customHeight="1">
      <c r="A981" s="75"/>
      <c r="B981" s="73"/>
      <c r="C981" s="74"/>
      <c r="D981" s="88"/>
      <c r="E981" s="79"/>
      <c r="F981" s="73"/>
      <c r="G981" s="73"/>
      <c r="H981" s="73"/>
      <c r="I981" s="73"/>
      <c r="J981" s="73"/>
      <c r="K981" s="73"/>
      <c r="L981" s="73"/>
      <c r="M981" s="73"/>
      <c r="N981" s="73"/>
      <c r="O981" s="73"/>
      <c r="P981" s="73"/>
      <c r="Q981" s="73"/>
      <c r="R981" s="73"/>
      <c r="S981" s="73"/>
      <c r="T981" s="73"/>
      <c r="U981" s="73"/>
      <c r="V981" s="73"/>
      <c r="W981" s="73"/>
      <c r="X981" s="73"/>
      <c r="Y981" s="73"/>
      <c r="Z981" s="73"/>
    </row>
    <row r="982" spans="1:26" ht="15.75" customHeight="1">
      <c r="A982" s="75"/>
      <c r="B982" s="73"/>
      <c r="C982" s="74"/>
      <c r="D982" s="88"/>
      <c r="E982" s="79"/>
      <c r="F982" s="73"/>
      <c r="G982" s="73"/>
      <c r="H982" s="73"/>
      <c r="I982" s="73"/>
      <c r="J982" s="73"/>
      <c r="K982" s="73"/>
      <c r="L982" s="73"/>
      <c r="M982" s="73"/>
      <c r="N982" s="73"/>
      <c r="O982" s="73"/>
      <c r="P982" s="73"/>
      <c r="Q982" s="73"/>
      <c r="R982" s="73"/>
      <c r="S982" s="73"/>
      <c r="T982" s="73"/>
      <c r="U982" s="73"/>
      <c r="V982" s="73"/>
      <c r="W982" s="73"/>
      <c r="X982" s="73"/>
      <c r="Y982" s="73"/>
      <c r="Z982" s="73"/>
    </row>
    <row r="983" spans="1:26" ht="15.75" customHeight="1">
      <c r="A983" s="75"/>
      <c r="B983" s="73"/>
      <c r="C983" s="74"/>
      <c r="D983" s="88"/>
      <c r="E983" s="79"/>
      <c r="F983" s="73"/>
      <c r="G983" s="73"/>
      <c r="H983" s="73"/>
      <c r="I983" s="73"/>
      <c r="J983" s="73"/>
      <c r="K983" s="73"/>
      <c r="L983" s="73"/>
      <c r="M983" s="73"/>
      <c r="N983" s="73"/>
      <c r="O983" s="73"/>
      <c r="P983" s="73"/>
      <c r="Q983" s="73"/>
      <c r="R983" s="73"/>
      <c r="S983" s="73"/>
      <c r="T983" s="73"/>
      <c r="U983" s="73"/>
      <c r="V983" s="73"/>
      <c r="W983" s="73"/>
      <c r="X983" s="73"/>
      <c r="Y983" s="73"/>
      <c r="Z983" s="73"/>
    </row>
    <row r="984" spans="1:26" ht="15.75" customHeight="1">
      <c r="A984" s="75"/>
      <c r="B984" s="73"/>
      <c r="C984" s="74"/>
      <c r="D984" s="88"/>
      <c r="E984" s="79"/>
      <c r="F984" s="73"/>
      <c r="G984" s="73"/>
      <c r="H984" s="73"/>
      <c r="I984" s="73"/>
      <c r="J984" s="73"/>
      <c r="K984" s="73"/>
      <c r="L984" s="73"/>
      <c r="M984" s="73"/>
      <c r="N984" s="73"/>
      <c r="O984" s="73"/>
      <c r="P984" s="73"/>
      <c r="Q984" s="73"/>
      <c r="R984" s="73"/>
      <c r="S984" s="73"/>
      <c r="T984" s="73"/>
      <c r="U984" s="73"/>
      <c r="V984" s="73"/>
      <c r="W984" s="73"/>
      <c r="X984" s="73"/>
      <c r="Y984" s="73"/>
      <c r="Z984" s="73"/>
    </row>
    <row r="985" spans="1:26" ht="15.75" customHeight="1">
      <c r="A985" s="75"/>
      <c r="B985" s="73"/>
      <c r="C985" s="74"/>
      <c r="D985" s="88"/>
      <c r="E985" s="79"/>
      <c r="F985" s="73"/>
      <c r="G985" s="73"/>
      <c r="H985" s="73"/>
      <c r="I985" s="73"/>
      <c r="J985" s="73"/>
      <c r="K985" s="73"/>
      <c r="L985" s="73"/>
      <c r="M985" s="73"/>
      <c r="N985" s="73"/>
      <c r="O985" s="73"/>
      <c r="P985" s="73"/>
      <c r="Q985" s="73"/>
      <c r="R985" s="73"/>
      <c r="S985" s="73"/>
      <c r="T985" s="73"/>
      <c r="U985" s="73"/>
      <c r="V985" s="73"/>
      <c r="W985" s="73"/>
      <c r="X985" s="73"/>
      <c r="Y985" s="73"/>
      <c r="Z985" s="73"/>
    </row>
    <row r="986" spans="1:26" ht="15.75" customHeight="1">
      <c r="A986" s="75"/>
      <c r="B986" s="73"/>
      <c r="C986" s="74"/>
      <c r="D986" s="88"/>
      <c r="E986" s="79"/>
      <c r="F986" s="73"/>
      <c r="G986" s="73"/>
      <c r="H986" s="73"/>
      <c r="I986" s="73"/>
      <c r="J986" s="73"/>
      <c r="K986" s="73"/>
      <c r="L986" s="73"/>
      <c r="M986" s="73"/>
      <c r="N986" s="73"/>
      <c r="O986" s="73"/>
      <c r="P986" s="73"/>
      <c r="Q986" s="73"/>
      <c r="R986" s="73"/>
      <c r="S986" s="73"/>
      <c r="T986" s="73"/>
      <c r="U986" s="73"/>
      <c r="V986" s="73"/>
      <c r="W986" s="73"/>
      <c r="X986" s="73"/>
      <c r="Y986" s="73"/>
      <c r="Z986" s="73"/>
    </row>
    <row r="987" spans="1:26" ht="15.75" customHeight="1">
      <c r="A987" s="75"/>
      <c r="B987" s="73"/>
      <c r="C987" s="74"/>
      <c r="D987" s="88"/>
      <c r="E987" s="79"/>
      <c r="F987" s="73"/>
      <c r="G987" s="73"/>
      <c r="H987" s="73"/>
      <c r="I987" s="73"/>
      <c r="J987" s="73"/>
      <c r="K987" s="73"/>
      <c r="L987" s="73"/>
      <c r="M987" s="73"/>
      <c r="N987" s="73"/>
      <c r="O987" s="73"/>
      <c r="P987" s="73"/>
      <c r="Q987" s="73"/>
      <c r="R987" s="73"/>
      <c r="S987" s="73"/>
      <c r="T987" s="73"/>
      <c r="U987" s="73"/>
      <c r="V987" s="73"/>
      <c r="W987" s="73"/>
      <c r="X987" s="73"/>
      <c r="Y987" s="73"/>
      <c r="Z987" s="73"/>
    </row>
    <row r="988" spans="1:26" ht="15.75" customHeight="1">
      <c r="A988" s="75"/>
      <c r="B988" s="73"/>
      <c r="C988" s="74"/>
      <c r="D988" s="88"/>
      <c r="E988" s="79"/>
      <c r="F988" s="73"/>
      <c r="G988" s="73"/>
      <c r="H988" s="73"/>
      <c r="I988" s="73"/>
      <c r="J988" s="73"/>
      <c r="K988" s="73"/>
      <c r="L988" s="73"/>
      <c r="M988" s="73"/>
      <c r="N988" s="73"/>
      <c r="O988" s="73"/>
      <c r="P988" s="73"/>
      <c r="Q988" s="73"/>
      <c r="R988" s="73"/>
      <c r="S988" s="73"/>
      <c r="T988" s="73"/>
      <c r="U988" s="73"/>
      <c r="V988" s="73"/>
      <c r="W988" s="73"/>
      <c r="X988" s="73"/>
      <c r="Y988" s="73"/>
      <c r="Z988" s="73"/>
    </row>
    <row r="989" spans="1:26" ht="15.75" customHeight="1">
      <c r="A989" s="75"/>
      <c r="B989" s="73"/>
      <c r="C989" s="74"/>
      <c r="D989" s="88"/>
      <c r="E989" s="79"/>
      <c r="F989" s="73"/>
      <c r="G989" s="73"/>
      <c r="H989" s="73"/>
      <c r="I989" s="73"/>
      <c r="J989" s="73"/>
      <c r="K989" s="73"/>
      <c r="L989" s="73"/>
      <c r="M989" s="73"/>
      <c r="N989" s="73"/>
      <c r="O989" s="73"/>
      <c r="P989" s="73"/>
      <c r="Q989" s="73"/>
      <c r="R989" s="73"/>
      <c r="S989" s="73"/>
      <c r="T989" s="73"/>
      <c r="U989" s="73"/>
      <c r="V989" s="73"/>
      <c r="W989" s="73"/>
      <c r="X989" s="73"/>
      <c r="Y989" s="73"/>
      <c r="Z989" s="73"/>
    </row>
    <row r="990" spans="1:26" ht="15.75" customHeight="1">
      <c r="A990" s="75"/>
      <c r="B990" s="73"/>
      <c r="C990" s="74"/>
      <c r="D990" s="88"/>
      <c r="E990" s="79"/>
      <c r="F990" s="73"/>
      <c r="G990" s="73"/>
      <c r="H990" s="73"/>
      <c r="I990" s="73"/>
      <c r="J990" s="73"/>
      <c r="K990" s="73"/>
      <c r="L990" s="73"/>
      <c r="M990" s="73"/>
      <c r="N990" s="73"/>
      <c r="O990" s="73"/>
      <c r="P990" s="73"/>
      <c r="Q990" s="73"/>
      <c r="R990" s="73"/>
      <c r="S990" s="73"/>
      <c r="T990" s="73"/>
      <c r="U990" s="73"/>
      <c r="V990" s="73"/>
      <c r="W990" s="73"/>
      <c r="X990" s="73"/>
      <c r="Y990" s="73"/>
      <c r="Z990" s="73"/>
    </row>
    <row r="991" spans="1:26" ht="15.75" customHeight="1">
      <c r="A991" s="75"/>
      <c r="B991" s="73"/>
      <c r="C991" s="74"/>
      <c r="D991" s="88"/>
      <c r="E991" s="79"/>
      <c r="F991" s="73"/>
      <c r="G991" s="73"/>
      <c r="H991" s="73"/>
      <c r="I991" s="73"/>
      <c r="J991" s="73"/>
      <c r="K991" s="73"/>
      <c r="L991" s="73"/>
      <c r="M991" s="73"/>
      <c r="N991" s="73"/>
      <c r="O991" s="73"/>
      <c r="P991" s="73"/>
      <c r="Q991" s="73"/>
      <c r="R991" s="73"/>
      <c r="S991" s="73"/>
      <c r="T991" s="73"/>
      <c r="U991" s="73"/>
      <c r="V991" s="73"/>
      <c r="W991" s="73"/>
      <c r="X991" s="73"/>
      <c r="Y991" s="73"/>
      <c r="Z991" s="73"/>
    </row>
    <row r="992" spans="1:26" ht="15.75" customHeight="1">
      <c r="A992" s="75"/>
      <c r="B992" s="73"/>
      <c r="C992" s="74"/>
      <c r="D992" s="88"/>
      <c r="E992" s="79"/>
      <c r="F992" s="73"/>
      <c r="G992" s="73"/>
      <c r="H992" s="73"/>
      <c r="I992" s="73"/>
      <c r="J992" s="73"/>
      <c r="K992" s="73"/>
      <c r="L992" s="73"/>
      <c r="M992" s="73"/>
      <c r="N992" s="73"/>
      <c r="O992" s="73"/>
      <c r="P992" s="73"/>
      <c r="Q992" s="73"/>
      <c r="R992" s="73"/>
      <c r="S992" s="73"/>
      <c r="T992" s="73"/>
      <c r="U992" s="73"/>
      <c r="V992" s="73"/>
      <c r="W992" s="73"/>
      <c r="X992" s="73"/>
      <c r="Y992" s="73"/>
      <c r="Z992" s="73"/>
    </row>
    <row r="993" spans="1:26" ht="15.75" customHeight="1">
      <c r="A993" s="75"/>
      <c r="B993" s="73"/>
      <c r="C993" s="74"/>
      <c r="D993" s="88"/>
      <c r="E993" s="79"/>
      <c r="F993" s="73"/>
      <c r="G993" s="73"/>
      <c r="H993" s="73"/>
      <c r="I993" s="73"/>
      <c r="J993" s="73"/>
      <c r="K993" s="73"/>
      <c r="L993" s="73"/>
      <c r="M993" s="73"/>
      <c r="N993" s="73"/>
      <c r="O993" s="73"/>
      <c r="P993" s="73"/>
      <c r="Q993" s="73"/>
      <c r="R993" s="73"/>
      <c r="S993" s="73"/>
      <c r="T993" s="73"/>
      <c r="U993" s="73"/>
      <c r="V993" s="73"/>
      <c r="W993" s="73"/>
      <c r="X993" s="73"/>
      <c r="Y993" s="73"/>
      <c r="Z993" s="73"/>
    </row>
    <row r="994" spans="1:26" ht="15.75" customHeight="1">
      <c r="A994" s="75"/>
      <c r="B994" s="73"/>
      <c r="C994" s="74"/>
      <c r="D994" s="88"/>
      <c r="E994" s="79"/>
      <c r="F994" s="73"/>
      <c r="G994" s="73"/>
      <c r="H994" s="73"/>
      <c r="I994" s="73"/>
      <c r="J994" s="73"/>
      <c r="K994" s="73"/>
      <c r="L994" s="73"/>
      <c r="M994" s="73"/>
      <c r="N994" s="73"/>
      <c r="O994" s="73"/>
      <c r="P994" s="73"/>
      <c r="Q994" s="73"/>
      <c r="R994" s="73"/>
      <c r="S994" s="73"/>
      <c r="T994" s="73"/>
      <c r="U994" s="73"/>
      <c r="V994" s="73"/>
      <c r="W994" s="73"/>
      <c r="X994" s="73"/>
      <c r="Y994" s="73"/>
      <c r="Z994" s="73"/>
    </row>
    <row r="995" spans="1:26" ht="15.75" customHeight="1">
      <c r="A995" s="75"/>
      <c r="B995" s="73"/>
      <c r="C995" s="74"/>
      <c r="D995" s="88"/>
      <c r="E995" s="79"/>
      <c r="F995" s="73"/>
      <c r="G995" s="73"/>
      <c r="H995" s="73"/>
      <c r="I995" s="73"/>
      <c r="J995" s="73"/>
      <c r="K995" s="73"/>
      <c r="L995" s="73"/>
      <c r="M995" s="73"/>
      <c r="N995" s="73"/>
      <c r="O995" s="73"/>
      <c r="P995" s="73"/>
      <c r="Q995" s="73"/>
      <c r="R995" s="73"/>
      <c r="S995" s="73"/>
      <c r="T995" s="73"/>
      <c r="U995" s="73"/>
      <c r="V995" s="73"/>
      <c r="W995" s="73"/>
      <c r="X995" s="73"/>
      <c r="Y995" s="73"/>
      <c r="Z995" s="73"/>
    </row>
    <row r="996" spans="1:26" ht="15.75" customHeight="1">
      <c r="A996" s="75"/>
      <c r="B996" s="73"/>
      <c r="C996" s="74"/>
      <c r="D996" s="88"/>
      <c r="E996" s="79"/>
      <c r="F996" s="73"/>
      <c r="G996" s="73"/>
      <c r="H996" s="73"/>
      <c r="I996" s="73"/>
      <c r="J996" s="73"/>
      <c r="K996" s="73"/>
      <c r="L996" s="73"/>
      <c r="M996" s="73"/>
      <c r="N996" s="73"/>
      <c r="O996" s="73"/>
      <c r="P996" s="73"/>
      <c r="Q996" s="73"/>
      <c r="R996" s="73"/>
      <c r="S996" s="73"/>
      <c r="T996" s="73"/>
      <c r="U996" s="73"/>
      <c r="V996" s="73"/>
      <c r="W996" s="73"/>
      <c r="X996" s="73"/>
      <c r="Y996" s="73"/>
      <c r="Z996" s="73"/>
    </row>
    <row r="997" spans="1:26" ht="15.75" customHeight="1">
      <c r="A997" s="75"/>
      <c r="B997" s="73"/>
      <c r="C997" s="74"/>
      <c r="D997" s="88"/>
      <c r="E997" s="79"/>
      <c r="F997" s="73"/>
      <c r="G997" s="73"/>
      <c r="H997" s="73"/>
      <c r="I997" s="73"/>
      <c r="J997" s="73"/>
      <c r="K997" s="73"/>
      <c r="L997" s="73"/>
      <c r="M997" s="73"/>
      <c r="N997" s="73"/>
      <c r="O997" s="73"/>
      <c r="P997" s="73"/>
      <c r="Q997" s="73"/>
      <c r="R997" s="73"/>
      <c r="S997" s="73"/>
      <c r="T997" s="73"/>
      <c r="U997" s="73"/>
      <c r="V997" s="73"/>
      <c r="W997" s="73"/>
      <c r="X997" s="73"/>
      <c r="Y997" s="73"/>
      <c r="Z997" s="73"/>
    </row>
    <row r="998" spans="1:26" ht="15.75" customHeight="1">
      <c r="A998" s="75"/>
      <c r="B998" s="73"/>
      <c r="C998" s="74"/>
      <c r="D998" s="88"/>
      <c r="E998" s="79"/>
      <c r="F998" s="73"/>
      <c r="G998" s="73"/>
      <c r="H998" s="73"/>
      <c r="I998" s="73"/>
      <c r="J998" s="73"/>
      <c r="K998" s="73"/>
      <c r="L998" s="73"/>
      <c r="M998" s="73"/>
      <c r="N998" s="73"/>
      <c r="O998" s="73"/>
      <c r="P998" s="73"/>
      <c r="Q998" s="73"/>
      <c r="R998" s="73"/>
      <c r="S998" s="73"/>
      <c r="T998" s="73"/>
      <c r="U998" s="73"/>
      <c r="V998" s="73"/>
      <c r="W998" s="73"/>
      <c r="X998" s="73"/>
      <c r="Y998" s="73"/>
      <c r="Z998" s="73"/>
    </row>
    <row r="999" spans="1:26" ht="15.75" customHeight="1">
      <c r="A999" s="75"/>
      <c r="B999" s="73"/>
      <c r="C999" s="74"/>
      <c r="D999" s="88"/>
      <c r="E999" s="79"/>
      <c r="F999" s="73"/>
      <c r="G999" s="73"/>
      <c r="H999" s="73"/>
      <c r="I999" s="73"/>
      <c r="J999" s="73"/>
      <c r="K999" s="73"/>
      <c r="L999" s="73"/>
      <c r="M999" s="73"/>
      <c r="N999" s="73"/>
      <c r="O999" s="73"/>
      <c r="P999" s="73"/>
      <c r="Q999" s="73"/>
      <c r="R999" s="73"/>
      <c r="S999" s="73"/>
      <c r="T999" s="73"/>
      <c r="U999" s="73"/>
      <c r="V999" s="73"/>
      <c r="W999" s="73"/>
      <c r="X999" s="73"/>
      <c r="Y999" s="73"/>
      <c r="Z999" s="73"/>
    </row>
    <row r="1000" spans="1:26" ht="15.75" customHeight="1">
      <c r="A1000" s="75"/>
      <c r="B1000" s="73"/>
      <c r="C1000" s="74"/>
      <c r="D1000" s="88"/>
      <c r="E1000" s="79"/>
      <c r="F1000" s="73"/>
      <c r="G1000" s="73"/>
      <c r="H1000" s="73"/>
      <c r="I1000" s="73"/>
      <c r="J1000" s="73"/>
      <c r="K1000" s="73"/>
      <c r="L1000" s="73"/>
      <c r="M1000" s="73"/>
      <c r="N1000" s="73"/>
      <c r="O1000" s="73"/>
      <c r="P1000" s="73"/>
      <c r="Q1000" s="73"/>
      <c r="R1000" s="73"/>
      <c r="S1000" s="73"/>
      <c r="T1000" s="73"/>
      <c r="U1000" s="73"/>
      <c r="V1000" s="73"/>
      <c r="W1000" s="73"/>
      <c r="X1000" s="73"/>
      <c r="Y1000" s="73"/>
      <c r="Z1000" s="73"/>
    </row>
  </sheetData>
  <autoFilter ref="A3:D198" xr:uid="{00000000-0009-0000-0000-000003000000}"/>
  <dataValidations count="1">
    <dataValidation type="list" allowBlank="1" showErrorMessage="1" sqref="B3:B1000" xr:uid="{00000000-0002-0000-0300-000000000000}">
      <formula1>"Y,N"</formula1>
    </dataValidation>
  </dataValidations>
  <hyperlinks>
    <hyperlink ref="D4" r:id="rId1" xr:uid="{00000000-0004-0000-0300-000000000000}"/>
    <hyperlink ref="D5" r:id="rId2" xr:uid="{00000000-0004-0000-0300-000001000000}"/>
    <hyperlink ref="D6" r:id="rId3" xr:uid="{00000000-0004-0000-0300-000002000000}"/>
    <hyperlink ref="D7" r:id="rId4" xr:uid="{00000000-0004-0000-0300-000003000000}"/>
    <hyperlink ref="D8" r:id="rId5" xr:uid="{00000000-0004-0000-0300-000004000000}"/>
    <hyperlink ref="D9" r:id="rId6" xr:uid="{00000000-0004-0000-0300-000005000000}"/>
    <hyperlink ref="D10" r:id="rId7" xr:uid="{00000000-0004-0000-0300-000006000000}"/>
    <hyperlink ref="D11" r:id="rId8" xr:uid="{00000000-0004-0000-0300-000007000000}"/>
    <hyperlink ref="D12" r:id="rId9" xr:uid="{00000000-0004-0000-0300-000008000000}"/>
    <hyperlink ref="D13" r:id="rId10" xr:uid="{00000000-0004-0000-0300-000009000000}"/>
    <hyperlink ref="D14" r:id="rId11" xr:uid="{00000000-0004-0000-0300-00000A000000}"/>
    <hyperlink ref="D15" r:id="rId12" xr:uid="{00000000-0004-0000-0300-00000B000000}"/>
    <hyperlink ref="D16" r:id="rId13" xr:uid="{00000000-0004-0000-0300-00000C000000}"/>
    <hyperlink ref="D17" r:id="rId14" xr:uid="{00000000-0004-0000-0300-00000D000000}"/>
    <hyperlink ref="D18" r:id="rId15" xr:uid="{00000000-0004-0000-0300-00000E000000}"/>
    <hyperlink ref="D19" r:id="rId16" xr:uid="{00000000-0004-0000-0300-00000F000000}"/>
    <hyperlink ref="D20" r:id="rId17" xr:uid="{00000000-0004-0000-0300-000010000000}"/>
    <hyperlink ref="D21" r:id="rId18" xr:uid="{00000000-0004-0000-0300-000011000000}"/>
    <hyperlink ref="D22" r:id="rId19" xr:uid="{00000000-0004-0000-0300-000012000000}"/>
    <hyperlink ref="D23" r:id="rId20" xr:uid="{00000000-0004-0000-0300-000013000000}"/>
    <hyperlink ref="D24" r:id="rId21" xr:uid="{00000000-0004-0000-0300-000014000000}"/>
    <hyperlink ref="D25" r:id="rId22" xr:uid="{00000000-0004-0000-0300-000015000000}"/>
    <hyperlink ref="D26" r:id="rId23" xr:uid="{00000000-0004-0000-0300-000016000000}"/>
    <hyperlink ref="D27" r:id="rId24" xr:uid="{00000000-0004-0000-0300-000017000000}"/>
    <hyperlink ref="D28" r:id="rId25" xr:uid="{00000000-0004-0000-0300-000018000000}"/>
    <hyperlink ref="D29" r:id="rId26" xr:uid="{00000000-0004-0000-0300-000019000000}"/>
    <hyperlink ref="D30" r:id="rId27" xr:uid="{00000000-0004-0000-0300-00001A000000}"/>
    <hyperlink ref="D31" r:id="rId28" xr:uid="{00000000-0004-0000-0300-00001B000000}"/>
    <hyperlink ref="D32" r:id="rId29" xr:uid="{00000000-0004-0000-0300-00001C000000}"/>
    <hyperlink ref="D33" r:id="rId30" xr:uid="{00000000-0004-0000-0300-00001D000000}"/>
    <hyperlink ref="D34" r:id="rId31" xr:uid="{00000000-0004-0000-0300-00001E000000}"/>
    <hyperlink ref="D35" r:id="rId32" xr:uid="{00000000-0004-0000-0300-00001F000000}"/>
    <hyperlink ref="D36" r:id="rId33" xr:uid="{00000000-0004-0000-0300-000020000000}"/>
    <hyperlink ref="D37" r:id="rId34" xr:uid="{00000000-0004-0000-0300-000021000000}"/>
    <hyperlink ref="D38" r:id="rId35" xr:uid="{00000000-0004-0000-0300-000022000000}"/>
    <hyperlink ref="D39" r:id="rId36" xr:uid="{00000000-0004-0000-0300-000023000000}"/>
    <hyperlink ref="D40" r:id="rId37" xr:uid="{00000000-0004-0000-0300-000024000000}"/>
    <hyperlink ref="D41" r:id="rId38" xr:uid="{00000000-0004-0000-0300-000025000000}"/>
    <hyperlink ref="D42" r:id="rId39" xr:uid="{00000000-0004-0000-0300-000026000000}"/>
    <hyperlink ref="D43" r:id="rId40" xr:uid="{00000000-0004-0000-0300-000027000000}"/>
    <hyperlink ref="D44" r:id="rId41" xr:uid="{00000000-0004-0000-0300-000028000000}"/>
    <hyperlink ref="D45" r:id="rId42" xr:uid="{00000000-0004-0000-0300-000029000000}"/>
    <hyperlink ref="D46" r:id="rId43" xr:uid="{00000000-0004-0000-0300-00002A000000}"/>
    <hyperlink ref="D47" r:id="rId44" xr:uid="{00000000-0004-0000-0300-00002B000000}"/>
    <hyperlink ref="D48" r:id="rId45" xr:uid="{00000000-0004-0000-0300-00002C000000}"/>
    <hyperlink ref="D49" r:id="rId46" xr:uid="{00000000-0004-0000-0300-00002D000000}"/>
    <hyperlink ref="D50" r:id="rId47" xr:uid="{00000000-0004-0000-0300-00002E000000}"/>
    <hyperlink ref="D51" r:id="rId48" xr:uid="{00000000-0004-0000-0300-00002F000000}"/>
    <hyperlink ref="D52" r:id="rId49" xr:uid="{00000000-0004-0000-0300-000030000000}"/>
    <hyperlink ref="D53" r:id="rId50" xr:uid="{00000000-0004-0000-0300-000031000000}"/>
    <hyperlink ref="D54" r:id="rId51" xr:uid="{00000000-0004-0000-0300-000032000000}"/>
    <hyperlink ref="D55" r:id="rId52" xr:uid="{00000000-0004-0000-0300-000033000000}"/>
    <hyperlink ref="D56" r:id="rId53" xr:uid="{00000000-0004-0000-0300-000034000000}"/>
    <hyperlink ref="D57" r:id="rId54" xr:uid="{00000000-0004-0000-0300-000035000000}"/>
    <hyperlink ref="D58" r:id="rId55" xr:uid="{00000000-0004-0000-0300-000036000000}"/>
    <hyperlink ref="D59" r:id="rId56" xr:uid="{00000000-0004-0000-0300-000037000000}"/>
    <hyperlink ref="D60" r:id="rId57" xr:uid="{00000000-0004-0000-0300-000038000000}"/>
    <hyperlink ref="D61" r:id="rId58" xr:uid="{00000000-0004-0000-0300-000039000000}"/>
    <hyperlink ref="D62" r:id="rId59" xr:uid="{00000000-0004-0000-0300-00003A000000}"/>
    <hyperlink ref="D63" r:id="rId60" xr:uid="{00000000-0004-0000-0300-00003B000000}"/>
    <hyperlink ref="D64" r:id="rId61" xr:uid="{00000000-0004-0000-0300-00003C000000}"/>
    <hyperlink ref="D65" r:id="rId62" xr:uid="{00000000-0004-0000-0300-00003D000000}"/>
    <hyperlink ref="D66" r:id="rId63" xr:uid="{00000000-0004-0000-0300-00003E000000}"/>
    <hyperlink ref="D67" r:id="rId64" xr:uid="{00000000-0004-0000-0300-00003F000000}"/>
    <hyperlink ref="D68" r:id="rId65" xr:uid="{00000000-0004-0000-0300-000040000000}"/>
    <hyperlink ref="D69" r:id="rId66" xr:uid="{00000000-0004-0000-0300-000041000000}"/>
    <hyperlink ref="D70" r:id="rId67" xr:uid="{00000000-0004-0000-0300-000042000000}"/>
    <hyperlink ref="D73" r:id="rId68" xr:uid="{00000000-0004-0000-0300-000043000000}"/>
    <hyperlink ref="D74" r:id="rId69" xr:uid="{00000000-0004-0000-0300-000044000000}"/>
    <hyperlink ref="D75" r:id="rId70" xr:uid="{00000000-0004-0000-0300-000045000000}"/>
    <hyperlink ref="D76" r:id="rId71" xr:uid="{00000000-0004-0000-0300-000046000000}"/>
    <hyperlink ref="D77" r:id="rId72" xr:uid="{00000000-0004-0000-0300-000047000000}"/>
    <hyperlink ref="D78" r:id="rId73" xr:uid="{00000000-0004-0000-0300-000048000000}"/>
    <hyperlink ref="D79" r:id="rId74" xr:uid="{00000000-0004-0000-0300-000049000000}"/>
    <hyperlink ref="D80" r:id="rId75" xr:uid="{00000000-0004-0000-0300-00004A000000}"/>
    <hyperlink ref="D81" r:id="rId76" xr:uid="{00000000-0004-0000-0300-00004B000000}"/>
    <hyperlink ref="D82" r:id="rId77" xr:uid="{00000000-0004-0000-0300-00004C000000}"/>
    <hyperlink ref="D83" r:id="rId78" xr:uid="{00000000-0004-0000-0300-00004D000000}"/>
    <hyperlink ref="D84" r:id="rId79" xr:uid="{00000000-0004-0000-0300-00004E000000}"/>
    <hyperlink ref="D86" r:id="rId80" xr:uid="{00000000-0004-0000-0300-00004F000000}"/>
    <hyperlink ref="D87" r:id="rId81" xr:uid="{00000000-0004-0000-0300-000050000000}"/>
    <hyperlink ref="D88" r:id="rId82" xr:uid="{00000000-0004-0000-0300-000051000000}"/>
    <hyperlink ref="D89" r:id="rId83" xr:uid="{00000000-0004-0000-0300-000052000000}"/>
    <hyperlink ref="D90" r:id="rId84" xr:uid="{00000000-0004-0000-0300-000053000000}"/>
    <hyperlink ref="D91" r:id="rId85" xr:uid="{00000000-0004-0000-0300-000054000000}"/>
    <hyperlink ref="D92" r:id="rId86" xr:uid="{00000000-0004-0000-0300-000055000000}"/>
    <hyperlink ref="D93" r:id="rId87" xr:uid="{00000000-0004-0000-0300-000056000000}"/>
    <hyperlink ref="D94" r:id="rId88" xr:uid="{00000000-0004-0000-0300-000057000000}"/>
    <hyperlink ref="D95" r:id="rId89" xr:uid="{00000000-0004-0000-0300-000058000000}"/>
    <hyperlink ref="D96" r:id="rId90" xr:uid="{00000000-0004-0000-0300-000059000000}"/>
    <hyperlink ref="D97" r:id="rId91" xr:uid="{00000000-0004-0000-0300-00005A000000}"/>
    <hyperlink ref="D98" r:id="rId92" xr:uid="{00000000-0004-0000-0300-00005B000000}"/>
    <hyperlink ref="D99" r:id="rId93" xr:uid="{00000000-0004-0000-0300-00005C000000}"/>
    <hyperlink ref="D100" r:id="rId94" xr:uid="{00000000-0004-0000-0300-00005D000000}"/>
    <hyperlink ref="D101" r:id="rId95" xr:uid="{00000000-0004-0000-0300-00005E000000}"/>
    <hyperlink ref="D102" r:id="rId96" xr:uid="{00000000-0004-0000-0300-00005F000000}"/>
    <hyperlink ref="D103" r:id="rId97" xr:uid="{00000000-0004-0000-0300-000060000000}"/>
    <hyperlink ref="D104" r:id="rId98" xr:uid="{00000000-0004-0000-0300-000061000000}"/>
    <hyperlink ref="D105" r:id="rId99" xr:uid="{00000000-0004-0000-0300-000062000000}"/>
    <hyperlink ref="D106" r:id="rId100" xr:uid="{00000000-0004-0000-0300-000063000000}"/>
    <hyperlink ref="D107" r:id="rId101" xr:uid="{00000000-0004-0000-0300-000064000000}"/>
    <hyperlink ref="D108" r:id="rId102" xr:uid="{00000000-0004-0000-0300-000065000000}"/>
    <hyperlink ref="D109" r:id="rId103" xr:uid="{00000000-0004-0000-0300-000066000000}"/>
    <hyperlink ref="D110" r:id="rId104" xr:uid="{00000000-0004-0000-0300-000067000000}"/>
    <hyperlink ref="D111" r:id="rId105" xr:uid="{00000000-0004-0000-0300-000068000000}"/>
    <hyperlink ref="D112" r:id="rId106" xr:uid="{00000000-0004-0000-0300-000069000000}"/>
    <hyperlink ref="D113" r:id="rId107" xr:uid="{00000000-0004-0000-0300-00006A000000}"/>
    <hyperlink ref="D114" r:id="rId108" xr:uid="{00000000-0004-0000-0300-00006B000000}"/>
    <hyperlink ref="D115" r:id="rId109" xr:uid="{00000000-0004-0000-0300-00006C000000}"/>
    <hyperlink ref="D116" r:id="rId110" xr:uid="{00000000-0004-0000-0300-00006D000000}"/>
    <hyperlink ref="D117" r:id="rId111" xr:uid="{00000000-0004-0000-0300-00006E000000}"/>
    <hyperlink ref="D118" r:id="rId112" xr:uid="{00000000-0004-0000-0300-00006F000000}"/>
    <hyperlink ref="D119" r:id="rId113" xr:uid="{00000000-0004-0000-0300-000070000000}"/>
    <hyperlink ref="D120" r:id="rId114" xr:uid="{00000000-0004-0000-0300-000071000000}"/>
    <hyperlink ref="D121" r:id="rId115" xr:uid="{00000000-0004-0000-0300-000072000000}"/>
    <hyperlink ref="D122" r:id="rId116" xr:uid="{00000000-0004-0000-0300-000073000000}"/>
    <hyperlink ref="D123" r:id="rId117" xr:uid="{00000000-0004-0000-0300-000074000000}"/>
    <hyperlink ref="D124" r:id="rId118" xr:uid="{00000000-0004-0000-0300-000075000000}"/>
    <hyperlink ref="D125" r:id="rId119" xr:uid="{00000000-0004-0000-0300-000076000000}"/>
    <hyperlink ref="D126" r:id="rId120" xr:uid="{00000000-0004-0000-0300-000077000000}"/>
    <hyperlink ref="D130" r:id="rId121" xr:uid="{00000000-0004-0000-0300-000078000000}"/>
    <hyperlink ref="D131" r:id="rId122" xr:uid="{00000000-0004-0000-0300-000079000000}"/>
    <hyperlink ref="D132" r:id="rId123" xr:uid="{00000000-0004-0000-0300-00007A000000}"/>
    <hyperlink ref="D133" r:id="rId124" xr:uid="{00000000-0004-0000-0300-00007B000000}"/>
    <hyperlink ref="D134" r:id="rId125" xr:uid="{00000000-0004-0000-0300-00007C000000}"/>
    <hyperlink ref="D135" r:id="rId126" xr:uid="{00000000-0004-0000-0300-00007D000000}"/>
    <hyperlink ref="D136" r:id="rId127" xr:uid="{00000000-0004-0000-0300-00007E000000}"/>
    <hyperlink ref="D137" r:id="rId128" xr:uid="{00000000-0004-0000-0300-00007F000000}"/>
    <hyperlink ref="D138" r:id="rId129" xr:uid="{00000000-0004-0000-0300-000080000000}"/>
    <hyperlink ref="D139" r:id="rId130" xr:uid="{00000000-0004-0000-0300-000081000000}"/>
    <hyperlink ref="D140" r:id="rId131" xr:uid="{00000000-0004-0000-0300-000082000000}"/>
    <hyperlink ref="D141" r:id="rId132" xr:uid="{00000000-0004-0000-0300-000083000000}"/>
    <hyperlink ref="D142" r:id="rId133" xr:uid="{00000000-0004-0000-0300-000084000000}"/>
    <hyperlink ref="D143" r:id="rId134" xr:uid="{00000000-0004-0000-0300-000085000000}"/>
    <hyperlink ref="D144" r:id="rId135" xr:uid="{00000000-0004-0000-0300-000086000000}"/>
    <hyperlink ref="D146" r:id="rId136" xr:uid="{00000000-0004-0000-0300-000087000000}"/>
    <hyperlink ref="D147" r:id="rId137" xr:uid="{00000000-0004-0000-0300-000088000000}"/>
    <hyperlink ref="D148" r:id="rId138" xr:uid="{00000000-0004-0000-0300-000089000000}"/>
    <hyperlink ref="D149" r:id="rId139" xr:uid="{00000000-0004-0000-0300-00008A000000}"/>
    <hyperlink ref="D150" r:id="rId140" xr:uid="{00000000-0004-0000-0300-00008B000000}"/>
    <hyperlink ref="D151" r:id="rId141" xr:uid="{00000000-0004-0000-0300-00008C000000}"/>
    <hyperlink ref="D152" r:id="rId142" xr:uid="{00000000-0004-0000-0300-00008D000000}"/>
    <hyperlink ref="D153" r:id="rId143" xr:uid="{00000000-0004-0000-0300-00008E000000}"/>
    <hyperlink ref="D154" r:id="rId144" xr:uid="{00000000-0004-0000-0300-00008F000000}"/>
    <hyperlink ref="D155" r:id="rId145" xr:uid="{00000000-0004-0000-0300-000090000000}"/>
    <hyperlink ref="D156" r:id="rId146" xr:uid="{00000000-0004-0000-0300-000091000000}"/>
    <hyperlink ref="D158" r:id="rId147" xr:uid="{00000000-0004-0000-0300-000092000000}"/>
    <hyperlink ref="D159" r:id="rId148" xr:uid="{00000000-0004-0000-0300-000093000000}"/>
    <hyperlink ref="D160" r:id="rId149" xr:uid="{00000000-0004-0000-0300-000094000000}"/>
    <hyperlink ref="D161" r:id="rId150" xr:uid="{00000000-0004-0000-0300-000095000000}"/>
    <hyperlink ref="D162" r:id="rId151" xr:uid="{00000000-0004-0000-0300-000096000000}"/>
    <hyperlink ref="D163" r:id="rId152" xr:uid="{00000000-0004-0000-0300-000097000000}"/>
    <hyperlink ref="D164" r:id="rId153" xr:uid="{00000000-0004-0000-0300-000098000000}"/>
    <hyperlink ref="D165" r:id="rId154" xr:uid="{00000000-0004-0000-0300-000099000000}"/>
    <hyperlink ref="D166" r:id="rId155" xr:uid="{00000000-0004-0000-0300-00009A000000}"/>
    <hyperlink ref="D167" r:id="rId156" xr:uid="{00000000-0004-0000-0300-00009B000000}"/>
    <hyperlink ref="D168" r:id="rId157" xr:uid="{00000000-0004-0000-0300-00009C000000}"/>
    <hyperlink ref="D169" r:id="rId158" xr:uid="{00000000-0004-0000-0300-00009D000000}"/>
    <hyperlink ref="D170" r:id="rId159" xr:uid="{00000000-0004-0000-0300-00009E000000}"/>
    <hyperlink ref="D171" r:id="rId160" xr:uid="{00000000-0004-0000-0300-00009F000000}"/>
    <hyperlink ref="D172" r:id="rId161" xr:uid="{00000000-0004-0000-0300-0000A0000000}"/>
    <hyperlink ref="D173" r:id="rId162" xr:uid="{00000000-0004-0000-0300-0000A1000000}"/>
    <hyperlink ref="D174" r:id="rId163" xr:uid="{00000000-0004-0000-0300-0000A2000000}"/>
    <hyperlink ref="D175" r:id="rId164" xr:uid="{00000000-0004-0000-0300-0000A3000000}"/>
    <hyperlink ref="D176" r:id="rId165" xr:uid="{00000000-0004-0000-0300-0000A4000000}"/>
    <hyperlink ref="D177" r:id="rId166" xr:uid="{00000000-0004-0000-0300-0000A5000000}"/>
    <hyperlink ref="D178" r:id="rId167" xr:uid="{00000000-0004-0000-0300-0000A6000000}"/>
    <hyperlink ref="D179" r:id="rId168" xr:uid="{00000000-0004-0000-0300-0000A7000000}"/>
    <hyperlink ref="D182" r:id="rId169" xr:uid="{00000000-0004-0000-0300-0000A8000000}"/>
    <hyperlink ref="D183" r:id="rId170" xr:uid="{00000000-0004-0000-0300-0000A9000000}"/>
    <hyperlink ref="D184" r:id="rId171" xr:uid="{00000000-0004-0000-0300-0000AA000000}"/>
    <hyperlink ref="D185" r:id="rId172" xr:uid="{00000000-0004-0000-0300-0000AB000000}"/>
    <hyperlink ref="D187" r:id="rId173" xr:uid="{00000000-0004-0000-0300-0000AC000000}"/>
    <hyperlink ref="D188" r:id="rId174" xr:uid="{00000000-0004-0000-0300-0000AD000000}"/>
    <hyperlink ref="D189" r:id="rId175" xr:uid="{00000000-0004-0000-0300-0000AE000000}"/>
    <hyperlink ref="D192" r:id="rId176" xr:uid="{00000000-0004-0000-0300-0000AF000000}"/>
    <hyperlink ref="D193" r:id="rId177" xr:uid="{00000000-0004-0000-0300-0000B0000000}"/>
    <hyperlink ref="D194" r:id="rId178" xr:uid="{00000000-0004-0000-0300-0000B1000000}"/>
    <hyperlink ref="D195" r:id="rId179" xr:uid="{00000000-0004-0000-0300-0000B2000000}"/>
    <hyperlink ref="D196" r:id="rId180" xr:uid="{00000000-0004-0000-0300-0000B3000000}"/>
    <hyperlink ref="D197" r:id="rId181" xr:uid="{00000000-0004-0000-0300-0000B4000000}"/>
  </hyperlink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7CAAC"/>
  </sheetPr>
  <dimension ref="A1:Z1000"/>
  <sheetViews>
    <sheetView workbookViewId="0">
      <pane ySplit="3" topLeftCell="A4" activePane="bottomLeft" state="frozen"/>
      <selection pane="bottomLeft" activeCell="B5" sqref="B5"/>
    </sheetView>
  </sheetViews>
  <sheetFormatPr baseColWidth="10" defaultColWidth="11.28515625" defaultRowHeight="15" customHeight="1"/>
  <cols>
    <col min="1" max="1" width="30.7109375" customWidth="1"/>
    <col min="2" max="2" width="20.7109375" customWidth="1"/>
    <col min="3" max="4" width="60.7109375" customWidth="1"/>
    <col min="5" max="26" width="50.7109375" customWidth="1"/>
  </cols>
  <sheetData>
    <row r="1" spans="1:26" ht="15.75" customHeight="1">
      <c r="A1" s="1" t="s">
        <v>0</v>
      </c>
      <c r="B1" s="2" t="s">
        <v>5</v>
      </c>
      <c r="C1" s="3" t="s">
        <v>1</v>
      </c>
      <c r="D1" s="3" t="s">
        <v>2</v>
      </c>
      <c r="E1" s="4" t="s">
        <v>3</v>
      </c>
      <c r="F1" s="5" t="s">
        <v>4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.75" customHeight="1">
      <c r="A2" s="1" t="s">
        <v>7</v>
      </c>
      <c r="B2" s="2" t="s">
        <v>8</v>
      </c>
      <c r="C2" s="3" t="s">
        <v>5195</v>
      </c>
      <c r="D2" s="3" t="s">
        <v>10</v>
      </c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5.75" customHeight="1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</row>
    <row r="4" spans="1:26" ht="15.75" customHeight="1">
      <c r="A4" s="79" t="s">
        <v>5511</v>
      </c>
      <c r="B4" s="73"/>
      <c r="C4" s="89" t="s">
        <v>5512</v>
      </c>
      <c r="D4" s="81" t="s">
        <v>5513</v>
      </c>
      <c r="E4" s="77" t="str">
        <f>SUBSTITUTE(TRIM(RIGHT(SUBSTITUTE(REPLACE(REPLACE(D4, 1, IFERROR(FIND("//", D4)+1, 0), "")&amp;"/", FIND("/", REPLACE(D4, 1, IFERROR(FIND("//", D4)+1, 0), "")&amp;"/"), LEN(D4), ""), ".", REPT(" ", LEN(D5))), IF(LEN(D5)-LEN(SUBSTITUTE(D5,".",""))=2,LEN(D5)*2,LEN(D5)*3))), " ", ".")</f>
        <v>chinatimes.com</v>
      </c>
      <c r="F4" s="80" t="s">
        <v>2850</v>
      </c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</row>
    <row r="5" spans="1:26" ht="15.75" customHeight="1">
      <c r="A5" s="79" t="s">
        <v>5514</v>
      </c>
      <c r="B5" s="85"/>
      <c r="C5" s="89" t="s">
        <v>5515</v>
      </c>
      <c r="D5" s="81" t="s">
        <v>5516</v>
      </c>
      <c r="E5" s="77" t="str">
        <f t="shared" ref="E5:E126" si="0">IF(ISERROR(FIND("//www.",D5)), MID(D5,FIND(":",D5,4)+3,FIND("/",D5,9)-FIND(":",D5,4)-3), MID(D5,FIND(":",D5,4)+7,FIND("/",D5,9)-FIND(":",D5,4)-7))</f>
        <v>chinatimes.com</v>
      </c>
      <c r="F5" s="80" t="s">
        <v>2850</v>
      </c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</row>
    <row r="6" spans="1:26" ht="15.75" customHeight="1">
      <c r="A6" s="79" t="s">
        <v>5517</v>
      </c>
      <c r="B6" s="85"/>
      <c r="C6" s="89" t="s">
        <v>5515</v>
      </c>
      <c r="D6" s="81" t="s">
        <v>5516</v>
      </c>
      <c r="E6" s="77" t="str">
        <f t="shared" si="0"/>
        <v>chinatimes.com</v>
      </c>
      <c r="F6" s="80" t="s">
        <v>2850</v>
      </c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</row>
    <row r="7" spans="1:26" ht="15.75" customHeight="1">
      <c r="A7" s="79" t="s">
        <v>5518</v>
      </c>
      <c r="B7" s="73"/>
      <c r="C7" s="89" t="s">
        <v>5515</v>
      </c>
      <c r="D7" s="81" t="s">
        <v>5516</v>
      </c>
      <c r="E7" s="77" t="str">
        <f t="shared" si="0"/>
        <v>chinatimes.com</v>
      </c>
      <c r="F7" s="80" t="s">
        <v>2850</v>
      </c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</row>
    <row r="8" spans="1:26" ht="15.75" customHeight="1">
      <c r="A8" s="79" t="s">
        <v>5519</v>
      </c>
      <c r="B8" s="73"/>
      <c r="C8" s="89" t="s">
        <v>5515</v>
      </c>
      <c r="D8" s="81" t="s">
        <v>5516</v>
      </c>
      <c r="E8" s="77" t="str">
        <f t="shared" si="0"/>
        <v>chinatimes.com</v>
      </c>
      <c r="F8" s="80" t="s">
        <v>2850</v>
      </c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ht="15.75" customHeight="1">
      <c r="A9" s="79" t="s">
        <v>5520</v>
      </c>
      <c r="B9" s="85"/>
      <c r="C9" s="90" t="s">
        <v>5521</v>
      </c>
      <c r="D9" s="81" t="s">
        <v>5522</v>
      </c>
      <c r="E9" s="77" t="str">
        <f t="shared" si="0"/>
        <v>storm.mg</v>
      </c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ht="15.75" customHeight="1">
      <c r="A10" s="91" t="s">
        <v>5523</v>
      </c>
      <c r="B10" s="73"/>
      <c r="C10" s="90" t="s">
        <v>5521</v>
      </c>
      <c r="D10" s="81" t="s">
        <v>5522</v>
      </c>
      <c r="E10" s="77" t="str">
        <f t="shared" si="0"/>
        <v>storm.mg</v>
      </c>
      <c r="F10" s="80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</row>
    <row r="11" spans="1:26" ht="15.75" customHeight="1">
      <c r="A11" s="79" t="s">
        <v>5524</v>
      </c>
      <c r="B11" s="85"/>
      <c r="C11" s="90" t="s">
        <v>5521</v>
      </c>
      <c r="D11" s="81" t="s">
        <v>5522</v>
      </c>
      <c r="E11" s="77" t="str">
        <f t="shared" si="0"/>
        <v>storm.mg</v>
      </c>
      <c r="F11" s="80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</row>
    <row r="12" spans="1:26" ht="15.75" customHeight="1">
      <c r="A12" s="79" t="s">
        <v>5525</v>
      </c>
      <c r="B12" s="85"/>
      <c r="C12" s="90" t="s">
        <v>5526</v>
      </c>
      <c r="D12" s="81" t="s">
        <v>5522</v>
      </c>
      <c r="E12" s="77" t="str">
        <f t="shared" si="0"/>
        <v>storm.mg</v>
      </c>
      <c r="F12" s="80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</row>
    <row r="13" spans="1:26" ht="15.75" customHeight="1">
      <c r="A13" s="79" t="s">
        <v>5527</v>
      </c>
      <c r="B13" s="73"/>
      <c r="C13" s="90" t="s">
        <v>5528</v>
      </c>
      <c r="D13" s="31" t="s">
        <v>5522</v>
      </c>
      <c r="E13" s="77" t="str">
        <f t="shared" si="0"/>
        <v>storm.mg</v>
      </c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</row>
    <row r="14" spans="1:26" ht="15.75" customHeight="1">
      <c r="A14" s="79" t="s">
        <v>5529</v>
      </c>
      <c r="B14" s="85"/>
      <c r="C14" s="90" t="s">
        <v>5528</v>
      </c>
      <c r="D14" s="81" t="s">
        <v>5522</v>
      </c>
      <c r="E14" s="77" t="str">
        <f t="shared" si="0"/>
        <v>storm.mg</v>
      </c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</row>
    <row r="15" spans="1:26" ht="15.75" customHeight="1">
      <c r="A15" s="79" t="s">
        <v>5530</v>
      </c>
      <c r="B15" s="85"/>
      <c r="C15" s="79" t="s">
        <v>5531</v>
      </c>
      <c r="D15" s="81" t="s">
        <v>5532</v>
      </c>
      <c r="E15" s="77" t="str">
        <f t="shared" si="0"/>
        <v>chinatimes.com</v>
      </c>
      <c r="F15" s="80" t="s">
        <v>5406</v>
      </c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</row>
    <row r="16" spans="1:26" ht="15.75" customHeight="1">
      <c r="A16" s="79" t="s">
        <v>5533</v>
      </c>
      <c r="B16" s="85"/>
      <c r="C16" s="79" t="s">
        <v>5534</v>
      </c>
      <c r="D16" s="81" t="s">
        <v>5532</v>
      </c>
      <c r="E16" s="77" t="str">
        <f t="shared" si="0"/>
        <v>chinatimes.com</v>
      </c>
      <c r="F16" s="80" t="s">
        <v>5406</v>
      </c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</row>
    <row r="17" spans="1:26" ht="15.75" customHeight="1">
      <c r="A17" s="51" t="s">
        <v>1191</v>
      </c>
      <c r="B17" s="85"/>
      <c r="C17" s="79" t="s">
        <v>5531</v>
      </c>
      <c r="D17" s="81" t="s">
        <v>5532</v>
      </c>
      <c r="E17" s="77" t="str">
        <f t="shared" si="0"/>
        <v>chinatimes.com</v>
      </c>
      <c r="F17" s="80" t="s">
        <v>5406</v>
      </c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</row>
    <row r="18" spans="1:26" ht="15.75" customHeight="1">
      <c r="A18" s="79" t="s">
        <v>5535</v>
      </c>
      <c r="B18" s="73"/>
      <c r="C18" s="79" t="s">
        <v>5531</v>
      </c>
      <c r="D18" s="81" t="s">
        <v>5532</v>
      </c>
      <c r="E18" s="77" t="str">
        <f t="shared" si="0"/>
        <v>chinatimes.com</v>
      </c>
      <c r="F18" s="80" t="s">
        <v>5406</v>
      </c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</row>
    <row r="19" spans="1:26" ht="15.75" customHeight="1">
      <c r="A19" s="79" t="s">
        <v>5536</v>
      </c>
      <c r="B19" s="85"/>
      <c r="C19" s="79" t="s">
        <v>5531</v>
      </c>
      <c r="D19" s="81" t="s">
        <v>5532</v>
      </c>
      <c r="E19" s="77" t="str">
        <f t="shared" si="0"/>
        <v>chinatimes.com</v>
      </c>
      <c r="F19" s="80" t="s">
        <v>5406</v>
      </c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</row>
    <row r="20" spans="1:26" ht="15.75" customHeight="1">
      <c r="A20" s="51" t="s">
        <v>1195</v>
      </c>
      <c r="B20" s="85"/>
      <c r="C20" s="79" t="s">
        <v>5531</v>
      </c>
      <c r="D20" s="92" t="s">
        <v>5532</v>
      </c>
      <c r="E20" s="77" t="str">
        <f t="shared" si="0"/>
        <v>chinatimes.com</v>
      </c>
      <c r="F20" s="80" t="s">
        <v>5406</v>
      </c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</row>
    <row r="21" spans="1:26" ht="15.75" customHeight="1">
      <c r="A21" s="51" t="s">
        <v>5537</v>
      </c>
      <c r="B21" s="85"/>
      <c r="C21" s="79" t="s">
        <v>5531</v>
      </c>
      <c r="D21" s="81" t="s">
        <v>5532</v>
      </c>
      <c r="E21" s="77" t="str">
        <f t="shared" si="0"/>
        <v>chinatimes.com</v>
      </c>
      <c r="F21" s="80" t="s">
        <v>5406</v>
      </c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</row>
    <row r="22" spans="1:26" ht="15.75" customHeight="1">
      <c r="A22" s="51" t="s">
        <v>5538</v>
      </c>
      <c r="B22" s="73"/>
      <c r="C22" s="79" t="s">
        <v>5534</v>
      </c>
      <c r="D22" s="81" t="s">
        <v>5532</v>
      </c>
      <c r="E22" s="77" t="str">
        <f t="shared" si="0"/>
        <v>chinatimes.com</v>
      </c>
      <c r="F22" s="80" t="s">
        <v>5406</v>
      </c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</row>
    <row r="23" spans="1:26" ht="15.75" customHeight="1">
      <c r="A23" s="79" t="s">
        <v>5539</v>
      </c>
      <c r="B23" s="73"/>
      <c r="C23" s="79" t="s">
        <v>5540</v>
      </c>
      <c r="D23" s="81" t="s">
        <v>5532</v>
      </c>
      <c r="E23" s="77" t="str">
        <f t="shared" si="0"/>
        <v>chinatimes.com</v>
      </c>
      <c r="F23" s="80" t="s">
        <v>5406</v>
      </c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</row>
    <row r="24" spans="1:26" ht="15.75" customHeight="1">
      <c r="A24" s="79" t="s">
        <v>5541</v>
      </c>
      <c r="B24" s="73"/>
      <c r="C24" s="79" t="s">
        <v>5540</v>
      </c>
      <c r="D24" s="81" t="s">
        <v>5532</v>
      </c>
      <c r="E24" s="77" t="str">
        <f t="shared" si="0"/>
        <v>chinatimes.com</v>
      </c>
      <c r="F24" s="80" t="s">
        <v>5406</v>
      </c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</row>
    <row r="25" spans="1:26" ht="15.75" customHeight="1">
      <c r="A25" s="79" t="s">
        <v>5542</v>
      </c>
      <c r="B25" s="73"/>
      <c r="C25" s="79" t="s">
        <v>5540</v>
      </c>
      <c r="D25" s="81" t="s">
        <v>5532</v>
      </c>
      <c r="E25" s="77" t="str">
        <f t="shared" si="0"/>
        <v>chinatimes.com</v>
      </c>
      <c r="F25" s="80" t="s">
        <v>5406</v>
      </c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</row>
    <row r="26" spans="1:26" ht="15.75" customHeight="1">
      <c r="A26" s="79" t="s">
        <v>5543</v>
      </c>
      <c r="B26" s="73"/>
      <c r="C26" s="79" t="s">
        <v>5540</v>
      </c>
      <c r="D26" s="81" t="s">
        <v>5532</v>
      </c>
      <c r="E26" s="77" t="str">
        <f t="shared" si="0"/>
        <v>chinatimes.com</v>
      </c>
      <c r="F26" s="80" t="s">
        <v>5406</v>
      </c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</row>
    <row r="27" spans="1:26" ht="15.75" customHeight="1">
      <c r="A27" s="90" t="s">
        <v>5544</v>
      </c>
      <c r="B27" s="73"/>
      <c r="C27" s="90" t="s">
        <v>5545</v>
      </c>
      <c r="D27" s="81" t="s">
        <v>5546</v>
      </c>
      <c r="E27" s="77" t="str">
        <f t="shared" si="0"/>
        <v>tw.news.yahoo.com</v>
      </c>
      <c r="F27" s="80" t="s">
        <v>1157</v>
      </c>
      <c r="G27" s="79"/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</row>
    <row r="28" spans="1:26" ht="15.75" customHeight="1">
      <c r="A28" s="90" t="s">
        <v>5547</v>
      </c>
      <c r="B28" s="73"/>
      <c r="C28" s="90" t="s">
        <v>5545</v>
      </c>
      <c r="D28" s="81" t="s">
        <v>5546</v>
      </c>
      <c r="E28" s="77" t="str">
        <f t="shared" si="0"/>
        <v>tw.news.yahoo.com</v>
      </c>
      <c r="F28" s="80" t="s">
        <v>1157</v>
      </c>
      <c r="G28" s="79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</row>
    <row r="29" spans="1:26" ht="15.75" customHeight="1">
      <c r="A29" s="90" t="s">
        <v>5548</v>
      </c>
      <c r="B29" s="73"/>
      <c r="C29" s="90" t="s">
        <v>5549</v>
      </c>
      <c r="D29" s="81" t="s">
        <v>5546</v>
      </c>
      <c r="E29" s="77" t="str">
        <f t="shared" si="0"/>
        <v>tw.news.yahoo.com</v>
      </c>
      <c r="F29" s="80" t="s">
        <v>1157</v>
      </c>
      <c r="G29" s="79"/>
      <c r="H29" s="79"/>
      <c r="I29" s="79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</row>
    <row r="30" spans="1:26" ht="15.75" customHeight="1">
      <c r="A30" s="79" t="s">
        <v>5550</v>
      </c>
      <c r="B30" s="73"/>
      <c r="C30" s="90" t="s">
        <v>5549</v>
      </c>
      <c r="D30" s="81" t="s">
        <v>5546</v>
      </c>
      <c r="E30" s="77" t="str">
        <f t="shared" si="0"/>
        <v>tw.news.yahoo.com</v>
      </c>
      <c r="F30" s="80" t="s">
        <v>1157</v>
      </c>
      <c r="G30" s="79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</row>
    <row r="31" spans="1:26" ht="15.75" customHeight="1">
      <c r="A31" s="79" t="s">
        <v>5551</v>
      </c>
      <c r="B31" s="85"/>
      <c r="C31" s="90" t="s">
        <v>5552</v>
      </c>
      <c r="D31" s="81" t="s">
        <v>5553</v>
      </c>
      <c r="E31" s="77" t="str">
        <f t="shared" si="0"/>
        <v>features.ltn.com.tw</v>
      </c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</row>
    <row r="32" spans="1:26" ht="15.75" customHeight="1">
      <c r="A32" s="90" t="s">
        <v>5554</v>
      </c>
      <c r="B32" s="85"/>
      <c r="C32" s="90" t="s">
        <v>5555</v>
      </c>
      <c r="D32" s="81" t="s">
        <v>5553</v>
      </c>
      <c r="E32" s="77" t="str">
        <f t="shared" si="0"/>
        <v>features.ltn.com.tw</v>
      </c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</row>
    <row r="33" spans="1:26" ht="15.75" customHeight="1">
      <c r="A33" s="79" t="s">
        <v>5556</v>
      </c>
      <c r="B33" s="85"/>
      <c r="C33" s="90" t="s">
        <v>5557</v>
      </c>
      <c r="D33" s="81" t="s">
        <v>5558</v>
      </c>
      <c r="E33" s="77" t="str">
        <f t="shared" si="0"/>
        <v>anntw.com</v>
      </c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</row>
    <row r="34" spans="1:26" ht="15.75" customHeight="1">
      <c r="A34" s="90" t="s">
        <v>5559</v>
      </c>
      <c r="B34" s="73"/>
      <c r="C34" s="90" t="s">
        <v>5560</v>
      </c>
      <c r="D34" s="81" t="s">
        <v>5558</v>
      </c>
      <c r="E34" s="77" t="str">
        <f t="shared" si="0"/>
        <v>anntw.com</v>
      </c>
      <c r="F34" s="79"/>
      <c r="G34" s="79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</row>
    <row r="35" spans="1:26" ht="15.75" customHeight="1">
      <c r="A35" s="79" t="s">
        <v>5561</v>
      </c>
      <c r="B35" s="85"/>
      <c r="C35" s="90" t="s">
        <v>5560</v>
      </c>
      <c r="D35" s="81" t="s">
        <v>5558</v>
      </c>
      <c r="E35" s="77" t="str">
        <f t="shared" si="0"/>
        <v>anntw.com</v>
      </c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</row>
    <row r="36" spans="1:26" ht="15.75" customHeight="1">
      <c r="A36" s="90" t="s">
        <v>5562</v>
      </c>
      <c r="B36" s="73"/>
      <c r="C36" s="90" t="s">
        <v>5560</v>
      </c>
      <c r="D36" s="81" t="s">
        <v>5558</v>
      </c>
      <c r="E36" s="77" t="str">
        <f t="shared" si="0"/>
        <v>anntw.com</v>
      </c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</row>
    <row r="37" spans="1:26" ht="15.75" customHeight="1">
      <c r="A37" s="79" t="s">
        <v>5563</v>
      </c>
      <c r="B37" s="73"/>
      <c r="C37" s="79" t="s">
        <v>5564</v>
      </c>
      <c r="D37" s="81" t="s">
        <v>5565</v>
      </c>
      <c r="E37" s="77" t="str">
        <f t="shared" si="0"/>
        <v>chinatimes.com</v>
      </c>
      <c r="F37" s="80" t="s">
        <v>1157</v>
      </c>
      <c r="G37" s="79"/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79"/>
    </row>
    <row r="38" spans="1:26" ht="15.75" customHeight="1">
      <c r="A38" s="79" t="s">
        <v>5566</v>
      </c>
      <c r="B38" s="73"/>
      <c r="C38" s="79" t="s">
        <v>5564</v>
      </c>
      <c r="D38" s="81" t="s">
        <v>5565</v>
      </c>
      <c r="E38" s="77" t="str">
        <f t="shared" si="0"/>
        <v>chinatimes.com</v>
      </c>
      <c r="F38" s="80" t="s">
        <v>1157</v>
      </c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</row>
    <row r="39" spans="1:26" ht="15.75" customHeight="1">
      <c r="A39" s="79" t="s">
        <v>5567</v>
      </c>
      <c r="B39" s="73"/>
      <c r="C39" s="79" t="s">
        <v>5568</v>
      </c>
      <c r="D39" s="81" t="s">
        <v>5569</v>
      </c>
      <c r="E39" s="77" t="str">
        <f t="shared" si="0"/>
        <v>chinatimes.com</v>
      </c>
      <c r="F39" s="80" t="s">
        <v>1157</v>
      </c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</row>
    <row r="40" spans="1:26" ht="15.75" customHeight="1">
      <c r="A40" s="79" t="s">
        <v>5570</v>
      </c>
      <c r="B40" s="73"/>
      <c r="C40" s="79" t="s">
        <v>5568</v>
      </c>
      <c r="D40" s="81" t="s">
        <v>5569</v>
      </c>
      <c r="E40" s="77" t="str">
        <f t="shared" si="0"/>
        <v>chinatimes.com</v>
      </c>
      <c r="F40" s="80" t="s">
        <v>1157</v>
      </c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</row>
    <row r="41" spans="1:26" ht="15.75" customHeight="1">
      <c r="A41" s="79" t="s">
        <v>5571</v>
      </c>
      <c r="B41" s="85"/>
      <c r="C41" s="79" t="s">
        <v>5568</v>
      </c>
      <c r="D41" s="81" t="s">
        <v>5569</v>
      </c>
      <c r="E41" s="77" t="str">
        <f t="shared" si="0"/>
        <v>chinatimes.com</v>
      </c>
      <c r="F41" s="80" t="s">
        <v>1157</v>
      </c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</row>
    <row r="42" spans="1:26" ht="15.75" customHeight="1">
      <c r="A42" s="79" t="s">
        <v>5572</v>
      </c>
      <c r="B42" s="73"/>
      <c r="C42" s="79" t="s">
        <v>5568</v>
      </c>
      <c r="D42" s="81" t="s">
        <v>5569</v>
      </c>
      <c r="E42" s="77" t="str">
        <f t="shared" si="0"/>
        <v>chinatimes.com</v>
      </c>
      <c r="F42" s="80" t="s">
        <v>1157</v>
      </c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</row>
    <row r="43" spans="1:26" ht="15.75" customHeight="1">
      <c r="A43" s="79" t="s">
        <v>5573</v>
      </c>
      <c r="B43" s="73"/>
      <c r="C43" s="79" t="s">
        <v>5574</v>
      </c>
      <c r="D43" s="81" t="s">
        <v>5569</v>
      </c>
      <c r="E43" s="77" t="str">
        <f t="shared" si="0"/>
        <v>chinatimes.com</v>
      </c>
      <c r="F43" s="80" t="s">
        <v>1157</v>
      </c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79"/>
    </row>
    <row r="44" spans="1:26" ht="15.75" customHeight="1">
      <c r="A44" s="79" t="s">
        <v>5575</v>
      </c>
      <c r="B44" s="73"/>
      <c r="C44" s="79" t="s">
        <v>5568</v>
      </c>
      <c r="D44" s="81" t="s">
        <v>5569</v>
      </c>
      <c r="E44" s="77" t="str">
        <f t="shared" si="0"/>
        <v>chinatimes.com</v>
      </c>
      <c r="F44" s="80" t="s">
        <v>1157</v>
      </c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</row>
    <row r="45" spans="1:26" ht="15.75" customHeight="1">
      <c r="A45" s="79" t="s">
        <v>5576</v>
      </c>
      <c r="B45" s="73"/>
      <c r="C45" s="79" t="s">
        <v>5577</v>
      </c>
      <c r="D45" s="81" t="s">
        <v>5569</v>
      </c>
      <c r="E45" s="77" t="str">
        <f t="shared" si="0"/>
        <v>chinatimes.com</v>
      </c>
      <c r="F45" s="80" t="s">
        <v>1157</v>
      </c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</row>
    <row r="46" spans="1:26" ht="15.75" customHeight="1">
      <c r="A46" s="79" t="s">
        <v>5578</v>
      </c>
      <c r="B46" s="73"/>
      <c r="C46" s="79" t="s">
        <v>5574</v>
      </c>
      <c r="D46" s="81" t="s">
        <v>5569</v>
      </c>
      <c r="E46" s="77" t="str">
        <f t="shared" si="0"/>
        <v>chinatimes.com</v>
      </c>
      <c r="F46" s="80" t="s">
        <v>1157</v>
      </c>
      <c r="G46" s="79"/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79"/>
    </row>
    <row r="47" spans="1:26" ht="15.75" customHeight="1">
      <c r="A47" s="90" t="s">
        <v>5579</v>
      </c>
      <c r="B47" s="73"/>
      <c r="C47" s="79" t="s">
        <v>5574</v>
      </c>
      <c r="D47" s="81" t="s">
        <v>5569</v>
      </c>
      <c r="E47" s="77" t="str">
        <f t="shared" si="0"/>
        <v>chinatimes.com</v>
      </c>
      <c r="F47" s="80" t="s">
        <v>1157</v>
      </c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</row>
    <row r="48" spans="1:26" ht="15.75" customHeight="1">
      <c r="A48" s="79" t="s">
        <v>5580</v>
      </c>
      <c r="B48" s="85"/>
      <c r="C48" s="79" t="s">
        <v>5568</v>
      </c>
      <c r="D48" s="81" t="s">
        <v>5569</v>
      </c>
      <c r="E48" s="77" t="str">
        <f t="shared" si="0"/>
        <v>chinatimes.com</v>
      </c>
      <c r="F48" s="80" t="s">
        <v>1157</v>
      </c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79"/>
    </row>
    <row r="49" spans="1:26" ht="15.75" customHeight="1">
      <c r="A49" s="90" t="s">
        <v>5581</v>
      </c>
      <c r="B49" s="73"/>
      <c r="C49" s="90" t="s">
        <v>5582</v>
      </c>
      <c r="D49" s="81" t="s">
        <v>5583</v>
      </c>
      <c r="E49" s="79" t="e">
        <f t="shared" si="0"/>
        <v>#VALUE!</v>
      </c>
      <c r="F49" s="80" t="s">
        <v>1157</v>
      </c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</row>
    <row r="50" spans="1:26" ht="15.75" customHeight="1">
      <c r="A50" s="79" t="s">
        <v>5584</v>
      </c>
      <c r="B50" s="73"/>
      <c r="C50" s="90" t="s">
        <v>5582</v>
      </c>
      <c r="D50" s="81" t="s">
        <v>5585</v>
      </c>
      <c r="E50" s="77" t="str">
        <f t="shared" si="0"/>
        <v>news.ltn.com.tw</v>
      </c>
      <c r="F50" s="80" t="s">
        <v>1157</v>
      </c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</row>
    <row r="51" spans="1:26" ht="15.75" customHeight="1">
      <c r="A51" s="79" t="s">
        <v>2784</v>
      </c>
      <c r="B51" s="73"/>
      <c r="C51" s="90" t="s">
        <v>5582</v>
      </c>
      <c r="D51" s="81" t="s">
        <v>5585</v>
      </c>
      <c r="E51" s="77" t="str">
        <f t="shared" si="0"/>
        <v>news.ltn.com.tw</v>
      </c>
      <c r="F51" s="80" t="s">
        <v>1157</v>
      </c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</row>
    <row r="52" spans="1:26" ht="15.75" customHeight="1">
      <c r="A52" s="79" t="s">
        <v>5586</v>
      </c>
      <c r="B52" s="73"/>
      <c r="C52" s="90" t="s">
        <v>5582</v>
      </c>
      <c r="D52" s="81" t="s">
        <v>5585</v>
      </c>
      <c r="E52" s="77" t="str">
        <f t="shared" si="0"/>
        <v>news.ltn.com.tw</v>
      </c>
      <c r="F52" s="80" t="s">
        <v>1157</v>
      </c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</row>
    <row r="53" spans="1:26" ht="15.75" customHeight="1">
      <c r="A53" s="79" t="s">
        <v>5587</v>
      </c>
      <c r="B53" s="73"/>
      <c r="C53" s="90" t="s">
        <v>5582</v>
      </c>
      <c r="D53" s="81" t="s">
        <v>5585</v>
      </c>
      <c r="E53" s="77" t="str">
        <f t="shared" si="0"/>
        <v>news.ltn.com.tw</v>
      </c>
      <c r="F53" s="80" t="s">
        <v>1157</v>
      </c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</row>
    <row r="54" spans="1:26" ht="15.75" customHeight="1">
      <c r="A54" s="79" t="s">
        <v>5588</v>
      </c>
      <c r="B54" s="73"/>
      <c r="C54" s="90" t="s">
        <v>5589</v>
      </c>
      <c r="D54" s="81" t="s">
        <v>5590</v>
      </c>
      <c r="E54" s="79" t="e">
        <f t="shared" si="0"/>
        <v>#VALUE!</v>
      </c>
      <c r="F54" s="80" t="s">
        <v>1157</v>
      </c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</row>
    <row r="55" spans="1:26" ht="15.75" customHeight="1">
      <c r="A55" s="79" t="s">
        <v>5591</v>
      </c>
      <c r="B55" s="73"/>
      <c r="C55" s="90" t="s">
        <v>5589</v>
      </c>
      <c r="D55" s="81" t="s">
        <v>5592</v>
      </c>
      <c r="E55" s="77" t="str">
        <f t="shared" si="0"/>
        <v>chinatimes.com</v>
      </c>
      <c r="F55" s="80" t="s">
        <v>1157</v>
      </c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</row>
    <row r="56" spans="1:26" ht="15.75" customHeight="1">
      <c r="A56" s="79" t="s">
        <v>5593</v>
      </c>
      <c r="B56" s="73"/>
      <c r="C56" s="90" t="s">
        <v>5594</v>
      </c>
      <c r="D56" s="81" t="s">
        <v>5592</v>
      </c>
      <c r="E56" s="77" t="str">
        <f t="shared" si="0"/>
        <v>chinatimes.com</v>
      </c>
      <c r="F56" s="80" t="s">
        <v>1157</v>
      </c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</row>
    <row r="57" spans="1:26" ht="15.75" customHeight="1">
      <c r="A57" s="79" t="s">
        <v>5595</v>
      </c>
      <c r="B57" s="85"/>
      <c r="C57" s="90" t="s">
        <v>5594</v>
      </c>
      <c r="D57" s="81" t="s">
        <v>5592</v>
      </c>
      <c r="E57" s="77" t="str">
        <f t="shared" si="0"/>
        <v>chinatimes.com</v>
      </c>
      <c r="F57" s="80" t="s">
        <v>1157</v>
      </c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</row>
    <row r="58" spans="1:26" ht="15.75" customHeight="1">
      <c r="A58" s="79" t="s">
        <v>5596</v>
      </c>
      <c r="B58" s="73"/>
      <c r="C58" s="90" t="s">
        <v>5594</v>
      </c>
      <c r="D58" s="81" t="s">
        <v>5592</v>
      </c>
      <c r="E58" s="77" t="str">
        <f t="shared" si="0"/>
        <v>chinatimes.com</v>
      </c>
      <c r="F58" s="80" t="s">
        <v>1157</v>
      </c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</row>
    <row r="59" spans="1:26" ht="15.75" customHeight="1">
      <c r="A59" s="79" t="s">
        <v>5597</v>
      </c>
      <c r="B59" s="73"/>
      <c r="C59" s="90" t="s">
        <v>5594</v>
      </c>
      <c r="D59" s="81" t="s">
        <v>5592</v>
      </c>
      <c r="E59" s="77" t="str">
        <f t="shared" si="0"/>
        <v>chinatimes.com</v>
      </c>
      <c r="F59" s="80" t="s">
        <v>1157</v>
      </c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</row>
    <row r="60" spans="1:26" ht="15.75" customHeight="1">
      <c r="A60" s="79" t="s">
        <v>5598</v>
      </c>
      <c r="B60" s="73"/>
      <c r="C60" s="79" t="s">
        <v>5599</v>
      </c>
      <c r="D60" s="81" t="s">
        <v>5600</v>
      </c>
      <c r="E60" s="77" t="str">
        <f t="shared" si="0"/>
        <v>chinatimes.com</v>
      </c>
      <c r="F60" s="80" t="s">
        <v>2850</v>
      </c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</row>
    <row r="61" spans="1:26" ht="15.75" customHeight="1">
      <c r="A61" s="79" t="s">
        <v>5601</v>
      </c>
      <c r="B61" s="73"/>
      <c r="C61" s="79" t="s">
        <v>5599</v>
      </c>
      <c r="D61" s="81" t="s">
        <v>5600</v>
      </c>
      <c r="E61" s="77" t="str">
        <f t="shared" si="0"/>
        <v>chinatimes.com</v>
      </c>
      <c r="F61" s="80" t="s">
        <v>2850</v>
      </c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</row>
    <row r="62" spans="1:26" ht="15.75" customHeight="1">
      <c r="A62" s="79" t="s">
        <v>5602</v>
      </c>
      <c r="B62" s="73"/>
      <c r="C62" s="79" t="s">
        <v>5599</v>
      </c>
      <c r="D62" s="81" t="s">
        <v>5600</v>
      </c>
      <c r="E62" s="77" t="str">
        <f t="shared" si="0"/>
        <v>chinatimes.com</v>
      </c>
      <c r="F62" s="80" t="s">
        <v>2850</v>
      </c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</row>
    <row r="63" spans="1:26" ht="15.75" customHeight="1">
      <c r="A63" s="79" t="s">
        <v>5603</v>
      </c>
      <c r="B63" s="73"/>
      <c r="C63" s="90" t="s">
        <v>5604</v>
      </c>
      <c r="D63" s="81" t="s">
        <v>5605</v>
      </c>
      <c r="E63" s="79" t="e">
        <f t="shared" si="0"/>
        <v>#VALUE!</v>
      </c>
      <c r="F63" s="80" t="s">
        <v>1157</v>
      </c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</row>
    <row r="64" spans="1:26" ht="15.75" customHeight="1">
      <c r="A64" s="79" t="s">
        <v>5606</v>
      </c>
      <c r="B64" s="73"/>
      <c r="C64" s="90" t="s">
        <v>5607</v>
      </c>
      <c r="D64" s="93" t="s">
        <v>5608</v>
      </c>
      <c r="E64" s="77" t="str">
        <f t="shared" si="0"/>
        <v>taiwannews.com.tw</v>
      </c>
      <c r="F64" s="80" t="s">
        <v>1157</v>
      </c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</row>
    <row r="65" spans="1:26" ht="15.75" customHeight="1">
      <c r="A65" s="79" t="s">
        <v>5609</v>
      </c>
      <c r="B65" s="85"/>
      <c r="C65" s="90" t="s">
        <v>5610</v>
      </c>
      <c r="D65" s="81" t="s">
        <v>5611</v>
      </c>
      <c r="E65" s="77" t="str">
        <f t="shared" si="0"/>
        <v>tw.news.yahoo.com</v>
      </c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</row>
    <row r="66" spans="1:26" ht="15.75" customHeight="1">
      <c r="A66" s="90" t="s">
        <v>5612</v>
      </c>
      <c r="B66" s="85"/>
      <c r="C66" s="90" t="s">
        <v>5613</v>
      </c>
      <c r="D66" s="81" t="s">
        <v>5611</v>
      </c>
      <c r="E66" s="77" t="str">
        <f t="shared" si="0"/>
        <v>tw.news.yahoo.com</v>
      </c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</row>
    <row r="67" spans="1:26" ht="15.75" customHeight="1">
      <c r="A67" s="79" t="s">
        <v>5614</v>
      </c>
      <c r="B67" s="73"/>
      <c r="C67" s="90" t="s">
        <v>5613</v>
      </c>
      <c r="D67" s="81" t="s">
        <v>5611</v>
      </c>
      <c r="E67" s="77" t="str">
        <f t="shared" si="0"/>
        <v>tw.news.yahoo.com</v>
      </c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</row>
    <row r="68" spans="1:26" ht="15.75" customHeight="1">
      <c r="A68" s="90" t="s">
        <v>5615</v>
      </c>
      <c r="B68" s="73"/>
      <c r="C68" s="79" t="s">
        <v>5616</v>
      </c>
      <c r="D68" s="81" t="s">
        <v>5617</v>
      </c>
      <c r="E68" s="77" t="str">
        <f t="shared" si="0"/>
        <v>newtalk.tw</v>
      </c>
      <c r="F68" s="80" t="s">
        <v>5618</v>
      </c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</row>
    <row r="69" spans="1:26" ht="15.75" customHeight="1">
      <c r="A69" s="79" t="s">
        <v>5619</v>
      </c>
      <c r="B69" s="73"/>
      <c r="C69" s="79" t="s">
        <v>5620</v>
      </c>
      <c r="D69" s="81" t="s">
        <v>5617</v>
      </c>
      <c r="E69" s="77" t="str">
        <f t="shared" si="0"/>
        <v>newtalk.tw</v>
      </c>
      <c r="F69" s="80" t="s">
        <v>5618</v>
      </c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</row>
    <row r="70" spans="1:26" ht="15.75" customHeight="1">
      <c r="A70" s="79" t="s">
        <v>3159</v>
      </c>
      <c r="B70" s="73"/>
      <c r="C70" s="79" t="s">
        <v>5620</v>
      </c>
      <c r="D70" s="81" t="s">
        <v>5617</v>
      </c>
      <c r="E70" s="77" t="str">
        <f t="shared" si="0"/>
        <v>newtalk.tw</v>
      </c>
      <c r="F70" s="80" t="s">
        <v>5618</v>
      </c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</row>
    <row r="71" spans="1:26" ht="15.75" customHeight="1">
      <c r="A71" s="79" t="s">
        <v>1478</v>
      </c>
      <c r="B71" s="73"/>
      <c r="C71" s="79" t="s">
        <v>5621</v>
      </c>
      <c r="D71" s="81" t="s">
        <v>5622</v>
      </c>
      <c r="E71" s="77" t="str">
        <f t="shared" si="0"/>
        <v>tw.news.yahoo.com</v>
      </c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</row>
    <row r="72" spans="1:26" ht="15.75" customHeight="1">
      <c r="A72" s="79" t="s">
        <v>1475</v>
      </c>
      <c r="B72" s="73"/>
      <c r="C72" s="79" t="s">
        <v>5621</v>
      </c>
      <c r="D72" s="81" t="s">
        <v>5622</v>
      </c>
      <c r="E72" s="77" t="str">
        <f t="shared" si="0"/>
        <v>tw.news.yahoo.com</v>
      </c>
      <c r="F72" s="79"/>
      <c r="G72" s="79"/>
      <c r="H72" s="79"/>
      <c r="I72" s="79"/>
      <c r="J72" s="79"/>
      <c r="K72" s="79"/>
      <c r="L72" s="79"/>
      <c r="M72" s="79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</row>
    <row r="73" spans="1:26" ht="15.75" customHeight="1">
      <c r="A73" s="79" t="s">
        <v>5623</v>
      </c>
      <c r="B73" s="73"/>
      <c r="C73" s="79" t="s">
        <v>5621</v>
      </c>
      <c r="D73" s="81" t="s">
        <v>5622</v>
      </c>
      <c r="E73" s="77" t="str">
        <f t="shared" si="0"/>
        <v>tw.news.yahoo.com</v>
      </c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</row>
    <row r="74" spans="1:26" ht="15.75" customHeight="1">
      <c r="A74" s="79" t="s">
        <v>5624</v>
      </c>
      <c r="B74" s="73"/>
      <c r="C74" s="79" t="s">
        <v>5625</v>
      </c>
      <c r="D74" s="81" t="s">
        <v>5626</v>
      </c>
      <c r="E74" s="77" t="str">
        <f t="shared" si="0"/>
        <v>chinatimes.com</v>
      </c>
      <c r="F74" s="80" t="s">
        <v>1157</v>
      </c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</row>
    <row r="75" spans="1:26" ht="15.75" customHeight="1">
      <c r="A75" s="79" t="s">
        <v>5627</v>
      </c>
      <c r="B75" s="85"/>
      <c r="C75" s="79" t="s">
        <v>5628</v>
      </c>
      <c r="D75" s="81" t="s">
        <v>5629</v>
      </c>
      <c r="E75" s="77" t="str">
        <f t="shared" si="0"/>
        <v>cna.com.tw</v>
      </c>
      <c r="F75" s="80" t="s">
        <v>1157</v>
      </c>
      <c r="G75" s="79"/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</row>
    <row r="76" spans="1:26" ht="15.75" customHeight="1">
      <c r="A76" s="79" t="s">
        <v>5630</v>
      </c>
      <c r="B76" s="73"/>
      <c r="C76" s="79" t="s">
        <v>5631</v>
      </c>
      <c r="D76" s="81" t="s">
        <v>5632</v>
      </c>
      <c r="E76" s="77" t="str">
        <f t="shared" si="0"/>
        <v>chinatimes.com</v>
      </c>
      <c r="F76" s="80" t="s">
        <v>5633</v>
      </c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</row>
    <row r="77" spans="1:26" ht="15.75" customHeight="1">
      <c r="A77" s="79" t="s">
        <v>5634</v>
      </c>
      <c r="B77" s="73"/>
      <c r="C77" s="79" t="s">
        <v>5631</v>
      </c>
      <c r="D77" s="81" t="s">
        <v>5632</v>
      </c>
      <c r="E77" s="77" t="str">
        <f t="shared" si="0"/>
        <v>chinatimes.com</v>
      </c>
      <c r="F77" s="80" t="s">
        <v>5633</v>
      </c>
      <c r="G77" s="79"/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</row>
    <row r="78" spans="1:26" ht="15.75" customHeight="1">
      <c r="A78" s="79" t="s">
        <v>5635</v>
      </c>
      <c r="B78" s="73"/>
      <c r="C78" s="79" t="s">
        <v>5631</v>
      </c>
      <c r="D78" s="81" t="s">
        <v>5632</v>
      </c>
      <c r="E78" s="77" t="str">
        <f t="shared" si="0"/>
        <v>chinatimes.com</v>
      </c>
      <c r="F78" s="80" t="s">
        <v>5633</v>
      </c>
      <c r="G78" s="79"/>
      <c r="H78" s="79"/>
      <c r="I78" s="79"/>
      <c r="J78" s="79"/>
      <c r="K78" s="79"/>
      <c r="L78" s="79"/>
      <c r="M78" s="79"/>
      <c r="N78" s="79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</row>
    <row r="79" spans="1:26" ht="15.75" customHeight="1">
      <c r="A79" s="79" t="s">
        <v>5636</v>
      </c>
      <c r="B79" s="73"/>
      <c r="C79" s="79" t="s">
        <v>5637</v>
      </c>
      <c r="D79" s="81" t="s">
        <v>5638</v>
      </c>
      <c r="E79" s="77" t="str">
        <f t="shared" si="0"/>
        <v>chinatimes.com</v>
      </c>
      <c r="F79" s="80" t="s">
        <v>5633</v>
      </c>
      <c r="G79" s="79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</row>
    <row r="80" spans="1:26" ht="15.75" customHeight="1">
      <c r="A80" s="79" t="s">
        <v>1608</v>
      </c>
      <c r="B80" s="73"/>
      <c r="C80" s="79" t="s">
        <v>5639</v>
      </c>
      <c r="D80" s="81" t="s">
        <v>5640</v>
      </c>
      <c r="E80" s="77" t="str">
        <f t="shared" si="0"/>
        <v>news.ltn.com.tw</v>
      </c>
      <c r="F80" s="80" t="s">
        <v>1157</v>
      </c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</row>
    <row r="81" spans="1:26" ht="15.75" customHeight="1">
      <c r="A81" s="79" t="s">
        <v>1633</v>
      </c>
      <c r="B81" s="73"/>
      <c r="C81" s="79" t="s">
        <v>5641</v>
      </c>
      <c r="D81" s="81" t="s">
        <v>5640</v>
      </c>
      <c r="E81" s="77" t="str">
        <f t="shared" si="0"/>
        <v>news.ltn.com.tw</v>
      </c>
      <c r="F81" s="80" t="s">
        <v>1157</v>
      </c>
      <c r="G81" s="79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</row>
    <row r="82" spans="1:26" ht="15.75" customHeight="1">
      <c r="A82" s="79" t="s">
        <v>1631</v>
      </c>
      <c r="B82" s="73"/>
      <c r="C82" s="79" t="s">
        <v>5641</v>
      </c>
      <c r="D82" s="81" t="s">
        <v>5640</v>
      </c>
      <c r="E82" s="77" t="str">
        <f t="shared" si="0"/>
        <v>news.ltn.com.tw</v>
      </c>
      <c r="F82" s="80" t="s">
        <v>1157</v>
      </c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</row>
    <row r="83" spans="1:26" ht="15.75" customHeight="1">
      <c r="A83" s="79" t="s">
        <v>1629</v>
      </c>
      <c r="B83" s="73"/>
      <c r="C83" s="79" t="s">
        <v>5641</v>
      </c>
      <c r="D83" s="81" t="s">
        <v>5640</v>
      </c>
      <c r="E83" s="77" t="str">
        <f t="shared" si="0"/>
        <v>news.ltn.com.tw</v>
      </c>
      <c r="F83" s="80" t="s">
        <v>1157</v>
      </c>
      <c r="G83" s="79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</row>
    <row r="84" spans="1:26" ht="15.75" customHeight="1">
      <c r="A84" s="90" t="s">
        <v>5642</v>
      </c>
      <c r="B84" s="73"/>
      <c r="C84" s="79" t="s">
        <v>5641</v>
      </c>
      <c r="D84" s="81" t="s">
        <v>5640</v>
      </c>
      <c r="E84" s="77" t="str">
        <f t="shared" si="0"/>
        <v>news.ltn.com.tw</v>
      </c>
      <c r="F84" s="80" t="s">
        <v>1157</v>
      </c>
      <c r="G84" s="79"/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</row>
    <row r="85" spans="1:26" ht="15.75" customHeight="1">
      <c r="A85" s="79" t="s">
        <v>5643</v>
      </c>
      <c r="B85" s="73"/>
      <c r="C85" s="79" t="s">
        <v>5641</v>
      </c>
      <c r="D85" s="81" t="s">
        <v>5640</v>
      </c>
      <c r="E85" s="77" t="str">
        <f t="shared" si="0"/>
        <v>news.ltn.com.tw</v>
      </c>
      <c r="F85" s="80" t="s">
        <v>1157</v>
      </c>
      <c r="G85" s="79"/>
      <c r="H85" s="79"/>
      <c r="I85" s="79"/>
      <c r="J85" s="79"/>
      <c r="K85" s="79"/>
      <c r="L85" s="79"/>
      <c r="M85" s="79"/>
      <c r="N85" s="79"/>
      <c r="O85" s="79"/>
      <c r="P85" s="79"/>
      <c r="Q85" s="79"/>
      <c r="R85" s="79"/>
      <c r="S85" s="79"/>
      <c r="T85" s="79"/>
      <c r="U85" s="79"/>
      <c r="V85" s="79"/>
      <c r="W85" s="79"/>
      <c r="X85" s="79"/>
      <c r="Y85" s="79"/>
      <c r="Z85" s="79"/>
    </row>
    <row r="86" spans="1:26" ht="15.75" customHeight="1">
      <c r="A86" s="79" t="s">
        <v>1627</v>
      </c>
      <c r="B86" s="73"/>
      <c r="C86" s="79" t="s">
        <v>5641</v>
      </c>
      <c r="D86" s="81" t="s">
        <v>5640</v>
      </c>
      <c r="E86" s="77" t="str">
        <f t="shared" si="0"/>
        <v>news.ltn.com.tw</v>
      </c>
      <c r="F86" s="80" t="s">
        <v>1157</v>
      </c>
      <c r="G86" s="79"/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</row>
    <row r="87" spans="1:26" ht="15.75" customHeight="1">
      <c r="A87" s="79" t="s">
        <v>5644</v>
      </c>
      <c r="B87" s="73"/>
      <c r="C87" s="79" t="s">
        <v>5641</v>
      </c>
      <c r="D87" s="81" t="s">
        <v>5640</v>
      </c>
      <c r="E87" s="77" t="str">
        <f t="shared" si="0"/>
        <v>news.ltn.com.tw</v>
      </c>
      <c r="F87" s="80" t="s">
        <v>1157</v>
      </c>
      <c r="G87" s="79"/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</row>
    <row r="88" spans="1:26" ht="15.75" customHeight="1">
      <c r="A88" s="79" t="s">
        <v>5645</v>
      </c>
      <c r="B88" s="73"/>
      <c r="C88" s="79" t="s">
        <v>5641</v>
      </c>
      <c r="D88" s="81" t="s">
        <v>5640</v>
      </c>
      <c r="E88" s="77" t="str">
        <f t="shared" si="0"/>
        <v>news.ltn.com.tw</v>
      </c>
      <c r="F88" s="80" t="s">
        <v>1157</v>
      </c>
      <c r="G88" s="79"/>
      <c r="H88" s="79"/>
      <c r="I88" s="79"/>
      <c r="J88" s="79"/>
      <c r="K88" s="79"/>
      <c r="L88" s="79"/>
      <c r="M88" s="79"/>
      <c r="N88" s="79"/>
      <c r="O88" s="79"/>
      <c r="P88" s="79"/>
      <c r="Q88" s="79"/>
      <c r="R88" s="79"/>
      <c r="S88" s="79"/>
      <c r="T88" s="79"/>
      <c r="U88" s="79"/>
      <c r="V88" s="79"/>
      <c r="W88" s="79"/>
      <c r="X88" s="79"/>
      <c r="Y88" s="79"/>
      <c r="Z88" s="79"/>
    </row>
    <row r="89" spans="1:26" ht="15.75" customHeight="1">
      <c r="A89" s="79" t="s">
        <v>1610</v>
      </c>
      <c r="B89" s="73"/>
      <c r="C89" s="79" t="s">
        <v>5641</v>
      </c>
      <c r="D89" s="81" t="s">
        <v>5640</v>
      </c>
      <c r="E89" s="77" t="str">
        <f t="shared" si="0"/>
        <v>news.ltn.com.tw</v>
      </c>
      <c r="F89" s="80" t="s">
        <v>1157</v>
      </c>
      <c r="G89" s="79"/>
      <c r="H89" s="79"/>
      <c r="I89" s="79"/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</row>
    <row r="90" spans="1:26" ht="15.75" customHeight="1">
      <c r="A90" s="79" t="s">
        <v>5646</v>
      </c>
      <c r="B90" s="73"/>
      <c r="C90" s="90" t="s">
        <v>5647</v>
      </c>
      <c r="D90" s="81" t="s">
        <v>5648</v>
      </c>
      <c r="E90" s="77" t="str">
        <f t="shared" si="0"/>
        <v>tw.stock.yahoo.com</v>
      </c>
      <c r="F90" s="80" t="s">
        <v>5649</v>
      </c>
      <c r="G90" s="79"/>
      <c r="H90" s="79"/>
      <c r="I90" s="79"/>
      <c r="J90" s="79"/>
      <c r="K90" s="79"/>
      <c r="L90" s="79"/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</row>
    <row r="91" spans="1:26" ht="15.75" customHeight="1">
      <c r="A91" s="79" t="s">
        <v>375</v>
      </c>
      <c r="B91" s="73"/>
      <c r="C91" s="90" t="s">
        <v>5647</v>
      </c>
      <c r="D91" s="81" t="s">
        <v>5648</v>
      </c>
      <c r="E91" s="77" t="str">
        <f t="shared" si="0"/>
        <v>tw.stock.yahoo.com</v>
      </c>
      <c r="F91" s="80" t="s">
        <v>5649</v>
      </c>
      <c r="G91" s="79"/>
      <c r="H91" s="79"/>
      <c r="I91" s="79"/>
      <c r="J91" s="79"/>
      <c r="K91" s="79"/>
      <c r="L91" s="79"/>
      <c r="M91" s="79"/>
      <c r="N91" s="79"/>
      <c r="O91" s="79"/>
      <c r="P91" s="79"/>
      <c r="Q91" s="79"/>
      <c r="R91" s="79"/>
      <c r="S91" s="79"/>
      <c r="T91" s="79"/>
      <c r="U91" s="79"/>
      <c r="V91" s="79"/>
      <c r="W91" s="79"/>
      <c r="X91" s="79"/>
      <c r="Y91" s="79"/>
      <c r="Z91" s="79"/>
    </row>
    <row r="92" spans="1:26" ht="15.75" customHeight="1">
      <c r="A92" s="79" t="s">
        <v>380</v>
      </c>
      <c r="B92" s="73"/>
      <c r="C92" s="90" t="s">
        <v>5647</v>
      </c>
      <c r="D92" s="81" t="s">
        <v>5648</v>
      </c>
      <c r="E92" s="77" t="str">
        <f t="shared" si="0"/>
        <v>tw.stock.yahoo.com</v>
      </c>
      <c r="F92" s="80" t="s">
        <v>5649</v>
      </c>
      <c r="G92" s="79"/>
      <c r="H92" s="79"/>
      <c r="I92" s="79"/>
      <c r="J92" s="79"/>
      <c r="K92" s="79"/>
      <c r="L92" s="79"/>
      <c r="M92" s="79"/>
      <c r="N92" s="79"/>
      <c r="O92" s="79"/>
      <c r="P92" s="79"/>
      <c r="Q92" s="79"/>
      <c r="R92" s="79"/>
      <c r="S92" s="79"/>
      <c r="T92" s="79"/>
      <c r="U92" s="79"/>
      <c r="V92" s="79"/>
      <c r="W92" s="79"/>
      <c r="X92" s="79"/>
      <c r="Y92" s="79"/>
      <c r="Z92" s="79"/>
    </row>
    <row r="93" spans="1:26" ht="15.75" customHeight="1">
      <c r="A93" s="94" t="s">
        <v>5650</v>
      </c>
      <c r="B93" s="85"/>
      <c r="C93" s="90" t="s">
        <v>5647</v>
      </c>
      <c r="D93" s="81" t="s">
        <v>5648</v>
      </c>
      <c r="E93" s="77" t="str">
        <f t="shared" si="0"/>
        <v>tw.stock.yahoo.com</v>
      </c>
      <c r="F93" s="80" t="s">
        <v>5649</v>
      </c>
      <c r="G93" s="79"/>
      <c r="H93" s="79"/>
      <c r="I93" s="79"/>
      <c r="J93" s="79"/>
      <c r="K93" s="79"/>
      <c r="L93" s="79"/>
      <c r="M93" s="79"/>
      <c r="N93" s="79"/>
      <c r="O93" s="79"/>
      <c r="P93" s="79"/>
      <c r="Q93" s="79"/>
      <c r="R93" s="79"/>
      <c r="S93" s="79"/>
      <c r="T93" s="79"/>
      <c r="U93" s="79"/>
      <c r="V93" s="79"/>
      <c r="W93" s="79"/>
      <c r="X93" s="79"/>
      <c r="Y93" s="79"/>
      <c r="Z93" s="79"/>
    </row>
    <row r="94" spans="1:26" ht="15.75" customHeight="1">
      <c r="A94" s="79" t="s">
        <v>5651</v>
      </c>
      <c r="B94" s="73"/>
      <c r="C94" s="90" t="s">
        <v>5652</v>
      </c>
      <c r="D94" s="81" t="s">
        <v>5653</v>
      </c>
      <c r="E94" s="77" t="str">
        <f t="shared" si="0"/>
        <v>tock.yahoo.com</v>
      </c>
      <c r="F94" s="80" t="s">
        <v>5649</v>
      </c>
      <c r="G94" s="79"/>
      <c r="H94" s="79"/>
      <c r="I94" s="79"/>
      <c r="J94" s="79"/>
      <c r="K94" s="79"/>
      <c r="L94" s="79"/>
      <c r="M94" s="79"/>
      <c r="N94" s="79"/>
      <c r="O94" s="79"/>
      <c r="P94" s="79"/>
      <c r="Q94" s="79"/>
      <c r="R94" s="79"/>
      <c r="S94" s="79"/>
      <c r="T94" s="79"/>
      <c r="U94" s="79"/>
      <c r="V94" s="79"/>
      <c r="W94" s="79"/>
      <c r="X94" s="79"/>
      <c r="Y94" s="79"/>
      <c r="Z94" s="79"/>
    </row>
    <row r="95" spans="1:26" ht="15.75" customHeight="1">
      <c r="A95" s="79" t="s">
        <v>5654</v>
      </c>
      <c r="B95" s="73"/>
      <c r="C95" s="90" t="s">
        <v>5647</v>
      </c>
      <c r="D95" s="81" t="s">
        <v>5648</v>
      </c>
      <c r="E95" s="77" t="str">
        <f t="shared" si="0"/>
        <v>tw.stock.yahoo.com</v>
      </c>
      <c r="F95" s="80" t="s">
        <v>5649</v>
      </c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</row>
    <row r="96" spans="1:26" ht="15.75" customHeight="1">
      <c r="A96" s="79" t="s">
        <v>5655</v>
      </c>
      <c r="B96" s="73"/>
      <c r="C96" s="90" t="s">
        <v>5647</v>
      </c>
      <c r="D96" s="81" t="s">
        <v>5648</v>
      </c>
      <c r="E96" s="77" t="str">
        <f t="shared" si="0"/>
        <v>tw.stock.yahoo.com</v>
      </c>
      <c r="F96" s="80" t="s">
        <v>5649</v>
      </c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</row>
    <row r="97" spans="1:26" ht="15.75" customHeight="1">
      <c r="A97" s="79" t="s">
        <v>5656</v>
      </c>
      <c r="B97" s="73"/>
      <c r="C97" s="90" t="s">
        <v>5647</v>
      </c>
      <c r="D97" s="81" t="s">
        <v>5648</v>
      </c>
      <c r="E97" s="77" t="str">
        <f t="shared" si="0"/>
        <v>tw.stock.yahoo.com</v>
      </c>
      <c r="F97" s="80" t="s">
        <v>5649</v>
      </c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</row>
    <row r="98" spans="1:26" ht="15.75" customHeight="1">
      <c r="A98" s="79" t="s">
        <v>5657</v>
      </c>
      <c r="B98" s="73"/>
      <c r="C98" s="90" t="s">
        <v>5647</v>
      </c>
      <c r="D98" s="81" t="s">
        <v>5648</v>
      </c>
      <c r="E98" s="77" t="str">
        <f t="shared" si="0"/>
        <v>tw.stock.yahoo.com</v>
      </c>
      <c r="F98" s="80" t="s">
        <v>5649</v>
      </c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</row>
    <row r="99" spans="1:26" ht="15.75" customHeight="1">
      <c r="A99" s="79" t="s">
        <v>5658</v>
      </c>
      <c r="B99" s="73"/>
      <c r="C99" s="90" t="s">
        <v>5647</v>
      </c>
      <c r="D99" s="81" t="s">
        <v>5648</v>
      </c>
      <c r="E99" s="77" t="str">
        <f t="shared" si="0"/>
        <v>tw.stock.yahoo.com</v>
      </c>
      <c r="F99" s="80" t="s">
        <v>5649</v>
      </c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</row>
    <row r="100" spans="1:26" ht="15.75" customHeight="1">
      <c r="A100" s="90" t="s">
        <v>5659</v>
      </c>
      <c r="B100" s="73"/>
      <c r="C100" s="79" t="s">
        <v>5660</v>
      </c>
      <c r="D100" s="87" t="s">
        <v>5661</v>
      </c>
      <c r="E100" s="77" t="str">
        <f t="shared" si="0"/>
        <v>news.ltn.com.tw</v>
      </c>
      <c r="F100" s="80" t="s">
        <v>1157</v>
      </c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</row>
    <row r="101" spans="1:26" ht="15.75" customHeight="1">
      <c r="A101" s="90" t="s">
        <v>5662</v>
      </c>
      <c r="B101" s="73"/>
      <c r="C101" s="79" t="s">
        <v>5660</v>
      </c>
      <c r="D101" s="81" t="s">
        <v>5661</v>
      </c>
      <c r="E101" s="77" t="str">
        <f t="shared" si="0"/>
        <v>news.ltn.com.tw</v>
      </c>
      <c r="F101" s="80" t="s">
        <v>1157</v>
      </c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</row>
    <row r="102" spans="1:26" ht="15.75" customHeight="1">
      <c r="A102" s="79" t="s">
        <v>2051</v>
      </c>
      <c r="B102" s="73"/>
      <c r="C102" s="79" t="s">
        <v>5660</v>
      </c>
      <c r="D102" s="81" t="s">
        <v>5661</v>
      </c>
      <c r="E102" s="77" t="str">
        <f t="shared" si="0"/>
        <v>news.ltn.com.tw</v>
      </c>
      <c r="F102" s="80" t="s">
        <v>1157</v>
      </c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</row>
    <row r="103" spans="1:26" ht="15.75" customHeight="1">
      <c r="A103" s="79" t="s">
        <v>2049</v>
      </c>
      <c r="B103" s="73"/>
      <c r="C103" s="79" t="s">
        <v>5660</v>
      </c>
      <c r="D103" s="81" t="s">
        <v>5661</v>
      </c>
      <c r="E103" s="77" t="str">
        <f t="shared" si="0"/>
        <v>news.ltn.com.tw</v>
      </c>
      <c r="F103" s="80" t="s">
        <v>1157</v>
      </c>
      <c r="G103" s="79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</row>
    <row r="104" spans="1:26" ht="15.75" customHeight="1">
      <c r="A104" s="79" t="s">
        <v>5663</v>
      </c>
      <c r="B104" s="73"/>
      <c r="C104" s="79" t="s">
        <v>5660</v>
      </c>
      <c r="D104" s="81" t="s">
        <v>5661</v>
      </c>
      <c r="E104" s="77" t="str">
        <f t="shared" si="0"/>
        <v>news.ltn.com.tw</v>
      </c>
      <c r="F104" s="80" t="s">
        <v>1157</v>
      </c>
      <c r="G104" s="79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</row>
    <row r="105" spans="1:26" ht="15.75" customHeight="1">
      <c r="A105" s="79" t="s">
        <v>5664</v>
      </c>
      <c r="B105" s="73"/>
      <c r="C105" s="79" t="s">
        <v>5660</v>
      </c>
      <c r="D105" s="81" t="s">
        <v>5661</v>
      </c>
      <c r="E105" s="77" t="str">
        <f t="shared" si="0"/>
        <v>news.ltn.com.tw</v>
      </c>
      <c r="F105" s="80" t="s">
        <v>1157</v>
      </c>
      <c r="G105" s="79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</row>
    <row r="106" spans="1:26" ht="15.75" customHeight="1">
      <c r="A106" s="90" t="s">
        <v>5665</v>
      </c>
      <c r="B106" s="73"/>
      <c r="C106" s="79" t="s">
        <v>5660</v>
      </c>
      <c r="D106" s="81" t="s">
        <v>5661</v>
      </c>
      <c r="E106" s="77" t="str">
        <f t="shared" si="0"/>
        <v>news.ltn.com.tw</v>
      </c>
      <c r="F106" s="80" t="s">
        <v>1157</v>
      </c>
      <c r="G106" s="79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</row>
    <row r="107" spans="1:26" ht="15.75" customHeight="1">
      <c r="A107" s="90" t="s">
        <v>5666</v>
      </c>
      <c r="B107" s="73"/>
      <c r="C107" s="79" t="s">
        <v>5660</v>
      </c>
      <c r="D107" s="81" t="s">
        <v>5661</v>
      </c>
      <c r="E107" s="77" t="str">
        <f t="shared" si="0"/>
        <v>news.ltn.com.tw</v>
      </c>
      <c r="F107" s="80" t="s">
        <v>1157</v>
      </c>
      <c r="G107" s="79"/>
      <c r="H107" s="79"/>
      <c r="I107" s="79"/>
      <c r="J107" s="79"/>
      <c r="K107" s="79"/>
      <c r="L107" s="79"/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</row>
    <row r="108" spans="1:26" ht="15.75" customHeight="1">
      <c r="A108" s="90" t="s">
        <v>5667</v>
      </c>
      <c r="B108" s="73"/>
      <c r="C108" s="79" t="s">
        <v>5660</v>
      </c>
      <c r="D108" s="81" t="s">
        <v>5661</v>
      </c>
      <c r="E108" s="77" t="str">
        <f t="shared" si="0"/>
        <v>news.ltn.com.tw</v>
      </c>
      <c r="F108" s="80" t="s">
        <v>1157</v>
      </c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</row>
    <row r="109" spans="1:26" ht="15.75" customHeight="1">
      <c r="A109" s="79" t="s">
        <v>5668</v>
      </c>
      <c r="B109" s="73"/>
      <c r="C109" s="79" t="s">
        <v>5669</v>
      </c>
      <c r="D109" s="81" t="s">
        <v>5670</v>
      </c>
      <c r="E109" s="77" t="str">
        <f t="shared" si="0"/>
        <v>tw.news.yahoo.com</v>
      </c>
      <c r="F109" s="84" t="s">
        <v>5649</v>
      </c>
      <c r="G109" s="79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</row>
    <row r="110" spans="1:26" ht="15.75" customHeight="1">
      <c r="A110" s="90" t="s">
        <v>5671</v>
      </c>
      <c r="B110" s="73"/>
      <c r="C110" s="79" t="s">
        <v>5669</v>
      </c>
      <c r="D110" s="81" t="s">
        <v>5670</v>
      </c>
      <c r="E110" s="77" t="str">
        <f t="shared" si="0"/>
        <v>tw.news.yahoo.com</v>
      </c>
      <c r="F110" s="84" t="s">
        <v>5649</v>
      </c>
      <c r="G110" s="79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</row>
    <row r="111" spans="1:26" ht="15.75" customHeight="1">
      <c r="A111" s="79" t="s">
        <v>5672</v>
      </c>
      <c r="B111" s="73"/>
      <c r="C111" s="79" t="s">
        <v>5669</v>
      </c>
      <c r="D111" s="81" t="s">
        <v>5670</v>
      </c>
      <c r="E111" s="77" t="str">
        <f t="shared" si="0"/>
        <v>tw.news.yahoo.com</v>
      </c>
      <c r="F111" s="84" t="s">
        <v>5649</v>
      </c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</row>
    <row r="112" spans="1:26" ht="15.75" customHeight="1">
      <c r="A112" s="79" t="s">
        <v>5673</v>
      </c>
      <c r="B112" s="73"/>
      <c r="C112" s="79" t="s">
        <v>5669</v>
      </c>
      <c r="D112" s="81" t="s">
        <v>5670</v>
      </c>
      <c r="E112" s="77" t="str">
        <f t="shared" si="0"/>
        <v>tw.news.yahoo.com</v>
      </c>
      <c r="F112" s="84" t="s">
        <v>5649</v>
      </c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</row>
    <row r="113" spans="1:26" ht="15.75" customHeight="1">
      <c r="A113" s="79" t="s">
        <v>5674</v>
      </c>
      <c r="B113" s="73"/>
      <c r="C113" s="79" t="s">
        <v>5669</v>
      </c>
      <c r="D113" s="81" t="s">
        <v>5670</v>
      </c>
      <c r="E113" s="77" t="str">
        <f t="shared" si="0"/>
        <v>tw.news.yahoo.com</v>
      </c>
      <c r="F113" s="84" t="s">
        <v>5649</v>
      </c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</row>
    <row r="114" spans="1:26" ht="15.75" customHeight="1">
      <c r="A114" s="79" t="s">
        <v>5675</v>
      </c>
      <c r="B114" s="73"/>
      <c r="C114" s="79" t="s">
        <v>5669</v>
      </c>
      <c r="D114" s="81" t="s">
        <v>5670</v>
      </c>
      <c r="E114" s="77" t="str">
        <f t="shared" si="0"/>
        <v>tw.news.yahoo.com</v>
      </c>
      <c r="F114" s="80" t="s">
        <v>5649</v>
      </c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</row>
    <row r="115" spans="1:26" ht="15.75" customHeight="1">
      <c r="A115" s="79" t="s">
        <v>4784</v>
      </c>
      <c r="B115" s="73"/>
      <c r="C115" s="89" t="s">
        <v>5676</v>
      </c>
      <c r="D115" s="81" t="s">
        <v>5677</v>
      </c>
      <c r="E115" s="77" t="str">
        <f t="shared" si="0"/>
        <v>chinatimes.com</v>
      </c>
      <c r="F115" s="80" t="s">
        <v>5406</v>
      </c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</row>
    <row r="116" spans="1:26" ht="15.75" customHeight="1">
      <c r="A116" s="79" t="s">
        <v>5678</v>
      </c>
      <c r="B116" s="73"/>
      <c r="C116" s="89" t="s">
        <v>5676</v>
      </c>
      <c r="D116" s="81" t="s">
        <v>5677</v>
      </c>
      <c r="E116" s="77" t="str">
        <f t="shared" si="0"/>
        <v>chinatimes.com</v>
      </c>
      <c r="F116" s="80" t="s">
        <v>5406</v>
      </c>
      <c r="G116" s="79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</row>
    <row r="117" spans="1:26" ht="15.75" customHeight="1">
      <c r="A117" s="79" t="s">
        <v>5679</v>
      </c>
      <c r="B117" s="73"/>
      <c r="C117" s="89" t="s">
        <v>5676</v>
      </c>
      <c r="D117" s="81" t="s">
        <v>5677</v>
      </c>
      <c r="E117" s="77" t="str">
        <f t="shared" si="0"/>
        <v>chinatimes.com</v>
      </c>
      <c r="F117" s="80" t="s">
        <v>5406</v>
      </c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</row>
    <row r="118" spans="1:26" ht="15.75" customHeight="1">
      <c r="A118" s="79" t="s">
        <v>5680</v>
      </c>
      <c r="B118" s="73"/>
      <c r="C118" s="89" t="s">
        <v>5676</v>
      </c>
      <c r="D118" s="81" t="s">
        <v>5677</v>
      </c>
      <c r="E118" s="77" t="str">
        <f t="shared" si="0"/>
        <v>chinatimes.com</v>
      </c>
      <c r="F118" s="80" t="s">
        <v>5406</v>
      </c>
      <c r="G118" s="79"/>
      <c r="H118" s="79"/>
      <c r="I118" s="79"/>
      <c r="J118" s="79"/>
      <c r="K118" s="79"/>
      <c r="L118" s="79"/>
      <c r="M118" s="79"/>
      <c r="N118" s="79"/>
      <c r="O118" s="79"/>
      <c r="P118" s="79"/>
      <c r="Q118" s="79"/>
      <c r="R118" s="79"/>
      <c r="S118" s="79"/>
      <c r="T118" s="79"/>
      <c r="U118" s="79"/>
      <c r="V118" s="79"/>
      <c r="W118" s="79"/>
      <c r="X118" s="79"/>
      <c r="Y118" s="79"/>
      <c r="Z118" s="79"/>
    </row>
    <row r="119" spans="1:26" ht="15.75" customHeight="1">
      <c r="A119" s="79" t="s">
        <v>5681</v>
      </c>
      <c r="B119" s="73"/>
      <c r="C119" s="89" t="s">
        <v>5676</v>
      </c>
      <c r="D119" s="81" t="s">
        <v>5677</v>
      </c>
      <c r="E119" s="77" t="str">
        <f t="shared" si="0"/>
        <v>chinatimes.com</v>
      </c>
      <c r="F119" s="80" t="s">
        <v>5406</v>
      </c>
      <c r="G119" s="79"/>
      <c r="H119" s="79"/>
      <c r="I119" s="79"/>
      <c r="J119" s="79"/>
      <c r="K119" s="79"/>
      <c r="L119" s="79"/>
      <c r="M119" s="79"/>
      <c r="N119" s="79"/>
      <c r="O119" s="79"/>
      <c r="P119" s="79"/>
      <c r="Q119" s="79"/>
      <c r="R119" s="79"/>
      <c r="S119" s="79"/>
      <c r="T119" s="79"/>
      <c r="U119" s="79"/>
      <c r="V119" s="79"/>
      <c r="W119" s="79"/>
      <c r="X119" s="79"/>
      <c r="Y119" s="79"/>
      <c r="Z119" s="79"/>
    </row>
    <row r="120" spans="1:26" ht="15.75" customHeight="1">
      <c r="A120" s="79" t="s">
        <v>5682</v>
      </c>
      <c r="B120" s="73"/>
      <c r="C120" s="89" t="s">
        <v>5676</v>
      </c>
      <c r="D120" s="81" t="s">
        <v>5677</v>
      </c>
      <c r="E120" s="77" t="str">
        <f t="shared" si="0"/>
        <v>chinatimes.com</v>
      </c>
      <c r="F120" s="80" t="s">
        <v>5406</v>
      </c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</row>
    <row r="121" spans="1:26" ht="15.75" customHeight="1">
      <c r="A121" s="79" t="s">
        <v>4806</v>
      </c>
      <c r="B121" s="73"/>
      <c r="C121" s="89" t="s">
        <v>5683</v>
      </c>
      <c r="D121" s="81" t="s">
        <v>5684</v>
      </c>
      <c r="E121" s="77" t="str">
        <f t="shared" si="0"/>
        <v>news.ltn.com.tw</v>
      </c>
      <c r="F121" s="80" t="s">
        <v>1157</v>
      </c>
      <c r="G121" s="79"/>
      <c r="H121" s="79"/>
      <c r="I121" s="79"/>
      <c r="J121" s="79"/>
      <c r="K121" s="79"/>
      <c r="L121" s="79"/>
      <c r="M121" s="79"/>
      <c r="N121" s="79"/>
      <c r="O121" s="79"/>
      <c r="P121" s="79"/>
      <c r="Q121" s="79"/>
      <c r="R121" s="79"/>
      <c r="S121" s="79"/>
      <c r="T121" s="79"/>
      <c r="U121" s="79"/>
      <c r="V121" s="79"/>
      <c r="W121" s="79"/>
      <c r="X121" s="79"/>
      <c r="Y121" s="79"/>
      <c r="Z121" s="79"/>
    </row>
    <row r="122" spans="1:26" ht="15.75" customHeight="1">
      <c r="A122" s="79" t="s">
        <v>5685</v>
      </c>
      <c r="B122" s="73"/>
      <c r="C122" s="89" t="s">
        <v>5683</v>
      </c>
      <c r="D122" s="81" t="s">
        <v>5684</v>
      </c>
      <c r="E122" s="77" t="str">
        <f t="shared" si="0"/>
        <v>news.ltn.com.tw</v>
      </c>
      <c r="F122" s="80" t="s">
        <v>1157</v>
      </c>
      <c r="G122" s="79"/>
      <c r="H122" s="79"/>
      <c r="I122" s="79"/>
      <c r="J122" s="79"/>
      <c r="K122" s="79"/>
      <c r="L122" s="79"/>
      <c r="M122" s="79"/>
      <c r="N122" s="79"/>
      <c r="O122" s="79"/>
      <c r="P122" s="79"/>
      <c r="Q122" s="79"/>
      <c r="R122" s="79"/>
      <c r="S122" s="79"/>
      <c r="T122" s="79"/>
      <c r="U122" s="79"/>
      <c r="V122" s="79"/>
      <c r="W122" s="79"/>
      <c r="X122" s="79"/>
      <c r="Y122" s="79"/>
      <c r="Z122" s="79"/>
    </row>
    <row r="123" spans="1:26" ht="15.75" customHeight="1">
      <c r="A123" s="79" t="s">
        <v>5686</v>
      </c>
      <c r="B123" s="73"/>
      <c r="C123" s="90" t="s">
        <v>5687</v>
      </c>
      <c r="D123" s="81" t="s">
        <v>5688</v>
      </c>
      <c r="E123" s="77" t="str">
        <f t="shared" si="0"/>
        <v>tw.news.yahoo.com</v>
      </c>
      <c r="F123" s="80" t="s">
        <v>5213</v>
      </c>
      <c r="G123" s="79"/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</row>
    <row r="124" spans="1:26" ht="15.75" customHeight="1">
      <c r="A124" s="79" t="s">
        <v>5689</v>
      </c>
      <c r="B124" s="85"/>
      <c r="C124" s="90" t="s">
        <v>5687</v>
      </c>
      <c r="D124" s="81" t="s">
        <v>5688</v>
      </c>
      <c r="E124" s="77" t="str">
        <f t="shared" si="0"/>
        <v>tw.news.yahoo.com</v>
      </c>
      <c r="F124" s="80" t="s">
        <v>5213</v>
      </c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</row>
    <row r="125" spans="1:26" ht="15.75" customHeight="1">
      <c r="A125" s="90" t="s">
        <v>5690</v>
      </c>
      <c r="B125" s="73"/>
      <c r="C125" s="90" t="s">
        <v>5687</v>
      </c>
      <c r="D125" s="81" t="s">
        <v>5688</v>
      </c>
      <c r="E125" s="77" t="str">
        <f t="shared" si="0"/>
        <v>tw.news.yahoo.com</v>
      </c>
      <c r="F125" s="80" t="s">
        <v>5213</v>
      </c>
      <c r="G125" s="79"/>
      <c r="H125" s="79"/>
      <c r="I125" s="79"/>
      <c r="J125" s="79"/>
      <c r="K125" s="79"/>
      <c r="L125" s="79"/>
      <c r="M125" s="79"/>
      <c r="N125" s="79"/>
      <c r="O125" s="79"/>
      <c r="P125" s="79"/>
      <c r="Q125" s="79"/>
      <c r="R125" s="79"/>
      <c r="S125" s="79"/>
      <c r="T125" s="79"/>
      <c r="U125" s="79"/>
      <c r="V125" s="79"/>
      <c r="W125" s="79"/>
      <c r="X125" s="79"/>
      <c r="Y125" s="79"/>
      <c r="Z125" s="79"/>
    </row>
    <row r="126" spans="1:26" ht="15.75" customHeight="1">
      <c r="A126" s="90" t="s">
        <v>5691</v>
      </c>
      <c r="B126" s="73"/>
      <c r="C126" s="90" t="s">
        <v>5687</v>
      </c>
      <c r="D126" s="81" t="s">
        <v>5688</v>
      </c>
      <c r="E126" s="77" t="str">
        <f t="shared" si="0"/>
        <v>tw.news.yahoo.com</v>
      </c>
      <c r="F126" s="80" t="s">
        <v>5213</v>
      </c>
      <c r="G126" s="79"/>
      <c r="H126" s="79"/>
      <c r="I126" s="79"/>
      <c r="J126" s="79"/>
      <c r="K126" s="79"/>
      <c r="L126" s="79"/>
      <c r="M126" s="79"/>
      <c r="N126" s="79"/>
      <c r="O126" s="79"/>
      <c r="P126" s="79"/>
      <c r="Q126" s="79"/>
      <c r="R126" s="79"/>
      <c r="S126" s="79"/>
      <c r="T126" s="79"/>
      <c r="U126" s="79"/>
      <c r="V126" s="79"/>
      <c r="W126" s="79"/>
      <c r="X126" s="79"/>
      <c r="Y126" s="79"/>
      <c r="Z126" s="79"/>
    </row>
    <row r="127" spans="1:26" ht="15.75" customHeight="1">
      <c r="A127" s="79"/>
      <c r="B127" s="73"/>
      <c r="C127" s="79"/>
      <c r="D127" s="81"/>
      <c r="E127" s="79"/>
      <c r="F127" s="79"/>
      <c r="G127" s="79"/>
      <c r="H127" s="79"/>
      <c r="I127" s="79"/>
      <c r="J127" s="79"/>
      <c r="K127" s="79"/>
      <c r="L127" s="79"/>
      <c r="M127" s="79"/>
      <c r="N127" s="79"/>
      <c r="O127" s="79"/>
      <c r="P127" s="79"/>
      <c r="Q127" s="79"/>
      <c r="R127" s="79"/>
      <c r="S127" s="79"/>
      <c r="T127" s="79"/>
      <c r="U127" s="79"/>
      <c r="V127" s="79"/>
      <c r="W127" s="79"/>
      <c r="X127" s="79"/>
      <c r="Y127" s="79"/>
      <c r="Z127" s="79"/>
    </row>
    <row r="128" spans="1:26" ht="15.75" customHeight="1">
      <c r="A128" s="79"/>
      <c r="B128" s="73"/>
      <c r="C128" s="79"/>
      <c r="D128" s="81"/>
      <c r="E128" s="79"/>
      <c r="F128" s="79"/>
      <c r="G128" s="79"/>
      <c r="H128" s="79"/>
      <c r="I128" s="79"/>
      <c r="J128" s="79"/>
      <c r="K128" s="79"/>
      <c r="L128" s="79"/>
      <c r="M128" s="79"/>
      <c r="N128" s="79"/>
      <c r="O128" s="79"/>
      <c r="P128" s="79"/>
      <c r="Q128" s="79"/>
      <c r="R128" s="79"/>
      <c r="S128" s="79"/>
      <c r="T128" s="79"/>
      <c r="U128" s="79"/>
      <c r="V128" s="79"/>
      <c r="W128" s="79"/>
      <c r="X128" s="79"/>
      <c r="Y128" s="79"/>
      <c r="Z128" s="79"/>
    </row>
    <row r="129" spans="1:26" ht="15.75" customHeight="1">
      <c r="A129" s="79"/>
      <c r="B129" s="85"/>
      <c r="C129" s="79"/>
      <c r="D129" s="81"/>
      <c r="E129" s="79"/>
      <c r="F129" s="79"/>
      <c r="G129" s="79"/>
      <c r="H129" s="79"/>
      <c r="I129" s="79"/>
      <c r="J129" s="79"/>
      <c r="K129" s="79"/>
      <c r="L129" s="79"/>
      <c r="M129" s="79"/>
      <c r="N129" s="79"/>
      <c r="O129" s="79"/>
      <c r="P129" s="79"/>
      <c r="Q129" s="79"/>
      <c r="R129" s="79"/>
      <c r="S129" s="79"/>
      <c r="T129" s="79"/>
      <c r="U129" s="79"/>
      <c r="V129" s="79"/>
      <c r="W129" s="79"/>
      <c r="X129" s="79"/>
      <c r="Y129" s="79"/>
      <c r="Z129" s="79"/>
    </row>
    <row r="130" spans="1:26" ht="15.75" customHeight="1">
      <c r="A130" s="79"/>
      <c r="B130" s="85"/>
      <c r="C130" s="79"/>
      <c r="D130" s="81"/>
      <c r="E130" s="79"/>
      <c r="F130" s="79"/>
      <c r="G130" s="79"/>
      <c r="H130" s="79"/>
      <c r="I130" s="79"/>
      <c r="J130" s="79"/>
      <c r="K130" s="79"/>
      <c r="L130" s="79"/>
      <c r="M130" s="79"/>
      <c r="N130" s="79"/>
      <c r="O130" s="79"/>
      <c r="P130" s="79"/>
      <c r="Q130" s="79"/>
      <c r="R130" s="79"/>
      <c r="S130" s="79"/>
      <c r="T130" s="79"/>
      <c r="U130" s="79"/>
      <c r="V130" s="79"/>
      <c r="W130" s="79"/>
      <c r="X130" s="79"/>
      <c r="Y130" s="79"/>
      <c r="Z130" s="79"/>
    </row>
    <row r="131" spans="1:26" ht="15.75" customHeight="1">
      <c r="A131" s="79"/>
      <c r="B131" s="85"/>
      <c r="C131" s="79"/>
      <c r="D131" s="81"/>
      <c r="E131" s="79"/>
      <c r="F131" s="79"/>
      <c r="G131" s="79"/>
      <c r="H131" s="79"/>
      <c r="I131" s="79"/>
      <c r="J131" s="79"/>
      <c r="K131" s="79"/>
      <c r="L131" s="79"/>
      <c r="M131" s="79"/>
      <c r="N131" s="79"/>
      <c r="O131" s="79"/>
      <c r="P131" s="79"/>
      <c r="Q131" s="79"/>
      <c r="R131" s="79"/>
      <c r="S131" s="79"/>
      <c r="T131" s="79"/>
      <c r="U131" s="79"/>
      <c r="V131" s="79"/>
      <c r="W131" s="79"/>
      <c r="X131" s="79"/>
      <c r="Y131" s="79"/>
      <c r="Z131" s="79"/>
    </row>
    <row r="132" spans="1:26" ht="15.75" customHeight="1">
      <c r="A132" s="79"/>
      <c r="B132" s="85"/>
      <c r="C132" s="79"/>
      <c r="D132" s="81"/>
      <c r="E132" s="79"/>
      <c r="F132" s="79"/>
      <c r="G132" s="79"/>
      <c r="H132" s="79"/>
      <c r="I132" s="79"/>
      <c r="J132" s="79"/>
      <c r="K132" s="79"/>
      <c r="L132" s="79"/>
      <c r="M132" s="79"/>
      <c r="N132" s="79"/>
      <c r="O132" s="79"/>
      <c r="P132" s="79"/>
      <c r="Q132" s="79"/>
      <c r="R132" s="79"/>
      <c r="S132" s="79"/>
      <c r="T132" s="79"/>
      <c r="U132" s="79"/>
      <c r="V132" s="79"/>
      <c r="W132" s="79"/>
      <c r="X132" s="79"/>
      <c r="Y132" s="79"/>
      <c r="Z132" s="79"/>
    </row>
    <row r="133" spans="1:26" ht="15.75" customHeight="1">
      <c r="A133" s="79"/>
      <c r="B133" s="85"/>
      <c r="C133" s="79"/>
      <c r="D133" s="81"/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</row>
    <row r="134" spans="1:26" ht="15.75" customHeight="1">
      <c r="A134" s="79"/>
      <c r="B134" s="85"/>
      <c r="C134" s="79"/>
      <c r="D134" s="81"/>
      <c r="E134" s="79"/>
      <c r="F134" s="79"/>
      <c r="G134" s="79"/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79"/>
      <c r="S134" s="79"/>
      <c r="T134" s="79"/>
      <c r="U134" s="79"/>
      <c r="V134" s="79"/>
      <c r="W134" s="79"/>
      <c r="X134" s="79"/>
      <c r="Y134" s="79"/>
      <c r="Z134" s="79"/>
    </row>
    <row r="135" spans="1:26" ht="15.75" customHeight="1">
      <c r="A135" s="79"/>
      <c r="B135" s="85"/>
      <c r="C135" s="79"/>
      <c r="D135" s="81"/>
      <c r="E135" s="79"/>
      <c r="F135" s="79"/>
      <c r="G135" s="79"/>
      <c r="H135" s="79"/>
      <c r="I135" s="79"/>
      <c r="J135" s="79"/>
      <c r="K135" s="79"/>
      <c r="L135" s="79"/>
      <c r="M135" s="79"/>
      <c r="N135" s="79"/>
      <c r="O135" s="79"/>
      <c r="P135" s="79"/>
      <c r="Q135" s="79"/>
      <c r="R135" s="79"/>
      <c r="S135" s="79"/>
      <c r="T135" s="79"/>
      <c r="U135" s="79"/>
      <c r="V135" s="79"/>
      <c r="W135" s="79"/>
      <c r="X135" s="79"/>
      <c r="Y135" s="79"/>
      <c r="Z135" s="79"/>
    </row>
    <row r="136" spans="1:26" ht="15.75" customHeight="1">
      <c r="A136" s="79"/>
      <c r="B136" s="85"/>
      <c r="C136" s="79"/>
      <c r="D136" s="81"/>
      <c r="E136" s="79"/>
      <c r="F136" s="79"/>
      <c r="G136" s="79"/>
      <c r="H136" s="79"/>
      <c r="I136" s="79"/>
      <c r="J136" s="79"/>
      <c r="K136" s="79"/>
      <c r="L136" s="79"/>
      <c r="M136" s="79"/>
      <c r="N136" s="79"/>
      <c r="O136" s="79"/>
      <c r="P136" s="79"/>
      <c r="Q136" s="79"/>
      <c r="R136" s="79"/>
      <c r="S136" s="79"/>
      <c r="T136" s="79"/>
      <c r="U136" s="79"/>
      <c r="V136" s="79"/>
      <c r="W136" s="79"/>
      <c r="X136" s="79"/>
      <c r="Y136" s="79"/>
      <c r="Z136" s="79"/>
    </row>
    <row r="137" spans="1:26" ht="15.75" customHeight="1">
      <c r="A137" s="79"/>
      <c r="B137" s="85"/>
      <c r="C137" s="79"/>
      <c r="D137" s="81"/>
      <c r="E137" s="79"/>
      <c r="F137" s="79"/>
      <c r="G137" s="79"/>
      <c r="H137" s="79"/>
      <c r="I137" s="79"/>
      <c r="J137" s="79"/>
      <c r="K137" s="79"/>
      <c r="L137" s="79"/>
      <c r="M137" s="79"/>
      <c r="N137" s="79"/>
      <c r="O137" s="79"/>
      <c r="P137" s="79"/>
      <c r="Q137" s="79"/>
      <c r="R137" s="79"/>
      <c r="S137" s="79"/>
      <c r="T137" s="79"/>
      <c r="U137" s="79"/>
      <c r="V137" s="79"/>
      <c r="W137" s="79"/>
      <c r="X137" s="79"/>
      <c r="Y137" s="79"/>
      <c r="Z137" s="79"/>
    </row>
    <row r="138" spans="1:26" ht="15.75" customHeight="1">
      <c r="A138" s="79"/>
      <c r="B138" s="85"/>
      <c r="C138" s="79"/>
      <c r="D138" s="81"/>
      <c r="E138" s="79"/>
      <c r="F138" s="79"/>
      <c r="G138" s="79"/>
      <c r="H138" s="79"/>
      <c r="I138" s="79"/>
      <c r="J138" s="79"/>
      <c r="K138" s="79"/>
      <c r="L138" s="79"/>
      <c r="M138" s="79"/>
      <c r="N138" s="79"/>
      <c r="O138" s="79"/>
      <c r="P138" s="79"/>
      <c r="Q138" s="79"/>
      <c r="R138" s="79"/>
      <c r="S138" s="79"/>
      <c r="T138" s="79"/>
      <c r="U138" s="79"/>
      <c r="V138" s="79"/>
      <c r="W138" s="79"/>
      <c r="X138" s="79"/>
      <c r="Y138" s="79"/>
      <c r="Z138" s="79"/>
    </row>
    <row r="139" spans="1:26" ht="15.75" customHeight="1">
      <c r="A139" s="79"/>
      <c r="B139" s="85"/>
      <c r="C139" s="79"/>
      <c r="D139" s="81"/>
      <c r="E139" s="79"/>
      <c r="F139" s="79"/>
      <c r="G139" s="79"/>
      <c r="H139" s="79"/>
      <c r="I139" s="79"/>
      <c r="J139" s="79"/>
      <c r="K139" s="79"/>
      <c r="L139" s="79"/>
      <c r="M139" s="79"/>
      <c r="N139" s="79"/>
      <c r="O139" s="79"/>
      <c r="P139" s="79"/>
      <c r="Q139" s="79"/>
      <c r="R139" s="79"/>
      <c r="S139" s="79"/>
      <c r="T139" s="79"/>
      <c r="U139" s="79"/>
      <c r="V139" s="79"/>
      <c r="W139" s="79"/>
      <c r="X139" s="79"/>
      <c r="Y139" s="79"/>
      <c r="Z139" s="79"/>
    </row>
    <row r="140" spans="1:26" ht="15.75" customHeight="1">
      <c r="A140" s="79"/>
      <c r="B140" s="85"/>
      <c r="C140" s="79"/>
      <c r="D140" s="81"/>
      <c r="E140" s="79"/>
      <c r="F140" s="79"/>
      <c r="G140" s="79"/>
      <c r="H140" s="79"/>
      <c r="I140" s="79"/>
      <c r="J140" s="79"/>
      <c r="K140" s="79"/>
      <c r="L140" s="79"/>
      <c r="M140" s="79"/>
      <c r="N140" s="79"/>
      <c r="O140" s="79"/>
      <c r="P140" s="79"/>
      <c r="Q140" s="79"/>
      <c r="R140" s="79"/>
      <c r="S140" s="79"/>
      <c r="T140" s="79"/>
      <c r="U140" s="79"/>
      <c r="V140" s="79"/>
      <c r="W140" s="79"/>
      <c r="X140" s="79"/>
      <c r="Y140" s="79"/>
      <c r="Z140" s="79"/>
    </row>
    <row r="141" spans="1:26" ht="15.75" customHeight="1">
      <c r="A141" s="75"/>
      <c r="B141" s="85"/>
      <c r="C141" s="79"/>
      <c r="D141" s="81"/>
      <c r="E141" s="79"/>
      <c r="F141" s="79"/>
      <c r="G141" s="79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</row>
    <row r="142" spans="1:26" ht="15.75" customHeight="1">
      <c r="A142" s="75"/>
      <c r="B142" s="73"/>
      <c r="C142" s="79"/>
      <c r="D142" s="81"/>
      <c r="E142" s="79"/>
      <c r="F142" s="79"/>
      <c r="G142" s="79"/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</row>
    <row r="143" spans="1:26" ht="15.75" customHeight="1">
      <c r="A143" s="75"/>
      <c r="B143" s="73"/>
      <c r="C143" s="79"/>
      <c r="D143" s="81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</row>
    <row r="144" spans="1:26" ht="15.75" customHeight="1">
      <c r="A144" s="79"/>
      <c r="B144" s="73"/>
      <c r="C144" s="79"/>
      <c r="D144" s="81"/>
      <c r="E144" s="79"/>
      <c r="F144" s="79"/>
      <c r="G144" s="79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</row>
    <row r="145" spans="1:26" ht="15.75" customHeight="1">
      <c r="A145" s="79"/>
      <c r="B145" s="73"/>
      <c r="C145" s="79"/>
      <c r="D145" s="81"/>
      <c r="E145" s="79"/>
      <c r="F145" s="79"/>
      <c r="G145" s="79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</row>
    <row r="146" spans="1:26" ht="15.75" customHeight="1">
      <c r="A146" s="79"/>
      <c r="B146" s="73"/>
      <c r="C146" s="79"/>
      <c r="D146" s="81"/>
      <c r="E146" s="79"/>
      <c r="F146" s="79"/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</row>
    <row r="147" spans="1:26" ht="15.75" customHeight="1">
      <c r="A147" s="79"/>
      <c r="B147" s="73"/>
      <c r="C147" s="79"/>
      <c r="D147" s="81"/>
      <c r="E147" s="79"/>
      <c r="F147" s="79"/>
      <c r="G147" s="79"/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</row>
    <row r="148" spans="1:26" ht="15.75" customHeight="1">
      <c r="A148" s="79"/>
      <c r="B148" s="73"/>
      <c r="C148" s="79"/>
      <c r="D148" s="81"/>
      <c r="E148" s="79"/>
      <c r="F148" s="79"/>
      <c r="G148" s="79"/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</row>
    <row r="149" spans="1:26" ht="15.75" customHeight="1">
      <c r="A149" s="79"/>
      <c r="B149" s="73"/>
      <c r="C149" s="79"/>
      <c r="D149" s="81"/>
      <c r="E149" s="79"/>
      <c r="F149" s="73"/>
      <c r="G149" s="73"/>
      <c r="H149" s="73"/>
      <c r="I149" s="73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</row>
    <row r="150" spans="1:26" ht="15.75" customHeight="1">
      <c r="A150" s="79"/>
      <c r="B150" s="73"/>
      <c r="C150" s="79"/>
      <c r="D150" s="81"/>
      <c r="E150" s="79"/>
      <c r="F150" s="73"/>
      <c r="G150" s="73"/>
      <c r="H150" s="73"/>
      <c r="I150" s="73"/>
      <c r="J150" s="73"/>
      <c r="K150" s="73"/>
      <c r="L150" s="73"/>
      <c r="M150" s="73"/>
      <c r="N150" s="73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</row>
    <row r="151" spans="1:26" ht="15.75" customHeight="1">
      <c r="A151" s="79"/>
      <c r="B151" s="73"/>
      <c r="C151" s="79"/>
      <c r="D151" s="81"/>
      <c r="E151" s="79"/>
      <c r="F151" s="73"/>
      <c r="G151" s="73"/>
      <c r="H151" s="73"/>
      <c r="I151" s="73"/>
      <c r="J151" s="73"/>
      <c r="K151" s="73"/>
      <c r="L151" s="73"/>
      <c r="M151" s="73"/>
      <c r="N151" s="73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</row>
    <row r="152" spans="1:26" ht="15.75" customHeight="1">
      <c r="A152" s="79"/>
      <c r="B152" s="73"/>
      <c r="C152" s="79"/>
      <c r="D152" s="81"/>
      <c r="E152" s="79"/>
      <c r="F152" s="73"/>
      <c r="G152" s="73"/>
      <c r="H152" s="73"/>
      <c r="I152" s="73"/>
      <c r="J152" s="73"/>
      <c r="K152" s="73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</row>
    <row r="153" spans="1:26" ht="15.75" customHeight="1">
      <c r="A153" s="79"/>
      <c r="B153" s="85"/>
      <c r="C153" s="79"/>
      <c r="D153" s="81"/>
      <c r="E153" s="79"/>
      <c r="F153" s="73"/>
      <c r="G153" s="73"/>
      <c r="H153" s="73"/>
      <c r="I153" s="73"/>
      <c r="J153" s="73"/>
      <c r="K153" s="73"/>
      <c r="L153" s="73"/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</row>
    <row r="154" spans="1:26" ht="15.75" customHeight="1">
      <c r="A154" s="79"/>
      <c r="B154" s="73"/>
      <c r="C154" s="79"/>
      <c r="D154" s="81"/>
      <c r="E154" s="79"/>
      <c r="F154" s="73"/>
      <c r="G154" s="73"/>
      <c r="H154" s="73"/>
      <c r="I154" s="73"/>
      <c r="J154" s="73"/>
      <c r="K154" s="73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</row>
    <row r="155" spans="1:26" ht="15.75" customHeight="1">
      <c r="A155" s="79"/>
      <c r="B155" s="73"/>
      <c r="C155" s="79"/>
      <c r="D155" s="81"/>
      <c r="E155" s="79"/>
      <c r="F155" s="73"/>
      <c r="G155" s="73"/>
      <c r="H155" s="73"/>
      <c r="I155" s="73"/>
      <c r="J155" s="73"/>
      <c r="K155" s="73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</row>
    <row r="156" spans="1:26" ht="15.75" customHeight="1">
      <c r="A156" s="79"/>
      <c r="B156" s="73"/>
      <c r="C156" s="79"/>
      <c r="D156" s="81"/>
      <c r="E156" s="79"/>
      <c r="F156" s="73"/>
      <c r="G156" s="73"/>
      <c r="H156" s="73"/>
      <c r="I156" s="73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</row>
    <row r="157" spans="1:26" ht="15.75" customHeight="1">
      <c r="A157" s="79"/>
      <c r="B157" s="73"/>
      <c r="C157" s="79"/>
      <c r="D157" s="81"/>
      <c r="E157" s="79"/>
      <c r="F157" s="73"/>
      <c r="G157" s="73"/>
      <c r="H157" s="73"/>
      <c r="I157" s="73"/>
      <c r="J157" s="73"/>
      <c r="K157" s="73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</row>
    <row r="158" spans="1:26" ht="15.75" customHeight="1">
      <c r="A158" s="75"/>
      <c r="B158" s="73"/>
      <c r="C158" s="79"/>
      <c r="D158" s="81"/>
      <c r="E158" s="79"/>
      <c r="F158" s="79"/>
      <c r="G158" s="79"/>
      <c r="H158" s="79"/>
      <c r="I158" s="79"/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</row>
    <row r="159" spans="1:26" ht="15.75" customHeight="1">
      <c r="A159" s="79"/>
      <c r="B159" s="73"/>
      <c r="C159" s="79"/>
      <c r="D159" s="81"/>
      <c r="E159" s="79"/>
      <c r="F159" s="73"/>
      <c r="G159" s="73"/>
      <c r="H159" s="73"/>
      <c r="I159" s="73"/>
      <c r="J159" s="73"/>
      <c r="K159" s="73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</row>
    <row r="160" spans="1:26" ht="15.75" customHeight="1">
      <c r="A160" s="79"/>
      <c r="B160" s="73"/>
      <c r="C160" s="79"/>
      <c r="D160" s="81"/>
      <c r="E160" s="79"/>
      <c r="F160" s="73"/>
      <c r="G160" s="73"/>
      <c r="H160" s="73"/>
      <c r="I160" s="73"/>
      <c r="J160" s="73"/>
      <c r="K160" s="73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</row>
    <row r="161" spans="1:26" ht="15.75" customHeight="1">
      <c r="A161" s="79"/>
      <c r="B161" s="73"/>
      <c r="C161" s="79"/>
      <c r="D161" s="81"/>
      <c r="E161" s="79"/>
      <c r="F161" s="73"/>
      <c r="G161" s="73"/>
      <c r="H161" s="73"/>
      <c r="I161" s="73"/>
      <c r="J161" s="73"/>
      <c r="K161" s="73"/>
      <c r="L161" s="73"/>
      <c r="M161" s="73"/>
      <c r="N161" s="73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</row>
    <row r="162" spans="1:26" ht="15.75" customHeight="1">
      <c r="A162" s="79"/>
      <c r="B162" s="73"/>
      <c r="C162" s="79"/>
      <c r="D162" s="81"/>
      <c r="E162" s="79"/>
      <c r="F162" s="73"/>
      <c r="G162" s="73"/>
      <c r="H162" s="73"/>
      <c r="I162" s="73"/>
      <c r="J162" s="73"/>
      <c r="K162" s="73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</row>
    <row r="163" spans="1:26" ht="15.75" customHeight="1">
      <c r="A163" s="79"/>
      <c r="B163" s="73"/>
      <c r="C163" s="79"/>
      <c r="D163" s="81"/>
      <c r="E163" s="79"/>
      <c r="F163" s="73"/>
      <c r="G163" s="73"/>
      <c r="H163" s="73"/>
      <c r="I163" s="73"/>
      <c r="J163" s="73"/>
      <c r="K163" s="73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</row>
    <row r="164" spans="1:26" ht="15.75" customHeight="1">
      <c r="A164" s="79"/>
      <c r="B164" s="73"/>
      <c r="C164" s="79"/>
      <c r="D164" s="81"/>
      <c r="E164" s="79"/>
      <c r="F164" s="73"/>
      <c r="G164" s="73"/>
      <c r="H164" s="73"/>
      <c r="I164" s="73"/>
      <c r="J164" s="73"/>
      <c r="K164" s="73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</row>
    <row r="165" spans="1:26" ht="15.75" customHeight="1">
      <c r="A165" s="79"/>
      <c r="B165" s="73"/>
      <c r="C165" s="79"/>
      <c r="D165" s="81"/>
      <c r="E165" s="79"/>
      <c r="F165" s="73"/>
      <c r="G165" s="73"/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</row>
    <row r="166" spans="1:26" ht="15.75" customHeight="1">
      <c r="A166" s="79"/>
      <c r="B166" s="85"/>
      <c r="C166" s="79"/>
      <c r="D166" s="81"/>
      <c r="E166" s="79"/>
      <c r="F166" s="73"/>
      <c r="G166" s="73"/>
      <c r="H166" s="73"/>
      <c r="I166" s="73"/>
      <c r="J166" s="73"/>
      <c r="K166" s="73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</row>
    <row r="167" spans="1:26" ht="15.75" customHeight="1">
      <c r="A167" s="79"/>
      <c r="B167" s="85"/>
      <c r="C167" s="79"/>
      <c r="D167" s="81"/>
      <c r="E167" s="79"/>
      <c r="F167" s="73"/>
      <c r="G167" s="73"/>
      <c r="H167" s="73"/>
      <c r="I167" s="73"/>
      <c r="J167" s="73"/>
      <c r="K167" s="73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</row>
    <row r="168" spans="1:26" ht="15.75" customHeight="1">
      <c r="A168" s="79"/>
      <c r="B168" s="73"/>
      <c r="C168" s="79"/>
      <c r="D168" s="81"/>
      <c r="E168" s="79"/>
      <c r="F168" s="73"/>
      <c r="G168" s="73"/>
      <c r="H168" s="73"/>
      <c r="I168" s="73"/>
      <c r="J168" s="73"/>
      <c r="K168" s="73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</row>
    <row r="169" spans="1:26" ht="15.75" customHeight="1">
      <c r="A169" s="79"/>
      <c r="B169" s="73"/>
      <c r="C169" s="79"/>
      <c r="D169" s="81"/>
      <c r="E169" s="79"/>
      <c r="F169" s="73"/>
      <c r="G169" s="73"/>
      <c r="H169" s="73"/>
      <c r="I169" s="73"/>
      <c r="J169" s="73"/>
      <c r="K169" s="73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</row>
    <row r="170" spans="1:26" ht="15.75" customHeight="1">
      <c r="A170" s="79"/>
      <c r="B170" s="73"/>
      <c r="C170" s="79"/>
      <c r="D170" s="81"/>
      <c r="E170" s="79"/>
      <c r="F170" s="73"/>
      <c r="G170" s="73"/>
      <c r="H170" s="73"/>
      <c r="I170" s="73"/>
      <c r="J170" s="73"/>
      <c r="K170" s="73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</row>
    <row r="171" spans="1:26" ht="15.75" customHeight="1">
      <c r="A171" s="75"/>
      <c r="B171" s="73"/>
      <c r="C171" s="79"/>
      <c r="D171" s="81"/>
      <c r="E171" s="73"/>
      <c r="F171" s="73"/>
      <c r="G171" s="73"/>
      <c r="H171" s="73"/>
      <c r="I171" s="73"/>
      <c r="J171" s="73"/>
      <c r="K171" s="73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</row>
    <row r="172" spans="1:26" ht="15.75" customHeight="1">
      <c r="A172" s="79"/>
      <c r="B172" s="73"/>
      <c r="C172" s="79"/>
      <c r="D172" s="81"/>
      <c r="E172" s="79"/>
      <c r="F172" s="73"/>
      <c r="G172" s="73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</row>
    <row r="173" spans="1:26" ht="15.75" customHeight="1">
      <c r="A173" s="79"/>
      <c r="B173" s="73"/>
      <c r="C173" s="79"/>
      <c r="D173" s="81"/>
      <c r="E173" s="79"/>
      <c r="F173" s="73"/>
      <c r="G173" s="73"/>
      <c r="H173" s="73"/>
      <c r="I173" s="73"/>
      <c r="J173" s="73"/>
      <c r="K173" s="73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</row>
    <row r="174" spans="1:26" ht="15.75" customHeight="1">
      <c r="A174" s="79"/>
      <c r="B174" s="73"/>
      <c r="C174" s="79"/>
      <c r="D174" s="81"/>
      <c r="E174" s="79"/>
      <c r="F174" s="73"/>
      <c r="G174" s="73"/>
      <c r="H174" s="73"/>
      <c r="I174" s="73"/>
      <c r="J174" s="73"/>
      <c r="K174" s="73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</row>
    <row r="175" spans="1:26" ht="15.75" customHeight="1">
      <c r="A175" s="79"/>
      <c r="B175" s="85"/>
      <c r="C175" s="79"/>
      <c r="D175" s="81"/>
      <c r="E175" s="79"/>
      <c r="F175" s="73"/>
      <c r="G175" s="73"/>
      <c r="H175" s="73"/>
      <c r="I175" s="73"/>
      <c r="J175" s="73"/>
      <c r="K175" s="73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</row>
    <row r="176" spans="1:26" ht="15.75" customHeight="1">
      <c r="A176" s="79"/>
      <c r="B176" s="73"/>
      <c r="C176" s="79"/>
      <c r="D176" s="81"/>
      <c r="E176" s="79"/>
      <c r="F176" s="73"/>
      <c r="G176" s="73"/>
      <c r="H176" s="73"/>
      <c r="I176" s="73"/>
      <c r="J176" s="73"/>
      <c r="K176" s="73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</row>
    <row r="177" spans="1:26" ht="15.75" customHeight="1">
      <c r="A177" s="79"/>
      <c r="B177" s="73"/>
      <c r="C177" s="79"/>
      <c r="D177" s="81"/>
      <c r="E177" s="79"/>
      <c r="F177" s="73"/>
      <c r="G177" s="73"/>
      <c r="H177" s="73"/>
      <c r="I177" s="73"/>
      <c r="J177" s="73"/>
      <c r="K177" s="73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</row>
    <row r="178" spans="1:26" ht="15.75" customHeight="1">
      <c r="A178" s="79"/>
      <c r="B178" s="85"/>
      <c r="C178" s="79"/>
      <c r="D178" s="81"/>
      <c r="E178" s="79"/>
      <c r="F178" s="73"/>
      <c r="G178" s="73"/>
      <c r="H178" s="73"/>
      <c r="I178" s="73"/>
      <c r="J178" s="73"/>
      <c r="K178" s="73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</row>
    <row r="179" spans="1:26" ht="15.75" customHeight="1">
      <c r="A179" s="79"/>
      <c r="B179" s="73"/>
      <c r="C179" s="79"/>
      <c r="D179" s="81"/>
      <c r="E179" s="79"/>
      <c r="F179" s="73"/>
      <c r="G179" s="73"/>
      <c r="H179" s="73"/>
      <c r="I179" s="73"/>
      <c r="J179" s="73"/>
      <c r="K179" s="73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</row>
    <row r="180" spans="1:26" ht="15.75" customHeight="1">
      <c r="A180" s="79"/>
      <c r="B180" s="85"/>
      <c r="C180" s="79"/>
      <c r="D180" s="81"/>
      <c r="E180" s="79"/>
      <c r="F180" s="73"/>
      <c r="G180" s="73"/>
      <c r="H180" s="73"/>
      <c r="I180" s="73"/>
      <c r="J180" s="73"/>
      <c r="K180" s="73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</row>
    <row r="181" spans="1:26" ht="15.75" customHeight="1">
      <c r="A181" s="79"/>
      <c r="B181" s="73"/>
      <c r="C181" s="79"/>
      <c r="D181" s="81"/>
      <c r="E181" s="79"/>
      <c r="F181" s="73"/>
      <c r="G181" s="73"/>
      <c r="H181" s="73"/>
      <c r="I181" s="73"/>
      <c r="J181" s="73"/>
      <c r="K181" s="73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</row>
    <row r="182" spans="1:26" ht="15.75" customHeight="1">
      <c r="A182" s="79"/>
      <c r="B182" s="73"/>
      <c r="C182" s="79"/>
      <c r="D182" s="81"/>
      <c r="E182" s="79"/>
      <c r="F182" s="73"/>
      <c r="G182" s="73"/>
      <c r="H182" s="73"/>
      <c r="I182" s="73"/>
      <c r="J182" s="73"/>
      <c r="K182" s="73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</row>
    <row r="183" spans="1:26" ht="15.75" customHeight="1">
      <c r="A183" s="79"/>
      <c r="B183" s="73"/>
      <c r="C183" s="79"/>
      <c r="D183" s="81"/>
      <c r="E183" s="79"/>
      <c r="F183" s="73"/>
      <c r="G183" s="73"/>
      <c r="H183" s="73"/>
      <c r="I183" s="73"/>
      <c r="J183" s="73"/>
      <c r="K183" s="73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</row>
    <row r="184" spans="1:26" ht="15.75" customHeight="1">
      <c r="A184" s="79"/>
      <c r="B184" s="85"/>
      <c r="C184" s="79"/>
      <c r="D184" s="81"/>
      <c r="E184" s="79"/>
      <c r="F184" s="73"/>
      <c r="G184" s="73"/>
      <c r="H184" s="73"/>
      <c r="I184" s="73"/>
      <c r="J184" s="73"/>
      <c r="K184" s="73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</row>
    <row r="185" spans="1:26" ht="15.75" customHeight="1">
      <c r="A185" s="79"/>
      <c r="B185" s="73"/>
      <c r="C185" s="79"/>
      <c r="D185" s="81"/>
      <c r="E185" s="79"/>
      <c r="F185" s="73"/>
      <c r="G185" s="73"/>
      <c r="H185" s="73"/>
      <c r="I185" s="73"/>
      <c r="J185" s="73"/>
      <c r="K185" s="73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</row>
    <row r="186" spans="1:26" ht="15.75" customHeight="1">
      <c r="A186" s="79"/>
      <c r="B186" s="73"/>
      <c r="C186" s="79"/>
      <c r="D186" s="81"/>
      <c r="E186" s="79"/>
      <c r="F186" s="73"/>
      <c r="G186" s="73"/>
      <c r="H186" s="73"/>
      <c r="I186" s="73"/>
      <c r="J186" s="73"/>
      <c r="K186" s="73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</row>
    <row r="187" spans="1:26" ht="15.75" customHeight="1">
      <c r="A187" s="79"/>
      <c r="B187" s="73"/>
      <c r="C187" s="79"/>
      <c r="D187" s="81"/>
      <c r="E187" s="73"/>
      <c r="F187" s="73"/>
      <c r="G187" s="73"/>
      <c r="H187" s="73"/>
      <c r="I187" s="73"/>
      <c r="J187" s="73"/>
      <c r="K187" s="73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</row>
    <row r="188" spans="1:26" ht="15.75" customHeight="1">
      <c r="A188" s="75"/>
      <c r="B188" s="73"/>
      <c r="C188" s="79"/>
      <c r="D188" s="81"/>
      <c r="E188" s="79"/>
      <c r="F188" s="79"/>
      <c r="G188" s="79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</row>
    <row r="189" spans="1:26" ht="15.75" customHeight="1">
      <c r="A189" s="75"/>
      <c r="B189" s="73"/>
      <c r="C189" s="79"/>
      <c r="D189" s="81"/>
      <c r="E189" s="79"/>
      <c r="F189" s="79"/>
      <c r="G189" s="79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</row>
    <row r="190" spans="1:26" ht="15.75" customHeight="1">
      <c r="A190" s="79"/>
      <c r="B190" s="73"/>
      <c r="C190" s="79"/>
      <c r="D190" s="81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</row>
    <row r="191" spans="1:26" ht="15.75" customHeight="1">
      <c r="A191" s="75"/>
      <c r="B191" s="73"/>
      <c r="C191" s="79"/>
      <c r="D191" s="81"/>
      <c r="E191" s="79"/>
      <c r="F191" s="79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</row>
    <row r="192" spans="1:26" ht="15.75" customHeight="1">
      <c r="A192" s="79"/>
      <c r="B192" s="73"/>
      <c r="C192" s="79"/>
      <c r="D192" s="81"/>
      <c r="E192" s="79"/>
      <c r="F192" s="79"/>
      <c r="G192" s="79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</row>
    <row r="193" spans="1:26" ht="15.75" customHeight="1">
      <c r="A193" s="79"/>
      <c r="B193" s="73"/>
      <c r="C193" s="79"/>
      <c r="D193" s="81"/>
      <c r="E193" s="79"/>
      <c r="F193" s="79"/>
      <c r="G193" s="79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</row>
    <row r="194" spans="1:26" ht="15.75" customHeight="1">
      <c r="A194" s="79"/>
      <c r="B194" s="73"/>
      <c r="C194" s="79"/>
      <c r="D194" s="81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</row>
    <row r="195" spans="1:26" ht="15.75" customHeight="1">
      <c r="A195" s="75"/>
      <c r="B195" s="73"/>
      <c r="C195" s="79"/>
      <c r="D195" s="81"/>
      <c r="E195" s="79"/>
      <c r="F195" s="79"/>
      <c r="G195" s="79"/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</row>
    <row r="196" spans="1:26" ht="15.75" customHeight="1">
      <c r="A196" s="79"/>
      <c r="B196" s="73"/>
      <c r="C196" s="79"/>
      <c r="D196" s="81"/>
      <c r="E196" s="79"/>
      <c r="F196" s="79"/>
      <c r="G196" s="79"/>
      <c r="H196" s="79"/>
      <c r="I196" s="79"/>
      <c r="J196" s="79"/>
      <c r="K196" s="79"/>
      <c r="L196" s="79"/>
      <c r="M196" s="79"/>
      <c r="N196" s="79"/>
      <c r="O196" s="79"/>
      <c r="P196" s="79"/>
      <c r="Q196" s="79"/>
      <c r="R196" s="79"/>
      <c r="S196" s="79"/>
      <c r="T196" s="79"/>
      <c r="U196" s="79"/>
      <c r="V196" s="79"/>
      <c r="W196" s="79"/>
      <c r="X196" s="79"/>
      <c r="Y196" s="79"/>
      <c r="Z196" s="79"/>
    </row>
    <row r="197" spans="1:26" ht="15.75" customHeight="1">
      <c r="A197" s="75"/>
      <c r="B197" s="73"/>
      <c r="C197" s="79"/>
      <c r="D197" s="81"/>
      <c r="E197" s="79"/>
      <c r="F197" s="79"/>
      <c r="G197" s="79"/>
      <c r="H197" s="79"/>
      <c r="I197" s="79"/>
      <c r="J197" s="79"/>
      <c r="K197" s="79"/>
      <c r="L197" s="79"/>
      <c r="M197" s="79"/>
      <c r="N197" s="79"/>
      <c r="O197" s="79"/>
      <c r="P197" s="79"/>
      <c r="Q197" s="79"/>
      <c r="R197" s="79"/>
      <c r="S197" s="79"/>
      <c r="T197" s="79"/>
      <c r="U197" s="79"/>
      <c r="V197" s="79"/>
      <c r="W197" s="79"/>
      <c r="X197" s="79"/>
      <c r="Y197" s="79"/>
      <c r="Z197" s="79"/>
    </row>
    <row r="198" spans="1:26" ht="15.75" customHeight="1">
      <c r="A198" s="79"/>
      <c r="B198" s="73"/>
      <c r="C198" s="79"/>
      <c r="D198" s="81"/>
      <c r="E198" s="79"/>
      <c r="F198" s="79"/>
      <c r="G198" s="79"/>
      <c r="H198" s="79"/>
      <c r="I198" s="79"/>
      <c r="J198" s="79"/>
      <c r="K198" s="79"/>
      <c r="L198" s="79"/>
      <c r="M198" s="79"/>
      <c r="N198" s="79"/>
      <c r="O198" s="79"/>
      <c r="P198" s="79"/>
      <c r="Q198" s="79"/>
      <c r="R198" s="79"/>
      <c r="S198" s="79"/>
      <c r="T198" s="79"/>
      <c r="U198" s="79"/>
      <c r="V198" s="79"/>
      <c r="W198" s="79"/>
      <c r="X198" s="79"/>
      <c r="Y198" s="79"/>
      <c r="Z198" s="79"/>
    </row>
    <row r="199" spans="1:26" ht="15.75" customHeight="1">
      <c r="A199" s="79"/>
      <c r="B199" s="73"/>
      <c r="C199" s="79"/>
      <c r="D199" s="81"/>
      <c r="E199" s="79"/>
      <c r="F199" s="79"/>
      <c r="G199" s="79"/>
      <c r="H199" s="79"/>
      <c r="I199" s="79"/>
      <c r="J199" s="79"/>
      <c r="K199" s="79"/>
      <c r="L199" s="79"/>
      <c r="M199" s="79"/>
      <c r="N199" s="79"/>
      <c r="O199" s="79"/>
      <c r="P199" s="79"/>
      <c r="Q199" s="79"/>
      <c r="R199" s="79"/>
      <c r="S199" s="79"/>
      <c r="T199" s="79"/>
      <c r="U199" s="79"/>
      <c r="V199" s="79"/>
      <c r="W199" s="79"/>
      <c r="X199" s="79"/>
      <c r="Y199" s="79"/>
      <c r="Z199" s="79"/>
    </row>
    <row r="200" spans="1:26" ht="15.75" customHeight="1">
      <c r="A200" s="75"/>
      <c r="B200" s="73"/>
      <c r="C200" s="79"/>
      <c r="D200" s="81"/>
      <c r="E200" s="73"/>
      <c r="F200" s="73"/>
      <c r="G200" s="73"/>
      <c r="H200" s="73"/>
      <c r="I200" s="73"/>
      <c r="J200" s="73"/>
      <c r="K200" s="73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</row>
    <row r="201" spans="1:26" ht="15.75" customHeight="1">
      <c r="A201" s="79"/>
      <c r="B201" s="73"/>
      <c r="C201" s="79"/>
      <c r="D201" s="81"/>
      <c r="E201" s="73"/>
      <c r="F201" s="73"/>
      <c r="G201" s="73"/>
      <c r="H201" s="73"/>
      <c r="I201" s="73"/>
      <c r="J201" s="73"/>
      <c r="K201" s="73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</row>
    <row r="202" spans="1:26" ht="15.75" customHeight="1">
      <c r="A202" s="79"/>
      <c r="B202" s="73"/>
      <c r="C202" s="79"/>
      <c r="D202" s="81"/>
      <c r="E202" s="73"/>
      <c r="F202" s="73"/>
      <c r="G202" s="73"/>
      <c r="H202" s="73"/>
      <c r="I202" s="73"/>
      <c r="J202" s="73"/>
      <c r="K202" s="73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</row>
    <row r="203" spans="1:26" ht="15.75" customHeight="1">
      <c r="A203" s="79"/>
      <c r="B203" s="73"/>
      <c r="C203" s="79"/>
      <c r="D203" s="81"/>
      <c r="E203" s="73"/>
      <c r="F203" s="73"/>
      <c r="G203" s="73"/>
      <c r="H203" s="73"/>
      <c r="I203" s="73"/>
      <c r="J203" s="73"/>
      <c r="K203" s="73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</row>
    <row r="204" spans="1:26" ht="15.75" customHeight="1">
      <c r="A204" s="79"/>
      <c r="B204" s="73"/>
      <c r="C204" s="79"/>
      <c r="D204" s="81"/>
      <c r="E204" s="73"/>
      <c r="F204" s="73"/>
      <c r="G204" s="73"/>
      <c r="H204" s="73"/>
      <c r="I204" s="73"/>
      <c r="J204" s="73"/>
      <c r="K204" s="73"/>
      <c r="L204" s="73"/>
      <c r="M204" s="73"/>
      <c r="N204" s="73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73"/>
      <c r="Z204" s="73"/>
    </row>
    <row r="205" spans="1:26" ht="15.75" customHeight="1">
      <c r="A205" s="79"/>
      <c r="B205" s="73"/>
      <c r="C205" s="79"/>
      <c r="D205" s="81"/>
      <c r="E205" s="73"/>
      <c r="F205" s="73"/>
      <c r="G205" s="73"/>
      <c r="H205" s="73"/>
      <c r="I205" s="73"/>
      <c r="J205" s="73"/>
      <c r="K205" s="73"/>
      <c r="L205" s="73"/>
      <c r="M205" s="73"/>
      <c r="N205" s="73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73"/>
      <c r="Z205" s="73"/>
    </row>
    <row r="206" spans="1:26" ht="15.75" customHeight="1">
      <c r="A206" s="79"/>
      <c r="B206" s="73"/>
      <c r="C206" s="79"/>
      <c r="D206" s="81"/>
      <c r="E206" s="73"/>
      <c r="F206" s="73"/>
      <c r="G206" s="73"/>
      <c r="H206" s="73"/>
      <c r="I206" s="73"/>
      <c r="J206" s="73"/>
      <c r="K206" s="73"/>
      <c r="L206" s="73"/>
      <c r="M206" s="73"/>
      <c r="N206" s="73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73"/>
      <c r="Z206" s="73"/>
    </row>
    <row r="207" spans="1:26" ht="15.75" customHeight="1">
      <c r="A207" s="79"/>
      <c r="B207" s="73"/>
      <c r="C207" s="79"/>
      <c r="D207" s="81"/>
      <c r="E207" s="73"/>
      <c r="F207" s="73"/>
      <c r="G207" s="73"/>
      <c r="H207" s="73"/>
      <c r="I207" s="73"/>
      <c r="J207" s="73"/>
      <c r="K207" s="73"/>
      <c r="L207" s="73"/>
      <c r="M207" s="73"/>
      <c r="N207" s="73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</row>
    <row r="208" spans="1:26" ht="15.75" customHeight="1">
      <c r="A208" s="75"/>
      <c r="B208" s="73"/>
      <c r="C208" s="79"/>
      <c r="D208" s="81"/>
      <c r="E208" s="73"/>
      <c r="F208" s="73"/>
      <c r="G208" s="73"/>
      <c r="H208" s="73"/>
      <c r="I208" s="73"/>
      <c r="J208" s="73"/>
      <c r="K208" s="73"/>
      <c r="L208" s="73"/>
      <c r="M208" s="73"/>
      <c r="N208" s="73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73"/>
      <c r="Z208" s="73"/>
    </row>
    <row r="209" spans="1:26" ht="15.75" customHeight="1">
      <c r="A209" s="75"/>
      <c r="B209" s="73"/>
      <c r="C209" s="79"/>
      <c r="D209" s="81"/>
      <c r="E209" s="73"/>
      <c r="F209" s="73"/>
      <c r="G209" s="73"/>
      <c r="H209" s="73"/>
      <c r="I209" s="73"/>
      <c r="J209" s="73"/>
      <c r="K209" s="73"/>
      <c r="L209" s="73"/>
      <c r="M209" s="73"/>
      <c r="N209" s="73"/>
      <c r="O209" s="73"/>
      <c r="P209" s="73"/>
      <c r="Q209" s="73"/>
      <c r="R209" s="73"/>
      <c r="S209" s="73"/>
      <c r="T209" s="73"/>
      <c r="U209" s="73"/>
      <c r="V209" s="73"/>
      <c r="W209" s="73"/>
      <c r="X209" s="73"/>
      <c r="Y209" s="73"/>
      <c r="Z209" s="73"/>
    </row>
    <row r="210" spans="1:26" ht="15.75" customHeight="1">
      <c r="A210" s="75"/>
      <c r="B210" s="73"/>
      <c r="C210" s="79"/>
      <c r="D210" s="81"/>
      <c r="E210" s="73"/>
      <c r="F210" s="73"/>
      <c r="G210" s="73"/>
      <c r="H210" s="73"/>
      <c r="I210" s="73"/>
      <c r="J210" s="73"/>
      <c r="K210" s="73"/>
      <c r="L210" s="73"/>
      <c r="M210" s="73"/>
      <c r="N210" s="73"/>
      <c r="O210" s="73"/>
      <c r="P210" s="73"/>
      <c r="Q210" s="73"/>
      <c r="R210" s="73"/>
      <c r="S210" s="73"/>
      <c r="T210" s="73"/>
      <c r="U210" s="73"/>
      <c r="V210" s="73"/>
      <c r="W210" s="73"/>
      <c r="X210" s="73"/>
      <c r="Y210" s="73"/>
      <c r="Z210" s="73"/>
    </row>
    <row r="211" spans="1:26" ht="15.75" customHeight="1">
      <c r="A211" s="75"/>
      <c r="B211" s="73"/>
      <c r="C211" s="79"/>
      <c r="D211" s="81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73"/>
      <c r="P211" s="73"/>
      <c r="Q211" s="73"/>
      <c r="R211" s="73"/>
      <c r="S211" s="73"/>
      <c r="T211" s="73"/>
      <c r="U211" s="73"/>
      <c r="V211" s="73"/>
      <c r="W211" s="73"/>
      <c r="X211" s="73"/>
      <c r="Y211" s="73"/>
      <c r="Z211" s="73"/>
    </row>
    <row r="212" spans="1:26" ht="15.75" customHeight="1">
      <c r="A212" s="75"/>
      <c r="B212" s="73"/>
      <c r="C212" s="79"/>
      <c r="D212" s="81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73"/>
      <c r="P212" s="73"/>
      <c r="Q212" s="73"/>
      <c r="R212" s="73"/>
      <c r="S212" s="73"/>
      <c r="T212" s="73"/>
      <c r="U212" s="73"/>
      <c r="V212" s="73"/>
      <c r="W212" s="73"/>
      <c r="X212" s="73"/>
      <c r="Y212" s="73"/>
      <c r="Z212" s="73"/>
    </row>
    <row r="213" spans="1:26" ht="15.75" customHeight="1">
      <c r="A213" s="79"/>
      <c r="B213" s="73"/>
      <c r="C213" s="79"/>
      <c r="D213" s="81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73"/>
      <c r="P213" s="73"/>
      <c r="Q213" s="73"/>
      <c r="R213" s="73"/>
      <c r="S213" s="73"/>
      <c r="T213" s="73"/>
      <c r="U213" s="73"/>
      <c r="V213" s="73"/>
      <c r="W213" s="73"/>
      <c r="X213" s="73"/>
      <c r="Y213" s="73"/>
      <c r="Z213" s="73"/>
    </row>
    <row r="214" spans="1:26" ht="15.75" customHeight="1">
      <c r="A214" s="79"/>
      <c r="B214" s="73"/>
      <c r="C214" s="79"/>
      <c r="D214" s="81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73"/>
      <c r="P214" s="73"/>
      <c r="Q214" s="73"/>
      <c r="R214" s="73"/>
      <c r="S214" s="73"/>
      <c r="T214" s="73"/>
      <c r="U214" s="73"/>
      <c r="V214" s="73"/>
      <c r="W214" s="73"/>
      <c r="X214" s="73"/>
      <c r="Y214" s="73"/>
      <c r="Z214" s="73"/>
    </row>
    <row r="215" spans="1:26" ht="15.75" customHeight="1">
      <c r="A215" s="75"/>
      <c r="B215" s="73"/>
      <c r="C215" s="79"/>
      <c r="D215" s="81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73"/>
      <c r="P215" s="73"/>
      <c r="Q215" s="73"/>
      <c r="R215" s="73"/>
      <c r="S215" s="73"/>
      <c r="T215" s="73"/>
      <c r="U215" s="73"/>
      <c r="V215" s="73"/>
      <c r="W215" s="73"/>
      <c r="X215" s="73"/>
      <c r="Y215" s="73"/>
      <c r="Z215" s="73"/>
    </row>
    <row r="216" spans="1:26" ht="15.75" customHeight="1">
      <c r="A216" s="75"/>
      <c r="B216" s="73"/>
      <c r="C216" s="79"/>
      <c r="D216" s="81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73"/>
      <c r="P216" s="73"/>
      <c r="Q216" s="73"/>
      <c r="R216" s="73"/>
      <c r="S216" s="73"/>
      <c r="T216" s="73"/>
      <c r="U216" s="73"/>
      <c r="V216" s="73"/>
      <c r="W216" s="73"/>
      <c r="X216" s="73"/>
      <c r="Y216" s="73"/>
      <c r="Z216" s="73"/>
    </row>
    <row r="217" spans="1:26" ht="15.75" customHeight="1">
      <c r="A217" s="79"/>
      <c r="B217" s="85"/>
      <c r="C217" s="79"/>
      <c r="D217" s="81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73"/>
      <c r="P217" s="73"/>
      <c r="Q217" s="73"/>
      <c r="R217" s="73"/>
      <c r="S217" s="73"/>
      <c r="T217" s="73"/>
      <c r="U217" s="73"/>
      <c r="V217" s="73"/>
      <c r="W217" s="73"/>
      <c r="X217" s="73"/>
      <c r="Y217" s="73"/>
      <c r="Z217" s="73"/>
    </row>
    <row r="218" spans="1:26" ht="15.75" customHeight="1">
      <c r="A218" s="75"/>
      <c r="B218" s="85"/>
      <c r="C218" s="79"/>
      <c r="D218" s="81"/>
      <c r="E218" s="79"/>
      <c r="F218" s="79"/>
      <c r="G218" s="79"/>
      <c r="H218" s="79"/>
      <c r="I218" s="79"/>
      <c r="J218" s="79"/>
      <c r="K218" s="79"/>
      <c r="L218" s="79"/>
      <c r="M218" s="79"/>
      <c r="N218" s="79"/>
      <c r="O218" s="79"/>
      <c r="P218" s="79"/>
      <c r="Q218" s="79"/>
      <c r="R218" s="79"/>
      <c r="S218" s="79"/>
      <c r="T218" s="79"/>
      <c r="U218" s="79"/>
      <c r="V218" s="79"/>
      <c r="W218" s="79"/>
      <c r="X218" s="79"/>
      <c r="Y218" s="79"/>
      <c r="Z218" s="79"/>
    </row>
    <row r="219" spans="1:26" ht="15.75" customHeight="1">
      <c r="A219" s="75"/>
      <c r="B219" s="85"/>
      <c r="C219" s="79"/>
      <c r="D219" s="81"/>
      <c r="E219" s="79"/>
      <c r="F219" s="79"/>
      <c r="G219" s="79"/>
      <c r="H219" s="79"/>
      <c r="I219" s="79"/>
      <c r="J219" s="79"/>
      <c r="K219" s="79"/>
      <c r="L219" s="79"/>
      <c r="M219" s="79"/>
      <c r="N219" s="79"/>
      <c r="O219" s="79"/>
      <c r="P219" s="79"/>
      <c r="Q219" s="79"/>
      <c r="R219" s="79"/>
      <c r="S219" s="79"/>
      <c r="T219" s="79"/>
      <c r="U219" s="79"/>
      <c r="V219" s="79"/>
      <c r="W219" s="79"/>
      <c r="X219" s="79"/>
      <c r="Y219" s="79"/>
      <c r="Z219" s="79"/>
    </row>
    <row r="220" spans="1:26" ht="15.75" customHeight="1">
      <c r="A220" s="75"/>
      <c r="B220" s="73"/>
      <c r="C220" s="79"/>
      <c r="D220" s="81"/>
      <c r="E220" s="79"/>
      <c r="F220" s="79"/>
      <c r="G220" s="79"/>
      <c r="H220" s="79"/>
      <c r="I220" s="79"/>
      <c r="J220" s="79"/>
      <c r="K220" s="79"/>
      <c r="L220" s="79"/>
      <c r="M220" s="79"/>
      <c r="N220" s="79"/>
      <c r="O220" s="79"/>
      <c r="P220" s="79"/>
      <c r="Q220" s="79"/>
      <c r="R220" s="79"/>
      <c r="S220" s="79"/>
      <c r="T220" s="79"/>
      <c r="U220" s="79"/>
      <c r="V220" s="79"/>
      <c r="W220" s="79"/>
      <c r="X220" s="79"/>
      <c r="Y220" s="79"/>
      <c r="Z220" s="79"/>
    </row>
    <row r="221" spans="1:26" ht="15.75" customHeight="1">
      <c r="A221" s="75"/>
      <c r="B221" s="85"/>
      <c r="C221" s="79"/>
      <c r="D221" s="81"/>
      <c r="E221" s="79"/>
      <c r="F221" s="79"/>
      <c r="G221" s="79"/>
      <c r="H221" s="79"/>
      <c r="I221" s="79"/>
      <c r="J221" s="79"/>
      <c r="K221" s="79"/>
      <c r="L221" s="79"/>
      <c r="M221" s="79"/>
      <c r="N221" s="79"/>
      <c r="O221" s="79"/>
      <c r="P221" s="79"/>
      <c r="Q221" s="79"/>
      <c r="R221" s="79"/>
      <c r="S221" s="79"/>
      <c r="T221" s="79"/>
      <c r="U221" s="79"/>
      <c r="V221" s="79"/>
      <c r="W221" s="79"/>
      <c r="X221" s="79"/>
      <c r="Y221" s="79"/>
      <c r="Z221" s="79"/>
    </row>
    <row r="222" spans="1:26" ht="15.75" customHeight="1">
      <c r="A222" s="79"/>
      <c r="B222" s="73"/>
      <c r="C222" s="79"/>
      <c r="D222" s="81"/>
      <c r="E222" s="79"/>
      <c r="F222" s="79"/>
      <c r="G222" s="79"/>
      <c r="H222" s="79"/>
      <c r="I222" s="79"/>
      <c r="J222" s="79"/>
      <c r="K222" s="79"/>
      <c r="L222" s="79"/>
      <c r="M222" s="79"/>
      <c r="N222" s="79"/>
      <c r="O222" s="79"/>
      <c r="P222" s="79"/>
      <c r="Q222" s="79"/>
      <c r="R222" s="79"/>
      <c r="S222" s="79"/>
      <c r="T222" s="79"/>
      <c r="U222" s="79"/>
      <c r="V222" s="79"/>
      <c r="W222" s="79"/>
      <c r="X222" s="79"/>
      <c r="Y222" s="79"/>
      <c r="Z222" s="79"/>
    </row>
    <row r="223" spans="1:26" ht="15.75" customHeight="1">
      <c r="A223" s="79"/>
      <c r="B223" s="73"/>
      <c r="C223" s="79"/>
      <c r="D223" s="81"/>
      <c r="E223" s="79"/>
      <c r="F223" s="79"/>
      <c r="G223" s="79"/>
      <c r="H223" s="79"/>
      <c r="I223" s="79"/>
      <c r="J223" s="79"/>
      <c r="K223" s="79"/>
      <c r="L223" s="79"/>
      <c r="M223" s="79"/>
      <c r="N223" s="79"/>
      <c r="O223" s="79"/>
      <c r="P223" s="79"/>
      <c r="Q223" s="79"/>
      <c r="R223" s="79"/>
      <c r="S223" s="79"/>
      <c r="T223" s="79"/>
      <c r="U223" s="79"/>
      <c r="V223" s="79"/>
      <c r="W223" s="79"/>
      <c r="X223" s="79"/>
      <c r="Y223" s="79"/>
      <c r="Z223" s="79"/>
    </row>
    <row r="224" spans="1:26" ht="15.75" customHeight="1">
      <c r="A224" s="79"/>
      <c r="B224" s="85"/>
      <c r="C224" s="79"/>
      <c r="D224" s="81"/>
      <c r="E224" s="79"/>
      <c r="F224" s="79"/>
      <c r="G224" s="79"/>
      <c r="H224" s="79"/>
      <c r="I224" s="79"/>
      <c r="J224" s="79"/>
      <c r="K224" s="79"/>
      <c r="L224" s="79"/>
      <c r="M224" s="79"/>
      <c r="N224" s="79"/>
      <c r="O224" s="79"/>
      <c r="P224" s="79"/>
      <c r="Q224" s="79"/>
      <c r="R224" s="79"/>
      <c r="S224" s="79"/>
      <c r="T224" s="79"/>
      <c r="U224" s="79"/>
      <c r="V224" s="79"/>
      <c r="W224" s="79"/>
      <c r="X224" s="79"/>
      <c r="Y224" s="79"/>
      <c r="Z224" s="79"/>
    </row>
    <row r="225" spans="1:26" ht="15.75" customHeight="1">
      <c r="A225" s="75"/>
      <c r="B225" s="85"/>
      <c r="C225" s="79"/>
      <c r="D225" s="81"/>
      <c r="E225" s="79"/>
      <c r="F225" s="79"/>
      <c r="G225" s="79"/>
      <c r="H225" s="79"/>
      <c r="I225" s="79"/>
      <c r="J225" s="79"/>
      <c r="K225" s="79"/>
      <c r="L225" s="79"/>
      <c r="M225" s="79"/>
      <c r="N225" s="79"/>
      <c r="O225" s="79"/>
      <c r="P225" s="79"/>
      <c r="Q225" s="79"/>
      <c r="R225" s="79"/>
      <c r="S225" s="79"/>
      <c r="T225" s="79"/>
      <c r="U225" s="79"/>
      <c r="V225" s="79"/>
      <c r="W225" s="79"/>
      <c r="X225" s="79"/>
      <c r="Y225" s="79"/>
      <c r="Z225" s="79"/>
    </row>
    <row r="226" spans="1:26" ht="15.75" customHeight="1">
      <c r="A226" s="75"/>
      <c r="B226" s="73"/>
      <c r="C226" s="79"/>
      <c r="D226" s="81"/>
      <c r="E226" s="79"/>
      <c r="F226" s="79"/>
      <c r="G226" s="79"/>
      <c r="H226" s="79"/>
      <c r="I226" s="79"/>
      <c r="J226" s="79"/>
      <c r="K226" s="79"/>
      <c r="L226" s="79"/>
      <c r="M226" s="79"/>
      <c r="N226" s="79"/>
      <c r="O226" s="79"/>
      <c r="P226" s="79"/>
      <c r="Q226" s="79"/>
      <c r="R226" s="79"/>
      <c r="S226" s="79"/>
      <c r="T226" s="79"/>
      <c r="U226" s="79"/>
      <c r="V226" s="79"/>
      <c r="W226" s="79"/>
      <c r="X226" s="79"/>
      <c r="Y226" s="79"/>
      <c r="Z226" s="79"/>
    </row>
    <row r="227" spans="1:26" ht="15.75" customHeight="1">
      <c r="A227" s="75"/>
      <c r="B227" s="73"/>
      <c r="C227" s="79"/>
      <c r="D227" s="81"/>
      <c r="E227" s="79"/>
      <c r="F227" s="79"/>
      <c r="G227" s="79"/>
      <c r="H227" s="79"/>
      <c r="I227" s="79"/>
      <c r="J227" s="79"/>
      <c r="K227" s="79"/>
      <c r="L227" s="79"/>
      <c r="M227" s="79"/>
      <c r="N227" s="79"/>
      <c r="O227" s="79"/>
      <c r="P227" s="79"/>
      <c r="Q227" s="79"/>
      <c r="R227" s="79"/>
      <c r="S227" s="79"/>
      <c r="T227" s="79"/>
      <c r="U227" s="79"/>
      <c r="V227" s="79"/>
      <c r="W227" s="79"/>
      <c r="X227" s="79"/>
      <c r="Y227" s="79"/>
      <c r="Z227" s="79"/>
    </row>
    <row r="228" spans="1:26" ht="15.75" customHeight="1">
      <c r="A228" s="75"/>
      <c r="B228" s="73"/>
      <c r="C228" s="79"/>
      <c r="D228" s="81"/>
      <c r="E228" s="73"/>
      <c r="F228" s="73"/>
      <c r="G228" s="73"/>
      <c r="H228" s="73"/>
      <c r="I228" s="73"/>
      <c r="J228" s="73"/>
      <c r="K228" s="73"/>
      <c r="L228" s="73"/>
      <c r="M228" s="73"/>
      <c r="N228" s="73"/>
      <c r="O228" s="73"/>
      <c r="P228" s="73"/>
      <c r="Q228" s="73"/>
      <c r="R228" s="73"/>
      <c r="S228" s="73"/>
      <c r="T228" s="73"/>
      <c r="U228" s="73"/>
      <c r="V228" s="73"/>
      <c r="W228" s="73"/>
      <c r="X228" s="73"/>
      <c r="Y228" s="73"/>
      <c r="Z228" s="73"/>
    </row>
    <row r="229" spans="1:26" ht="15.75" customHeight="1">
      <c r="A229" s="75"/>
      <c r="B229" s="85"/>
      <c r="C229" s="79"/>
      <c r="D229" s="81"/>
      <c r="E229" s="73"/>
      <c r="F229" s="73"/>
      <c r="G229" s="73"/>
      <c r="H229" s="73"/>
      <c r="I229" s="73"/>
      <c r="J229" s="73"/>
      <c r="K229" s="73"/>
      <c r="L229" s="73"/>
      <c r="M229" s="73"/>
      <c r="N229" s="73"/>
      <c r="O229" s="73"/>
      <c r="P229" s="73"/>
      <c r="Q229" s="73"/>
      <c r="R229" s="73"/>
      <c r="S229" s="73"/>
      <c r="T229" s="73"/>
      <c r="U229" s="73"/>
      <c r="V229" s="73"/>
      <c r="W229" s="73"/>
      <c r="X229" s="73"/>
      <c r="Y229" s="73"/>
      <c r="Z229" s="73"/>
    </row>
    <row r="230" spans="1:26" ht="15.75" customHeight="1">
      <c r="A230" s="75"/>
      <c r="B230" s="73"/>
      <c r="C230" s="79"/>
      <c r="D230" s="81"/>
      <c r="E230" s="73"/>
      <c r="F230" s="73"/>
      <c r="G230" s="73"/>
      <c r="H230" s="73"/>
      <c r="I230" s="73"/>
      <c r="J230" s="73"/>
      <c r="K230" s="73"/>
      <c r="L230" s="73"/>
      <c r="M230" s="73"/>
      <c r="N230" s="73"/>
      <c r="O230" s="73"/>
      <c r="P230" s="73"/>
      <c r="Q230" s="73"/>
      <c r="R230" s="73"/>
      <c r="S230" s="73"/>
      <c r="T230" s="73"/>
      <c r="U230" s="73"/>
      <c r="V230" s="73"/>
      <c r="W230" s="73"/>
      <c r="X230" s="73"/>
      <c r="Y230" s="73"/>
      <c r="Z230" s="73"/>
    </row>
    <row r="231" spans="1:26" ht="15.75" customHeight="1">
      <c r="A231" s="75"/>
      <c r="B231" s="73"/>
      <c r="C231" s="79"/>
      <c r="D231" s="81"/>
      <c r="E231" s="73"/>
      <c r="F231" s="73"/>
      <c r="G231" s="73"/>
      <c r="H231" s="73"/>
      <c r="I231" s="73"/>
      <c r="J231" s="73"/>
      <c r="K231" s="73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</row>
    <row r="232" spans="1:26" ht="15.75" customHeight="1">
      <c r="A232" s="75"/>
      <c r="B232" s="73"/>
      <c r="C232" s="79"/>
      <c r="D232" s="81"/>
      <c r="E232" s="73"/>
      <c r="F232" s="73"/>
      <c r="G232" s="73"/>
      <c r="H232" s="73"/>
      <c r="I232" s="73"/>
      <c r="J232" s="73"/>
      <c r="K232" s="73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73"/>
      <c r="Z232" s="73"/>
    </row>
    <row r="233" spans="1:26" ht="15.75" customHeight="1">
      <c r="A233" s="75"/>
      <c r="B233" s="73"/>
      <c r="C233" s="79"/>
      <c r="D233" s="81"/>
      <c r="E233" s="73"/>
      <c r="F233" s="73"/>
      <c r="G233" s="73"/>
      <c r="H233" s="73"/>
      <c r="I233" s="73"/>
      <c r="J233" s="73"/>
      <c r="K233" s="73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</row>
    <row r="234" spans="1:26" ht="15.75" customHeight="1">
      <c r="A234" s="75"/>
      <c r="B234" s="73"/>
      <c r="C234" s="79"/>
      <c r="D234" s="81"/>
      <c r="E234" s="73"/>
      <c r="F234" s="73"/>
      <c r="G234" s="73"/>
      <c r="H234" s="73"/>
      <c r="I234" s="73"/>
      <c r="J234" s="73"/>
      <c r="K234" s="73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73"/>
      <c r="Z234" s="73"/>
    </row>
    <row r="235" spans="1:26" ht="15.75" customHeight="1">
      <c r="A235" s="75"/>
      <c r="B235" s="73"/>
      <c r="C235" s="79"/>
      <c r="D235" s="81"/>
      <c r="E235" s="73"/>
      <c r="F235" s="73"/>
      <c r="G235" s="73"/>
      <c r="H235" s="73"/>
      <c r="I235" s="73"/>
      <c r="J235" s="73"/>
      <c r="K235" s="73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73"/>
      <c r="Z235" s="73"/>
    </row>
    <row r="236" spans="1:26" ht="15.75" customHeight="1">
      <c r="A236" s="79"/>
      <c r="B236" s="85"/>
      <c r="C236" s="79"/>
      <c r="D236" s="81"/>
      <c r="E236" s="73"/>
      <c r="F236" s="73"/>
      <c r="G236" s="73"/>
      <c r="H236" s="73"/>
      <c r="I236" s="73"/>
      <c r="J236" s="73"/>
      <c r="K236" s="73"/>
      <c r="L236" s="73"/>
      <c r="M236" s="73"/>
      <c r="N236" s="73"/>
      <c r="O236" s="73"/>
      <c r="P236" s="73"/>
      <c r="Q236" s="73"/>
      <c r="R236" s="73"/>
      <c r="S236" s="73"/>
      <c r="T236" s="73"/>
      <c r="U236" s="73"/>
      <c r="V236" s="73"/>
      <c r="W236" s="73"/>
      <c r="X236" s="73"/>
      <c r="Y236" s="73"/>
      <c r="Z236" s="73"/>
    </row>
    <row r="237" spans="1:26" ht="15.75" customHeight="1">
      <c r="A237" s="75"/>
      <c r="B237" s="73"/>
      <c r="C237" s="79"/>
      <c r="D237" s="81"/>
      <c r="E237" s="73"/>
      <c r="F237" s="73"/>
      <c r="G237" s="73"/>
      <c r="H237" s="73"/>
      <c r="I237" s="73"/>
      <c r="J237" s="73"/>
      <c r="K237" s="73"/>
      <c r="L237" s="73"/>
      <c r="M237" s="73"/>
      <c r="N237" s="73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</row>
    <row r="238" spans="1:26" ht="15.75" customHeight="1">
      <c r="A238" s="79"/>
      <c r="B238" s="73"/>
      <c r="C238" s="79"/>
      <c r="D238" s="81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</row>
    <row r="239" spans="1:26" ht="15.75" customHeight="1">
      <c r="A239" s="75"/>
      <c r="B239" s="73"/>
      <c r="C239" s="79"/>
      <c r="D239" s="81"/>
      <c r="E239" s="73"/>
      <c r="F239" s="73"/>
      <c r="G239" s="73"/>
      <c r="H239" s="73"/>
      <c r="I239" s="73"/>
      <c r="J239" s="73"/>
      <c r="K239" s="73"/>
      <c r="L239" s="73"/>
      <c r="M239" s="73"/>
      <c r="N239" s="73"/>
      <c r="O239" s="73"/>
      <c r="P239" s="73"/>
      <c r="Q239" s="73"/>
      <c r="R239" s="73"/>
      <c r="S239" s="73"/>
      <c r="T239" s="73"/>
      <c r="U239" s="73"/>
      <c r="V239" s="73"/>
      <c r="W239" s="73"/>
      <c r="X239" s="73"/>
      <c r="Y239" s="73"/>
      <c r="Z239" s="73"/>
    </row>
    <row r="240" spans="1:26" ht="15.75" customHeight="1">
      <c r="A240" s="75"/>
      <c r="B240" s="73"/>
      <c r="C240" s="79"/>
      <c r="D240" s="81"/>
      <c r="E240" s="79"/>
      <c r="F240" s="79"/>
      <c r="G240" s="79"/>
      <c r="H240" s="79"/>
      <c r="I240" s="79"/>
      <c r="J240" s="79"/>
      <c r="K240" s="79"/>
      <c r="L240" s="79"/>
      <c r="M240" s="79"/>
      <c r="N240" s="79"/>
      <c r="O240" s="79"/>
      <c r="P240" s="79"/>
      <c r="Q240" s="79"/>
      <c r="R240" s="79"/>
      <c r="S240" s="79"/>
      <c r="T240" s="79"/>
      <c r="U240" s="79"/>
      <c r="V240" s="79"/>
      <c r="W240" s="79"/>
      <c r="X240" s="79"/>
      <c r="Y240" s="79"/>
      <c r="Z240" s="79"/>
    </row>
    <row r="241" spans="1:26" ht="15.75" customHeight="1">
      <c r="A241" s="79"/>
      <c r="B241" s="73"/>
      <c r="C241" s="79"/>
      <c r="D241" s="81"/>
      <c r="E241" s="79"/>
      <c r="F241" s="79"/>
      <c r="G241" s="79"/>
      <c r="H241" s="79"/>
      <c r="I241" s="79"/>
      <c r="J241" s="79"/>
      <c r="K241" s="79"/>
      <c r="L241" s="79"/>
      <c r="M241" s="79"/>
      <c r="N241" s="79"/>
      <c r="O241" s="79"/>
      <c r="P241" s="79"/>
      <c r="Q241" s="79"/>
      <c r="R241" s="79"/>
      <c r="S241" s="79"/>
      <c r="T241" s="79"/>
      <c r="U241" s="79"/>
      <c r="V241" s="79"/>
      <c r="W241" s="79"/>
      <c r="X241" s="79"/>
      <c r="Y241" s="79"/>
      <c r="Z241" s="79"/>
    </row>
    <row r="242" spans="1:26" ht="15.75" customHeight="1">
      <c r="A242" s="79"/>
      <c r="B242" s="73"/>
      <c r="C242" s="79"/>
      <c r="D242" s="81"/>
      <c r="E242" s="79"/>
      <c r="F242" s="79"/>
      <c r="G242" s="79"/>
      <c r="H242" s="79"/>
      <c r="I242" s="79"/>
      <c r="J242" s="79"/>
      <c r="K242" s="79"/>
      <c r="L242" s="79"/>
      <c r="M242" s="79"/>
      <c r="N242" s="79"/>
      <c r="O242" s="79"/>
      <c r="P242" s="79"/>
      <c r="Q242" s="79"/>
      <c r="R242" s="79"/>
      <c r="S242" s="79"/>
      <c r="T242" s="79"/>
      <c r="U242" s="79"/>
      <c r="V242" s="79"/>
      <c r="W242" s="79"/>
      <c r="X242" s="79"/>
      <c r="Y242" s="79"/>
      <c r="Z242" s="79"/>
    </row>
    <row r="243" spans="1:26" ht="15.75" customHeight="1">
      <c r="A243" s="75"/>
      <c r="B243" s="73"/>
      <c r="C243" s="79"/>
      <c r="D243" s="81"/>
      <c r="E243" s="79"/>
      <c r="F243" s="79"/>
      <c r="G243" s="79"/>
      <c r="H243" s="79"/>
      <c r="I243" s="79"/>
      <c r="J243" s="79"/>
      <c r="K243" s="79"/>
      <c r="L243" s="79"/>
      <c r="M243" s="79"/>
      <c r="N243" s="79"/>
      <c r="O243" s="79"/>
      <c r="P243" s="79"/>
      <c r="Q243" s="79"/>
      <c r="R243" s="79"/>
      <c r="S243" s="79"/>
      <c r="T243" s="79"/>
      <c r="U243" s="79"/>
      <c r="V243" s="79"/>
      <c r="W243" s="79"/>
      <c r="X243" s="79"/>
      <c r="Y243" s="79"/>
      <c r="Z243" s="79"/>
    </row>
    <row r="244" spans="1:26" ht="15.75" customHeight="1">
      <c r="A244" s="75"/>
      <c r="B244" s="73"/>
      <c r="C244" s="79"/>
      <c r="D244" s="81"/>
      <c r="E244" s="73"/>
      <c r="F244" s="73"/>
      <c r="G244" s="73"/>
      <c r="H244" s="73"/>
      <c r="I244" s="73"/>
      <c r="J244" s="73"/>
      <c r="K244" s="73"/>
      <c r="L244" s="73"/>
      <c r="M244" s="73"/>
      <c r="N244" s="73"/>
      <c r="O244" s="73"/>
      <c r="P244" s="73"/>
      <c r="Q244" s="73"/>
      <c r="R244" s="73"/>
      <c r="S244" s="73"/>
      <c r="T244" s="73"/>
      <c r="U244" s="73"/>
      <c r="V244" s="73"/>
      <c r="W244" s="73"/>
      <c r="X244" s="73"/>
      <c r="Y244" s="73"/>
      <c r="Z244" s="73"/>
    </row>
    <row r="245" spans="1:26" ht="15.75" customHeight="1">
      <c r="A245" s="79"/>
      <c r="B245" s="73"/>
      <c r="C245" s="79"/>
      <c r="D245" s="81"/>
      <c r="E245" s="73"/>
      <c r="F245" s="73"/>
      <c r="G245" s="73"/>
      <c r="H245" s="73"/>
      <c r="I245" s="73"/>
      <c r="J245" s="73"/>
      <c r="K245" s="73"/>
      <c r="L245" s="73"/>
      <c r="M245" s="73"/>
      <c r="N245" s="73"/>
      <c r="O245" s="73"/>
      <c r="P245" s="73"/>
      <c r="Q245" s="73"/>
      <c r="R245" s="73"/>
      <c r="S245" s="73"/>
      <c r="T245" s="73"/>
      <c r="U245" s="73"/>
      <c r="V245" s="73"/>
      <c r="W245" s="73"/>
      <c r="X245" s="73"/>
      <c r="Y245" s="73"/>
      <c r="Z245" s="73"/>
    </row>
    <row r="246" spans="1:26" ht="15.75" customHeight="1">
      <c r="A246" s="79"/>
      <c r="B246" s="73"/>
      <c r="C246" s="79"/>
      <c r="D246" s="81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  <c r="W246" s="73"/>
      <c r="X246" s="73"/>
      <c r="Y246" s="73"/>
      <c r="Z246" s="73"/>
    </row>
    <row r="247" spans="1:26" ht="15.75" customHeight="1">
      <c r="A247" s="75"/>
      <c r="B247" s="73"/>
      <c r="C247" s="79"/>
      <c r="D247" s="81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73"/>
      <c r="Z247" s="73"/>
    </row>
    <row r="248" spans="1:26" ht="15.75" customHeight="1">
      <c r="A248" s="79"/>
      <c r="B248" s="73"/>
      <c r="C248" s="79"/>
      <c r="D248" s="81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</row>
    <row r="249" spans="1:26" ht="15.75" customHeight="1">
      <c r="A249" s="79"/>
      <c r="B249" s="73"/>
      <c r="C249" s="79"/>
      <c r="D249" s="81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  <c r="W249" s="73"/>
      <c r="X249" s="73"/>
      <c r="Y249" s="73"/>
      <c r="Z249" s="73"/>
    </row>
    <row r="250" spans="1:26" ht="15.75" customHeight="1">
      <c r="A250" s="79"/>
      <c r="B250" s="73"/>
      <c r="C250" s="79"/>
      <c r="D250" s="81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  <c r="W250" s="73"/>
      <c r="X250" s="73"/>
      <c r="Y250" s="73"/>
      <c r="Z250" s="73"/>
    </row>
    <row r="251" spans="1:26" ht="15.75" customHeight="1">
      <c r="A251" s="75"/>
      <c r="B251" s="73"/>
      <c r="C251" s="79"/>
      <c r="D251" s="81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73"/>
      <c r="P251" s="73"/>
      <c r="Q251" s="73"/>
      <c r="R251" s="73"/>
      <c r="S251" s="73"/>
      <c r="T251" s="73"/>
      <c r="U251" s="73"/>
      <c r="V251" s="73"/>
      <c r="W251" s="73"/>
      <c r="X251" s="73"/>
      <c r="Y251" s="73"/>
      <c r="Z251" s="73"/>
    </row>
    <row r="252" spans="1:26" ht="15.75" customHeight="1">
      <c r="A252" s="75"/>
      <c r="B252" s="73"/>
      <c r="C252" s="79"/>
      <c r="D252" s="81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73"/>
      <c r="P252" s="73"/>
      <c r="Q252" s="73"/>
      <c r="R252" s="73"/>
      <c r="S252" s="73"/>
      <c r="T252" s="73"/>
      <c r="U252" s="73"/>
      <c r="V252" s="73"/>
      <c r="W252" s="73"/>
      <c r="X252" s="73"/>
      <c r="Y252" s="73"/>
      <c r="Z252" s="73"/>
    </row>
    <row r="253" spans="1:26" ht="15.75" customHeight="1">
      <c r="A253" s="75"/>
      <c r="B253" s="73"/>
      <c r="C253" s="79"/>
      <c r="D253" s="81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73"/>
      <c r="P253" s="73"/>
      <c r="Q253" s="73"/>
      <c r="R253" s="73"/>
      <c r="S253" s="73"/>
      <c r="T253" s="73"/>
      <c r="U253" s="73"/>
      <c r="V253" s="73"/>
      <c r="W253" s="73"/>
      <c r="X253" s="73"/>
      <c r="Y253" s="73"/>
      <c r="Z253" s="73"/>
    </row>
    <row r="254" spans="1:26" ht="15.75" customHeight="1">
      <c r="A254" s="75"/>
      <c r="B254" s="85"/>
      <c r="C254" s="79"/>
      <c r="D254" s="81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73"/>
      <c r="P254" s="73"/>
      <c r="Q254" s="73"/>
      <c r="R254" s="73"/>
      <c r="S254" s="73"/>
      <c r="T254" s="73"/>
      <c r="U254" s="73"/>
      <c r="V254" s="73"/>
      <c r="W254" s="73"/>
      <c r="X254" s="73"/>
      <c r="Y254" s="73"/>
      <c r="Z254" s="73"/>
    </row>
    <row r="255" spans="1:26" ht="15.75" customHeight="1">
      <c r="A255" s="75"/>
      <c r="B255" s="73"/>
      <c r="C255" s="79"/>
      <c r="D255" s="81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  <c r="W255" s="73"/>
      <c r="X255" s="73"/>
      <c r="Y255" s="73"/>
      <c r="Z255" s="73"/>
    </row>
    <row r="256" spans="1:26" ht="15.75" customHeight="1">
      <c r="A256" s="75"/>
      <c r="B256" s="73"/>
      <c r="C256" s="79"/>
      <c r="D256" s="81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  <c r="W256" s="73"/>
      <c r="X256" s="73"/>
      <c r="Y256" s="73"/>
      <c r="Z256" s="73"/>
    </row>
    <row r="257" spans="1:26" ht="15.75" customHeight="1">
      <c r="A257" s="75"/>
      <c r="B257" s="73"/>
      <c r="C257" s="79"/>
      <c r="D257" s="81"/>
      <c r="E257" s="73"/>
      <c r="F257" s="73"/>
      <c r="G257" s="73"/>
      <c r="H257" s="73"/>
      <c r="I257" s="73"/>
      <c r="J257" s="73"/>
      <c r="K257" s="73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  <c r="W257" s="73"/>
      <c r="X257" s="73"/>
      <c r="Y257" s="73"/>
      <c r="Z257" s="73"/>
    </row>
    <row r="258" spans="1:26" ht="15.75" customHeight="1">
      <c r="A258" s="79"/>
      <c r="B258" s="73"/>
      <c r="C258" s="79"/>
      <c r="D258" s="81"/>
      <c r="E258" s="79"/>
      <c r="F258" s="73"/>
      <c r="G258" s="73"/>
      <c r="H258" s="73"/>
      <c r="I258" s="73"/>
      <c r="J258" s="73"/>
      <c r="K258" s="73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</row>
    <row r="259" spans="1:26" ht="15.75" customHeight="1">
      <c r="A259" s="75"/>
      <c r="B259" s="73"/>
      <c r="C259" s="79"/>
      <c r="D259" s="81"/>
      <c r="E259" s="79"/>
      <c r="F259" s="73"/>
      <c r="G259" s="73"/>
      <c r="H259" s="73"/>
      <c r="I259" s="73"/>
      <c r="J259" s="73"/>
      <c r="K259" s="73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  <c r="W259" s="73"/>
      <c r="X259" s="73"/>
      <c r="Y259" s="73"/>
      <c r="Z259" s="73"/>
    </row>
    <row r="260" spans="1:26" ht="15.75" customHeight="1">
      <c r="A260" s="75"/>
      <c r="B260" s="73"/>
      <c r="C260" s="79"/>
      <c r="D260" s="81"/>
      <c r="E260" s="79"/>
      <c r="F260" s="73"/>
      <c r="G260" s="73"/>
      <c r="H260" s="73"/>
      <c r="I260" s="73"/>
      <c r="J260" s="73"/>
      <c r="K260" s="73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  <c r="W260" s="73"/>
      <c r="X260" s="73"/>
      <c r="Y260" s="73"/>
      <c r="Z260" s="73"/>
    </row>
    <row r="261" spans="1:26" ht="15.75" customHeight="1">
      <c r="A261" s="75"/>
      <c r="B261" s="73"/>
      <c r="C261" s="79"/>
      <c r="D261" s="81"/>
      <c r="E261" s="79"/>
      <c r="F261" s="73"/>
      <c r="G261" s="73"/>
      <c r="H261" s="73"/>
      <c r="I261" s="73"/>
      <c r="J261" s="73"/>
      <c r="K261" s="73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73"/>
      <c r="Z261" s="73"/>
    </row>
    <row r="262" spans="1:26" ht="15.75" customHeight="1">
      <c r="A262" s="75"/>
      <c r="B262" s="73"/>
      <c r="C262" s="79"/>
      <c r="D262" s="81"/>
      <c r="E262" s="79"/>
      <c r="F262" s="73"/>
      <c r="G262" s="73"/>
      <c r="H262" s="73"/>
      <c r="I262" s="73"/>
      <c r="J262" s="73"/>
      <c r="K262" s="73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73"/>
      <c r="Z262" s="73"/>
    </row>
    <row r="263" spans="1:26" ht="15.75" customHeight="1">
      <c r="A263" s="75"/>
      <c r="B263" s="73"/>
      <c r="C263" s="79"/>
      <c r="D263" s="81"/>
      <c r="E263" s="79"/>
      <c r="F263" s="73"/>
      <c r="G263" s="73"/>
      <c r="H263" s="73"/>
      <c r="I263" s="73"/>
      <c r="J263" s="73"/>
      <c r="K263" s="73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73"/>
      <c r="Z263" s="73"/>
    </row>
    <row r="264" spans="1:26" ht="15.75" customHeight="1">
      <c r="A264" s="75"/>
      <c r="B264" s="73"/>
      <c r="C264" s="79"/>
      <c r="D264" s="81"/>
      <c r="E264" s="79"/>
      <c r="F264" s="73"/>
      <c r="G264" s="73"/>
      <c r="H264" s="73"/>
      <c r="I264" s="73"/>
      <c r="J264" s="73"/>
      <c r="K264" s="73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73"/>
      <c r="Z264" s="73"/>
    </row>
    <row r="265" spans="1:26" ht="15.75" customHeight="1">
      <c r="A265" s="75"/>
      <c r="B265" s="73"/>
      <c r="C265" s="79"/>
      <c r="D265" s="81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  <c r="W265" s="73"/>
      <c r="X265" s="73"/>
      <c r="Y265" s="73"/>
      <c r="Z265" s="73"/>
    </row>
    <row r="266" spans="1:26" ht="15.75" customHeight="1">
      <c r="A266" s="75"/>
      <c r="B266" s="73"/>
      <c r="C266" s="79"/>
      <c r="D266" s="81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  <c r="W266" s="73"/>
      <c r="X266" s="73"/>
      <c r="Y266" s="73"/>
      <c r="Z266" s="73"/>
    </row>
    <row r="267" spans="1:26" ht="15.75" customHeight="1">
      <c r="A267" s="75"/>
      <c r="B267" s="73"/>
      <c r="C267" s="79"/>
      <c r="D267" s="81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  <c r="W267" s="73"/>
      <c r="X267" s="73"/>
      <c r="Y267" s="73"/>
      <c r="Z267" s="73"/>
    </row>
    <row r="268" spans="1:26" ht="15.75" customHeight="1">
      <c r="A268" s="75"/>
      <c r="B268" s="85"/>
      <c r="C268" s="79"/>
      <c r="D268" s="81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  <c r="W268" s="73"/>
      <c r="X268" s="73"/>
      <c r="Y268" s="73"/>
      <c r="Z268" s="73"/>
    </row>
    <row r="269" spans="1:26" ht="15.75" customHeight="1">
      <c r="A269" s="75"/>
      <c r="B269" s="85"/>
      <c r="C269" s="79"/>
      <c r="D269" s="81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  <c r="W269" s="73"/>
      <c r="X269" s="73"/>
      <c r="Y269" s="73"/>
      <c r="Z269" s="73"/>
    </row>
    <row r="270" spans="1:26" ht="15.75" customHeight="1">
      <c r="A270" s="75"/>
      <c r="B270" s="85"/>
      <c r="C270" s="79"/>
      <c r="D270" s="81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  <c r="W270" s="73"/>
      <c r="X270" s="73"/>
      <c r="Y270" s="73"/>
      <c r="Z270" s="73"/>
    </row>
    <row r="271" spans="1:26" ht="15.75" customHeight="1">
      <c r="A271" s="75"/>
      <c r="B271" s="85"/>
      <c r="C271" s="79"/>
      <c r="D271" s="81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73"/>
      <c r="Z271" s="73"/>
    </row>
    <row r="272" spans="1:26" ht="15.75" customHeight="1">
      <c r="A272" s="75"/>
      <c r="B272" s="85"/>
      <c r="C272" s="79"/>
      <c r="D272" s="81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73"/>
      <c r="Z272" s="73"/>
    </row>
    <row r="273" spans="1:26" ht="15.75" customHeight="1">
      <c r="A273" s="75"/>
      <c r="B273" s="85"/>
      <c r="C273" s="79"/>
      <c r="D273" s="81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  <c r="Z273" s="73"/>
    </row>
    <row r="274" spans="1:26" ht="15.75" customHeight="1">
      <c r="A274" s="75"/>
      <c r="B274" s="85"/>
      <c r="C274" s="79"/>
      <c r="D274" s="81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73"/>
      <c r="Z274" s="73"/>
    </row>
    <row r="275" spans="1:26" ht="15.75" customHeight="1">
      <c r="A275" s="79"/>
      <c r="B275" s="85"/>
      <c r="C275" s="79"/>
      <c r="D275" s="81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</row>
    <row r="276" spans="1:26" ht="15.75" customHeight="1">
      <c r="A276" s="79"/>
      <c r="B276" s="85"/>
      <c r="C276" s="79"/>
      <c r="D276" s="81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73"/>
      <c r="Z276" s="73"/>
    </row>
    <row r="277" spans="1:26" ht="15.75" customHeight="1">
      <c r="A277" s="79"/>
      <c r="B277" s="85"/>
      <c r="C277" s="79"/>
      <c r="D277" s="81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  <c r="W277" s="73"/>
      <c r="X277" s="73"/>
      <c r="Y277" s="73"/>
      <c r="Z277" s="73"/>
    </row>
    <row r="278" spans="1:26" ht="15.75" customHeight="1">
      <c r="A278" s="75"/>
      <c r="B278" s="85"/>
      <c r="C278" s="79"/>
      <c r="D278" s="81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  <c r="W278" s="73"/>
      <c r="X278" s="73"/>
      <c r="Y278" s="73"/>
      <c r="Z278" s="73"/>
    </row>
    <row r="279" spans="1:26" ht="15.75" customHeight="1">
      <c r="A279" s="75"/>
      <c r="B279" s="85"/>
      <c r="C279" s="79"/>
      <c r="D279" s="81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  <c r="W279" s="73"/>
      <c r="X279" s="73"/>
      <c r="Y279" s="73"/>
      <c r="Z279" s="73"/>
    </row>
    <row r="280" spans="1:26" ht="15.75" customHeight="1">
      <c r="A280" s="75"/>
      <c r="B280" s="85"/>
      <c r="C280" s="79"/>
      <c r="D280" s="81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  <c r="W280" s="73"/>
      <c r="X280" s="73"/>
      <c r="Y280" s="73"/>
      <c r="Z280" s="73"/>
    </row>
    <row r="281" spans="1:26" ht="15.75" customHeight="1">
      <c r="A281" s="75"/>
      <c r="B281" s="85"/>
      <c r="C281" s="79"/>
      <c r="D281" s="81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  <c r="W281" s="73"/>
      <c r="X281" s="73"/>
      <c r="Y281" s="73"/>
      <c r="Z281" s="73"/>
    </row>
    <row r="282" spans="1:26" ht="15.75" customHeight="1">
      <c r="A282" s="75"/>
      <c r="B282" s="85"/>
      <c r="C282" s="79"/>
      <c r="D282" s="81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  <c r="W282" s="73"/>
      <c r="X282" s="73"/>
      <c r="Y282" s="73"/>
      <c r="Z282" s="73"/>
    </row>
    <row r="283" spans="1:26" ht="15.75" customHeight="1">
      <c r="A283" s="75"/>
      <c r="B283" s="85"/>
      <c r="C283" s="79"/>
      <c r="D283" s="81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  <c r="W283" s="73"/>
      <c r="X283" s="73"/>
      <c r="Y283" s="73"/>
      <c r="Z283" s="73"/>
    </row>
    <row r="284" spans="1:26" ht="15.75" customHeight="1">
      <c r="A284" s="75"/>
      <c r="B284" s="73"/>
      <c r="C284" s="79"/>
      <c r="D284" s="81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</row>
    <row r="285" spans="1:26" ht="15.75" customHeight="1">
      <c r="A285" s="75"/>
      <c r="B285" s="75"/>
      <c r="C285" s="79"/>
      <c r="D285" s="81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  <c r="W285" s="73"/>
      <c r="X285" s="73"/>
      <c r="Y285" s="73"/>
      <c r="Z285" s="73"/>
    </row>
    <row r="286" spans="1:26" ht="15.75" customHeight="1">
      <c r="A286" s="75"/>
      <c r="B286" s="75"/>
      <c r="C286" s="79"/>
      <c r="D286" s="81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  <c r="W286" s="73"/>
      <c r="X286" s="73"/>
      <c r="Y286" s="73"/>
      <c r="Z286" s="73"/>
    </row>
    <row r="287" spans="1:26" ht="15.75" customHeight="1">
      <c r="A287" s="75"/>
      <c r="B287" s="75"/>
      <c r="C287" s="79"/>
      <c r="D287" s="81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  <c r="W287" s="73"/>
      <c r="X287" s="73"/>
      <c r="Y287" s="73"/>
      <c r="Z287" s="73"/>
    </row>
    <row r="288" spans="1:26" ht="15.75" customHeight="1">
      <c r="A288" s="75"/>
      <c r="B288" s="75"/>
      <c r="C288" s="79"/>
      <c r="D288" s="81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  <c r="W288" s="73"/>
      <c r="X288" s="73"/>
      <c r="Y288" s="73"/>
      <c r="Z288" s="73"/>
    </row>
    <row r="289" spans="1:26" ht="15.75" customHeight="1">
      <c r="A289" s="75"/>
      <c r="B289" s="75"/>
      <c r="C289" s="79"/>
      <c r="D289" s="81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  <c r="W289" s="73"/>
      <c r="X289" s="73"/>
      <c r="Y289" s="73"/>
      <c r="Z289" s="73"/>
    </row>
    <row r="290" spans="1:26" ht="15.75" customHeight="1">
      <c r="A290" s="75"/>
      <c r="B290" s="73"/>
      <c r="C290" s="79"/>
      <c r="D290" s="81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</row>
    <row r="291" spans="1:26" ht="15.75" customHeight="1">
      <c r="A291" s="75"/>
      <c r="B291" s="73"/>
      <c r="C291" s="79"/>
      <c r="D291" s="81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  <c r="W291" s="73"/>
      <c r="X291" s="73"/>
      <c r="Y291" s="73"/>
      <c r="Z291" s="73"/>
    </row>
    <row r="292" spans="1:26" ht="15.75" customHeight="1">
      <c r="A292" s="75"/>
      <c r="B292" s="79"/>
      <c r="C292" s="79"/>
      <c r="D292" s="81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  <c r="W292" s="73"/>
      <c r="X292" s="73"/>
      <c r="Y292" s="73"/>
      <c r="Z292" s="73"/>
    </row>
    <row r="293" spans="1:26" ht="15.75" customHeight="1">
      <c r="A293" s="75"/>
      <c r="B293" s="73"/>
      <c r="C293" s="79"/>
      <c r="D293" s="81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  <c r="W293" s="73"/>
      <c r="X293" s="73"/>
      <c r="Y293" s="73"/>
      <c r="Z293" s="73"/>
    </row>
    <row r="294" spans="1:26" ht="15.75" customHeight="1">
      <c r="A294" s="75"/>
      <c r="B294" s="73"/>
      <c r="C294" s="79"/>
      <c r="D294" s="81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  <c r="W294" s="73"/>
      <c r="X294" s="73"/>
      <c r="Y294" s="73"/>
      <c r="Z294" s="73"/>
    </row>
    <row r="295" spans="1:26" ht="15.75" customHeight="1">
      <c r="A295" s="79"/>
      <c r="B295" s="73"/>
      <c r="C295" s="79"/>
      <c r="D295" s="81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  <c r="W295" s="73"/>
      <c r="X295" s="73"/>
      <c r="Y295" s="73"/>
      <c r="Z295" s="73"/>
    </row>
    <row r="296" spans="1:26" ht="15.75" customHeight="1">
      <c r="A296" s="75"/>
      <c r="B296" s="73"/>
      <c r="C296" s="79"/>
      <c r="D296" s="81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  <c r="W296" s="73"/>
      <c r="X296" s="73"/>
      <c r="Y296" s="73"/>
      <c r="Z296" s="73"/>
    </row>
    <row r="297" spans="1:26" ht="15.75" customHeight="1">
      <c r="A297" s="75"/>
      <c r="B297" s="73"/>
      <c r="C297" s="79"/>
      <c r="D297" s="81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  <c r="W297" s="73"/>
      <c r="X297" s="73"/>
      <c r="Y297" s="73"/>
      <c r="Z297" s="73"/>
    </row>
    <row r="298" spans="1:26" ht="15.75" customHeight="1">
      <c r="A298" s="75"/>
      <c r="B298" s="73"/>
      <c r="C298" s="79"/>
      <c r="D298" s="81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73"/>
      <c r="Z298" s="73"/>
    </row>
    <row r="299" spans="1:26" ht="15.75" customHeight="1">
      <c r="A299" s="75"/>
      <c r="B299" s="73"/>
      <c r="C299" s="79"/>
      <c r="D299" s="81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73"/>
      <c r="Z299" s="73"/>
    </row>
    <row r="300" spans="1:26" ht="15.75" customHeight="1">
      <c r="A300" s="75"/>
      <c r="B300" s="85"/>
      <c r="C300" s="79"/>
      <c r="D300" s="81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73"/>
      <c r="Z300" s="73"/>
    </row>
    <row r="301" spans="1:26" ht="15.75" customHeight="1">
      <c r="A301" s="79"/>
      <c r="B301" s="73"/>
      <c r="C301" s="79"/>
      <c r="D301" s="81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73"/>
      <c r="Z301" s="73"/>
    </row>
    <row r="302" spans="1:26" ht="15.75" customHeight="1">
      <c r="A302" s="79"/>
      <c r="B302" s="73"/>
      <c r="C302" s="79"/>
      <c r="D302" s="81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73"/>
      <c r="Z302" s="73"/>
    </row>
    <row r="303" spans="1:26" ht="15.75" customHeight="1">
      <c r="A303" s="79"/>
      <c r="B303" s="85"/>
      <c r="C303" s="79"/>
      <c r="D303" s="81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73"/>
      <c r="Z303" s="73"/>
    </row>
    <row r="304" spans="1:26" ht="15.75" customHeight="1">
      <c r="A304" s="79"/>
      <c r="B304" s="85"/>
      <c r="C304" s="79"/>
      <c r="D304" s="81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</row>
    <row r="305" spans="1:26" ht="15.75" customHeight="1">
      <c r="A305" s="75"/>
      <c r="B305" s="79"/>
      <c r="C305" s="79"/>
      <c r="D305" s="81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  <c r="W305" s="73"/>
      <c r="X305" s="73"/>
      <c r="Y305" s="73"/>
      <c r="Z305" s="73"/>
    </row>
    <row r="306" spans="1:26" ht="15.75" customHeight="1">
      <c r="A306" s="75"/>
      <c r="B306" s="79"/>
      <c r="C306" s="79"/>
      <c r="D306" s="81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  <c r="W306" s="73"/>
      <c r="X306" s="73"/>
      <c r="Y306" s="73"/>
      <c r="Z306" s="73"/>
    </row>
    <row r="307" spans="1:26" ht="15.75" customHeight="1">
      <c r="A307" s="75"/>
      <c r="B307" s="73"/>
      <c r="C307" s="79"/>
      <c r="D307" s="81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  <c r="W307" s="73"/>
      <c r="X307" s="73"/>
      <c r="Y307" s="73"/>
      <c r="Z307" s="73"/>
    </row>
    <row r="308" spans="1:26" ht="15.75" customHeight="1">
      <c r="A308" s="75"/>
      <c r="B308" s="73"/>
      <c r="C308" s="79"/>
      <c r="D308" s="81"/>
      <c r="E308" s="79"/>
      <c r="F308" s="73"/>
      <c r="G308" s="73"/>
      <c r="H308" s="73"/>
      <c r="I308" s="73"/>
      <c r="J308" s="73"/>
      <c r="K308" s="73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  <c r="W308" s="73"/>
      <c r="X308" s="73"/>
      <c r="Y308" s="73"/>
      <c r="Z308" s="73"/>
    </row>
    <row r="309" spans="1:26" ht="15.75" customHeight="1">
      <c r="A309" s="75"/>
      <c r="B309" s="73"/>
      <c r="C309" s="79"/>
      <c r="D309" s="81"/>
      <c r="E309" s="79"/>
      <c r="F309" s="73"/>
      <c r="G309" s="73"/>
      <c r="H309" s="73"/>
      <c r="I309" s="73"/>
      <c r="J309" s="73"/>
      <c r="K309" s="73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  <c r="W309" s="73"/>
      <c r="X309" s="73"/>
      <c r="Y309" s="73"/>
      <c r="Z309" s="73"/>
    </row>
    <row r="310" spans="1:26" ht="15.75" customHeight="1">
      <c r="A310" s="75"/>
      <c r="B310" s="73"/>
      <c r="C310" s="79"/>
      <c r="D310" s="81"/>
      <c r="E310" s="79"/>
      <c r="F310" s="73"/>
      <c r="G310" s="73"/>
      <c r="H310" s="73"/>
      <c r="I310" s="73"/>
      <c r="J310" s="73"/>
      <c r="K310" s="73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  <c r="W310" s="73"/>
      <c r="X310" s="73"/>
      <c r="Y310" s="73"/>
      <c r="Z310" s="73"/>
    </row>
    <row r="311" spans="1:26" ht="15.75" customHeight="1">
      <c r="A311" s="75"/>
      <c r="B311" s="73"/>
      <c r="C311" s="79"/>
      <c r="D311" s="81"/>
      <c r="E311" s="79"/>
      <c r="F311" s="73"/>
      <c r="G311" s="73"/>
      <c r="H311" s="73"/>
      <c r="I311" s="73"/>
      <c r="J311" s="73"/>
      <c r="K311" s="73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  <c r="W311" s="73"/>
      <c r="X311" s="73"/>
      <c r="Y311" s="73"/>
      <c r="Z311" s="73"/>
    </row>
    <row r="312" spans="1:26" ht="15.75" customHeight="1">
      <c r="A312" s="75"/>
      <c r="B312" s="73"/>
      <c r="C312" s="79"/>
      <c r="D312" s="81"/>
      <c r="E312" s="79"/>
      <c r="F312" s="73"/>
      <c r="G312" s="73"/>
      <c r="H312" s="73"/>
      <c r="I312" s="73"/>
      <c r="J312" s="73"/>
      <c r="K312" s="73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  <c r="W312" s="73"/>
      <c r="X312" s="73"/>
      <c r="Y312" s="73"/>
      <c r="Z312" s="73"/>
    </row>
    <row r="313" spans="1:26" ht="15.75" customHeight="1">
      <c r="A313" s="75"/>
      <c r="B313" s="73"/>
      <c r="C313" s="79"/>
      <c r="D313" s="81"/>
      <c r="E313" s="79"/>
      <c r="F313" s="73"/>
      <c r="G313" s="73"/>
      <c r="H313" s="73"/>
      <c r="I313" s="73"/>
      <c r="J313" s="73"/>
      <c r="K313" s="73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  <c r="W313" s="73"/>
      <c r="X313" s="73"/>
      <c r="Y313" s="73"/>
      <c r="Z313" s="73"/>
    </row>
    <row r="314" spans="1:26" ht="15.75" customHeight="1">
      <c r="A314" s="75"/>
      <c r="B314" s="73"/>
      <c r="C314" s="79"/>
      <c r="D314" s="81"/>
      <c r="E314" s="79"/>
      <c r="F314" s="73"/>
      <c r="G314" s="73"/>
      <c r="H314" s="73"/>
      <c r="I314" s="73"/>
      <c r="J314" s="73"/>
      <c r="K314" s="73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  <c r="W314" s="73"/>
      <c r="X314" s="73"/>
      <c r="Y314" s="73"/>
      <c r="Z314" s="73"/>
    </row>
    <row r="315" spans="1:26" ht="15.75" customHeight="1">
      <c r="A315" s="75"/>
      <c r="B315" s="73"/>
      <c r="C315" s="79"/>
      <c r="D315" s="81"/>
      <c r="E315" s="79"/>
      <c r="F315" s="73"/>
      <c r="G315" s="73"/>
      <c r="H315" s="73"/>
      <c r="I315" s="73"/>
      <c r="J315" s="73"/>
      <c r="K315" s="73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73"/>
      <c r="Z315" s="73"/>
    </row>
    <row r="316" spans="1:26" ht="15.75" customHeight="1">
      <c r="A316" s="75"/>
      <c r="B316" s="73"/>
      <c r="C316" s="79"/>
      <c r="D316" s="81"/>
      <c r="E316" s="79"/>
      <c r="F316" s="73"/>
      <c r="G316" s="73"/>
      <c r="H316" s="73"/>
      <c r="I316" s="73"/>
      <c r="J316" s="73"/>
      <c r="K316" s="73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</row>
    <row r="317" spans="1:26" ht="15.75" customHeight="1">
      <c r="A317" s="75"/>
      <c r="B317" s="73"/>
      <c r="C317" s="79"/>
      <c r="D317" s="81"/>
      <c r="E317" s="79"/>
      <c r="F317" s="73"/>
      <c r="G317" s="73"/>
      <c r="H317" s="73"/>
      <c r="I317" s="73"/>
      <c r="J317" s="73"/>
      <c r="K317" s="73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</row>
    <row r="318" spans="1:26" ht="15.75" customHeight="1">
      <c r="A318" s="75"/>
      <c r="B318" s="73"/>
      <c r="C318" s="79"/>
      <c r="D318" s="81"/>
      <c r="E318" s="79"/>
      <c r="F318" s="73"/>
      <c r="G318" s="73"/>
      <c r="H318" s="73"/>
      <c r="I318" s="73"/>
      <c r="J318" s="73"/>
      <c r="K318" s="73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  <c r="W318" s="73"/>
      <c r="X318" s="73"/>
      <c r="Y318" s="73"/>
      <c r="Z318" s="73"/>
    </row>
    <row r="319" spans="1:26" ht="15.75" customHeight="1">
      <c r="A319" s="75"/>
      <c r="B319" s="73"/>
      <c r="C319" s="79"/>
      <c r="D319" s="81"/>
      <c r="E319" s="79"/>
      <c r="F319" s="73"/>
      <c r="G319" s="73"/>
      <c r="H319" s="73"/>
      <c r="I319" s="73"/>
      <c r="J319" s="73"/>
      <c r="K319" s="73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  <c r="W319" s="73"/>
      <c r="X319" s="73"/>
      <c r="Y319" s="73"/>
      <c r="Z319" s="73"/>
    </row>
    <row r="320" spans="1:26" ht="15.75" customHeight="1">
      <c r="A320" s="75"/>
      <c r="B320" s="73"/>
      <c r="C320" s="79"/>
      <c r="D320" s="81"/>
      <c r="E320" s="79"/>
      <c r="F320" s="73"/>
      <c r="G320" s="73"/>
      <c r="H320" s="73"/>
      <c r="I320" s="73"/>
      <c r="J320" s="73"/>
      <c r="K320" s="73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73"/>
      <c r="Z320" s="73"/>
    </row>
    <row r="321" spans="1:26" ht="15.75" customHeight="1">
      <c r="A321" s="75"/>
      <c r="B321" s="73"/>
      <c r="C321" s="79"/>
      <c r="D321" s="81"/>
      <c r="E321" s="79"/>
      <c r="F321" s="73"/>
      <c r="G321" s="73"/>
      <c r="H321" s="73"/>
      <c r="I321" s="73"/>
      <c r="J321" s="73"/>
      <c r="K321" s="73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  <c r="W321" s="73"/>
      <c r="X321" s="73"/>
      <c r="Y321" s="73"/>
      <c r="Z321" s="73"/>
    </row>
    <row r="322" spans="1:26" ht="15.75" customHeight="1">
      <c r="A322" s="75"/>
      <c r="B322" s="73"/>
      <c r="C322" s="79"/>
      <c r="D322" s="81"/>
      <c r="E322" s="79"/>
      <c r="F322" s="73"/>
      <c r="G322" s="73"/>
      <c r="H322" s="73"/>
      <c r="I322" s="73"/>
      <c r="J322" s="73"/>
      <c r="K322" s="73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  <c r="W322" s="73"/>
      <c r="X322" s="73"/>
      <c r="Y322" s="73"/>
      <c r="Z322" s="73"/>
    </row>
    <row r="323" spans="1:26" ht="15.75" customHeight="1">
      <c r="A323" s="75"/>
      <c r="B323" s="73"/>
      <c r="C323" s="79"/>
      <c r="D323" s="81"/>
      <c r="E323" s="79"/>
      <c r="F323" s="73"/>
      <c r="G323" s="73"/>
      <c r="H323" s="73"/>
      <c r="I323" s="73"/>
      <c r="J323" s="73"/>
      <c r="K323" s="73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  <c r="W323" s="73"/>
      <c r="X323" s="73"/>
      <c r="Y323" s="73"/>
      <c r="Z323" s="73"/>
    </row>
    <row r="324" spans="1:26" ht="15.75" customHeight="1">
      <c r="A324" s="75"/>
      <c r="B324" s="73"/>
      <c r="C324" s="79"/>
      <c r="D324" s="81"/>
      <c r="E324" s="79"/>
      <c r="F324" s="73"/>
      <c r="G324" s="73"/>
      <c r="H324" s="73"/>
      <c r="I324" s="73"/>
      <c r="J324" s="73"/>
      <c r="K324" s="73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  <c r="W324" s="73"/>
      <c r="X324" s="73"/>
      <c r="Y324" s="73"/>
      <c r="Z324" s="73"/>
    </row>
    <row r="325" spans="1:26" ht="15.75" customHeight="1">
      <c r="A325" s="75"/>
      <c r="B325" s="85"/>
      <c r="C325" s="79"/>
      <c r="D325" s="81"/>
      <c r="E325" s="79"/>
      <c r="F325" s="73"/>
      <c r="G325" s="73"/>
      <c r="H325" s="73"/>
      <c r="I325" s="73"/>
      <c r="J325" s="73"/>
      <c r="K325" s="73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  <c r="W325" s="73"/>
      <c r="X325" s="73"/>
      <c r="Y325" s="73"/>
      <c r="Z325" s="73"/>
    </row>
    <row r="326" spans="1:26" ht="15.75" customHeight="1">
      <c r="A326" s="75"/>
      <c r="B326" s="73"/>
      <c r="C326" s="79"/>
      <c r="D326" s="81"/>
      <c r="E326" s="79"/>
      <c r="F326" s="73"/>
      <c r="G326" s="73"/>
      <c r="H326" s="73"/>
      <c r="I326" s="73"/>
      <c r="J326" s="73"/>
      <c r="K326" s="73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73"/>
      <c r="Z326" s="73"/>
    </row>
    <row r="327" spans="1:26" ht="15.75" customHeight="1">
      <c r="A327" s="75"/>
      <c r="B327" s="73"/>
      <c r="C327" s="79"/>
      <c r="D327" s="81"/>
      <c r="E327" s="79"/>
      <c r="F327" s="73"/>
      <c r="G327" s="73"/>
      <c r="H327" s="73"/>
      <c r="I327" s="73"/>
      <c r="J327" s="73"/>
      <c r="K327" s="73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  <c r="W327" s="73"/>
      <c r="X327" s="73"/>
      <c r="Y327" s="73"/>
      <c r="Z327" s="73"/>
    </row>
    <row r="328" spans="1:26" ht="15.75" customHeight="1">
      <c r="A328" s="75"/>
      <c r="B328" s="73"/>
      <c r="C328" s="79"/>
      <c r="D328" s="81"/>
      <c r="E328" s="79"/>
      <c r="F328" s="73"/>
      <c r="G328" s="73"/>
      <c r="H328" s="73"/>
      <c r="I328" s="73"/>
      <c r="J328" s="73"/>
      <c r="K328" s="73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  <c r="W328" s="73"/>
      <c r="X328" s="73"/>
      <c r="Y328" s="73"/>
      <c r="Z328" s="73"/>
    </row>
    <row r="329" spans="1:26" ht="15.75" customHeight="1">
      <c r="A329" s="75"/>
      <c r="B329" s="73"/>
      <c r="C329" s="79"/>
      <c r="D329" s="81"/>
      <c r="E329" s="79"/>
      <c r="F329" s="73"/>
      <c r="G329" s="73"/>
      <c r="H329" s="73"/>
      <c r="I329" s="73"/>
      <c r="J329" s="73"/>
      <c r="K329" s="73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</row>
    <row r="330" spans="1:26" ht="15.75" customHeight="1">
      <c r="A330" s="75"/>
      <c r="B330" s="85"/>
      <c r="C330" s="79"/>
      <c r="D330" s="81"/>
      <c r="E330" s="79"/>
      <c r="F330" s="73"/>
      <c r="G330" s="73"/>
      <c r="H330" s="73"/>
      <c r="I330" s="73"/>
      <c r="J330" s="73"/>
      <c r="K330" s="73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</row>
    <row r="331" spans="1:26" ht="15.75" customHeight="1">
      <c r="A331" s="75"/>
      <c r="B331" s="85"/>
      <c r="C331" s="79"/>
      <c r="D331" s="81"/>
      <c r="E331" s="79"/>
      <c r="F331" s="73"/>
      <c r="G331" s="73"/>
      <c r="H331" s="73"/>
      <c r="I331" s="73"/>
      <c r="J331" s="73"/>
      <c r="K331" s="73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</row>
    <row r="332" spans="1:26" ht="15.75" customHeight="1">
      <c r="A332" s="75"/>
      <c r="B332" s="73"/>
      <c r="C332" s="79"/>
      <c r="D332" s="81"/>
      <c r="E332" s="79"/>
      <c r="F332" s="73"/>
      <c r="G332" s="73"/>
      <c r="H332" s="73"/>
      <c r="I332" s="73"/>
      <c r="J332" s="73"/>
      <c r="K332" s="73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</row>
    <row r="333" spans="1:26" ht="15.75" customHeight="1">
      <c r="A333" s="75"/>
      <c r="B333" s="85"/>
      <c r="C333" s="79"/>
      <c r="D333" s="81"/>
      <c r="E333" s="79"/>
      <c r="F333" s="73"/>
      <c r="G333" s="73"/>
      <c r="H333" s="73"/>
      <c r="I333" s="73"/>
      <c r="J333" s="73"/>
      <c r="K333" s="73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</row>
    <row r="334" spans="1:26" ht="15.75" customHeight="1">
      <c r="A334" s="75"/>
      <c r="B334" s="85"/>
      <c r="C334" s="79"/>
      <c r="D334" s="81"/>
      <c r="E334" s="79"/>
      <c r="F334" s="73"/>
      <c r="G334" s="73"/>
      <c r="H334" s="73"/>
      <c r="I334" s="73"/>
      <c r="J334" s="73"/>
      <c r="K334" s="73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</row>
    <row r="335" spans="1:26" ht="15.75" customHeight="1">
      <c r="A335" s="79"/>
      <c r="B335" s="73"/>
      <c r="C335" s="79"/>
      <c r="D335" s="81"/>
      <c r="E335" s="79"/>
      <c r="F335" s="73"/>
      <c r="G335" s="73"/>
      <c r="H335" s="73"/>
      <c r="I335" s="73"/>
      <c r="J335" s="73"/>
      <c r="K335" s="73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</row>
    <row r="336" spans="1:26" ht="15.75" customHeight="1">
      <c r="A336" s="79"/>
      <c r="B336" s="73"/>
      <c r="C336" s="79"/>
      <c r="D336" s="81"/>
      <c r="E336" s="79"/>
      <c r="F336" s="73"/>
      <c r="G336" s="73"/>
      <c r="H336" s="73"/>
      <c r="I336" s="73"/>
      <c r="J336" s="73"/>
      <c r="K336" s="73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</row>
    <row r="337" spans="1:26" ht="15.75" customHeight="1">
      <c r="A337" s="75"/>
      <c r="B337" s="73"/>
      <c r="C337" s="79"/>
      <c r="D337" s="81"/>
      <c r="E337" s="79"/>
      <c r="F337" s="73"/>
      <c r="G337" s="73"/>
      <c r="H337" s="73"/>
      <c r="I337" s="73"/>
      <c r="J337" s="73"/>
      <c r="K337" s="73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</row>
    <row r="338" spans="1:26" ht="15.75" customHeight="1">
      <c r="A338" s="75"/>
      <c r="B338" s="73"/>
      <c r="C338" s="79"/>
      <c r="D338" s="81"/>
      <c r="E338" s="79"/>
      <c r="F338" s="73"/>
      <c r="G338" s="73"/>
      <c r="H338" s="73"/>
      <c r="I338" s="73"/>
      <c r="J338" s="73"/>
      <c r="K338" s="73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</row>
    <row r="339" spans="1:26" ht="15.75" customHeight="1">
      <c r="A339" s="75"/>
      <c r="B339" s="73"/>
      <c r="C339" s="79"/>
      <c r="D339" s="81"/>
      <c r="E339" s="79"/>
      <c r="F339" s="73"/>
      <c r="G339" s="73"/>
      <c r="H339" s="73"/>
      <c r="I339" s="73"/>
      <c r="J339" s="73"/>
      <c r="K339" s="73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</row>
    <row r="340" spans="1:26" ht="15.75" customHeight="1">
      <c r="A340" s="75"/>
      <c r="B340" s="73"/>
      <c r="C340" s="79"/>
      <c r="D340" s="81"/>
      <c r="E340" s="79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</row>
    <row r="341" spans="1:26" ht="15.75" customHeight="1">
      <c r="A341" s="75"/>
      <c r="B341" s="85"/>
      <c r="C341" s="79"/>
      <c r="D341" s="81"/>
      <c r="E341" s="79"/>
      <c r="F341" s="73"/>
      <c r="G341" s="73"/>
      <c r="H341" s="73"/>
      <c r="I341" s="73"/>
      <c r="J341" s="73"/>
      <c r="K341" s="73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</row>
    <row r="342" spans="1:26" ht="15.75" customHeight="1">
      <c r="A342" s="75"/>
      <c r="B342" s="73"/>
      <c r="C342" s="79"/>
      <c r="D342" s="81"/>
      <c r="E342" s="79"/>
      <c r="F342" s="73"/>
      <c r="G342" s="73"/>
      <c r="H342" s="73"/>
      <c r="I342" s="73"/>
      <c r="J342" s="73"/>
      <c r="K342" s="73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</row>
    <row r="343" spans="1:26" ht="15.75" customHeight="1">
      <c r="A343" s="75"/>
      <c r="B343" s="73"/>
      <c r="C343" s="79"/>
      <c r="D343" s="81"/>
      <c r="E343" s="79"/>
      <c r="F343" s="73"/>
      <c r="G343" s="73"/>
      <c r="H343" s="73"/>
      <c r="I343" s="73"/>
      <c r="J343" s="73"/>
      <c r="K343" s="73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</row>
    <row r="344" spans="1:26" ht="15.75" customHeight="1">
      <c r="A344" s="75"/>
      <c r="B344" s="73"/>
      <c r="C344" s="79"/>
      <c r="D344" s="81"/>
      <c r="E344" s="79"/>
      <c r="F344" s="73"/>
      <c r="G344" s="73"/>
      <c r="H344" s="73"/>
      <c r="I344" s="73"/>
      <c r="J344" s="73"/>
      <c r="K344" s="73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73"/>
      <c r="Z344" s="73"/>
    </row>
    <row r="345" spans="1:26" ht="15.75" customHeight="1">
      <c r="A345" s="75"/>
      <c r="B345" s="73"/>
      <c r="C345" s="79"/>
      <c r="D345" s="81"/>
      <c r="E345" s="79"/>
      <c r="F345" s="73"/>
      <c r="G345" s="73"/>
      <c r="H345" s="73"/>
      <c r="I345" s="73"/>
      <c r="J345" s="73"/>
      <c r="K345" s="73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  <c r="W345" s="73"/>
      <c r="X345" s="73"/>
      <c r="Y345" s="73"/>
      <c r="Z345" s="73"/>
    </row>
    <row r="346" spans="1:26" ht="15.75" customHeight="1">
      <c r="A346" s="75"/>
      <c r="B346" s="85"/>
      <c r="C346" s="79"/>
      <c r="D346" s="81"/>
      <c r="E346" s="79"/>
      <c r="F346" s="73"/>
      <c r="G346" s="73"/>
      <c r="H346" s="73"/>
      <c r="I346" s="73"/>
      <c r="J346" s="73"/>
      <c r="K346" s="73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  <c r="W346" s="73"/>
      <c r="X346" s="73"/>
      <c r="Y346" s="73"/>
      <c r="Z346" s="73"/>
    </row>
    <row r="347" spans="1:26" ht="15.75" customHeight="1">
      <c r="A347" s="75"/>
      <c r="B347" s="85"/>
      <c r="C347" s="79"/>
      <c r="D347" s="81"/>
      <c r="E347" s="79"/>
      <c r="F347" s="73"/>
      <c r="G347" s="73"/>
      <c r="H347" s="73"/>
      <c r="I347" s="73"/>
      <c r="J347" s="73"/>
      <c r="K347" s="73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  <c r="W347" s="73"/>
      <c r="X347" s="73"/>
      <c r="Y347" s="73"/>
      <c r="Z347" s="73"/>
    </row>
    <row r="348" spans="1:26" ht="15.75" customHeight="1">
      <c r="A348" s="75"/>
      <c r="B348" s="73"/>
      <c r="C348" s="79"/>
      <c r="D348" s="81"/>
      <c r="E348" s="79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</row>
    <row r="349" spans="1:26" ht="15.75" customHeight="1">
      <c r="A349" s="75"/>
      <c r="B349" s="73"/>
      <c r="C349" s="79"/>
      <c r="D349" s="81"/>
      <c r="E349" s="79"/>
      <c r="F349" s="73"/>
      <c r="G349" s="73"/>
      <c r="H349" s="73"/>
      <c r="I349" s="73"/>
      <c r="J349" s="73"/>
      <c r="K349" s="73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  <c r="W349" s="73"/>
      <c r="X349" s="73"/>
      <c r="Y349" s="73"/>
      <c r="Z349" s="73"/>
    </row>
    <row r="350" spans="1:26" ht="15.75" customHeight="1">
      <c r="A350" s="75"/>
      <c r="B350" s="73"/>
      <c r="C350" s="79"/>
      <c r="D350" s="81"/>
      <c r="E350" s="79"/>
      <c r="F350" s="73"/>
      <c r="G350" s="73"/>
      <c r="H350" s="73"/>
      <c r="I350" s="73"/>
      <c r="J350" s="73"/>
      <c r="K350" s="73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  <c r="W350" s="73"/>
      <c r="X350" s="73"/>
      <c r="Y350" s="73"/>
      <c r="Z350" s="73"/>
    </row>
    <row r="351" spans="1:26" ht="15.75" customHeight="1">
      <c r="A351" s="75"/>
      <c r="B351" s="73"/>
      <c r="C351" s="79"/>
      <c r="D351" s="81"/>
      <c r="E351" s="79"/>
      <c r="F351" s="73"/>
      <c r="G351" s="73"/>
      <c r="H351" s="73"/>
      <c r="I351" s="73"/>
      <c r="J351" s="73"/>
      <c r="K351" s="73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  <c r="W351" s="73"/>
      <c r="X351" s="73"/>
      <c r="Y351" s="73"/>
      <c r="Z351" s="73"/>
    </row>
    <row r="352" spans="1:26" ht="15.75" customHeight="1">
      <c r="A352" s="75"/>
      <c r="B352" s="73"/>
      <c r="C352" s="79"/>
      <c r="D352" s="81"/>
      <c r="E352" s="79"/>
      <c r="F352" s="73"/>
      <c r="G352" s="73"/>
      <c r="H352" s="73"/>
      <c r="I352" s="73"/>
      <c r="J352" s="73"/>
      <c r="K352" s="73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  <c r="W352" s="73"/>
      <c r="X352" s="73"/>
      <c r="Y352" s="73"/>
      <c r="Z352" s="73"/>
    </row>
    <row r="353" spans="1:26" ht="15.75" customHeight="1">
      <c r="A353" s="75"/>
      <c r="B353" s="73"/>
      <c r="C353" s="79"/>
      <c r="D353" s="81"/>
      <c r="E353" s="79"/>
      <c r="F353" s="73"/>
      <c r="G353" s="73"/>
      <c r="H353" s="73"/>
      <c r="I353" s="73"/>
      <c r="J353" s="73"/>
      <c r="K353" s="73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  <c r="W353" s="73"/>
      <c r="X353" s="73"/>
      <c r="Y353" s="73"/>
      <c r="Z353" s="73"/>
    </row>
    <row r="354" spans="1:26" ht="15.75" customHeight="1">
      <c r="A354" s="75"/>
      <c r="B354" s="73"/>
      <c r="C354" s="79"/>
      <c r="D354" s="81"/>
      <c r="E354" s="79"/>
      <c r="F354" s="73"/>
      <c r="G354" s="73"/>
      <c r="H354" s="73"/>
      <c r="I354" s="73"/>
      <c r="J354" s="73"/>
      <c r="K354" s="73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  <c r="W354" s="73"/>
      <c r="X354" s="73"/>
      <c r="Y354" s="73"/>
      <c r="Z354" s="73"/>
    </row>
    <row r="355" spans="1:26" ht="15.75" customHeight="1">
      <c r="A355" s="79"/>
      <c r="B355" s="73"/>
      <c r="C355" s="79"/>
      <c r="D355" s="81"/>
      <c r="E355" s="79"/>
      <c r="F355" s="73"/>
      <c r="G355" s="73"/>
      <c r="H355" s="73"/>
      <c r="I355" s="73"/>
      <c r="J355" s="73"/>
      <c r="K355" s="73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</row>
    <row r="356" spans="1:26" ht="15.75" customHeight="1">
      <c r="A356" s="75"/>
      <c r="B356" s="85"/>
      <c r="C356" s="79"/>
      <c r="D356" s="81"/>
      <c r="E356" s="79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</row>
    <row r="357" spans="1:26" ht="15.75" customHeight="1">
      <c r="A357" s="75"/>
      <c r="B357" s="73"/>
      <c r="C357" s="79"/>
      <c r="D357" s="81"/>
      <c r="E357" s="79"/>
      <c r="F357" s="73"/>
      <c r="G357" s="73"/>
      <c r="H357" s="73"/>
      <c r="I357" s="73"/>
      <c r="J357" s="73"/>
      <c r="K357" s="73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</row>
    <row r="358" spans="1:26" ht="15.75" customHeight="1">
      <c r="A358" s="75"/>
      <c r="B358" s="73"/>
      <c r="C358" s="79"/>
      <c r="D358" s="81"/>
      <c r="E358" s="79"/>
      <c r="F358" s="73"/>
      <c r="G358" s="73"/>
      <c r="H358" s="73"/>
      <c r="I358" s="73"/>
      <c r="J358" s="73"/>
      <c r="K358" s="73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</row>
    <row r="359" spans="1:26" ht="15.75" customHeight="1">
      <c r="A359" s="75"/>
      <c r="B359" s="73"/>
      <c r="C359" s="79"/>
      <c r="D359" s="81"/>
      <c r="E359" s="79"/>
      <c r="F359" s="73"/>
      <c r="G359" s="73"/>
      <c r="H359" s="73"/>
      <c r="I359" s="73"/>
      <c r="J359" s="73"/>
      <c r="K359" s="73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</row>
    <row r="360" spans="1:26" ht="15.75" customHeight="1">
      <c r="A360" s="75"/>
      <c r="B360" s="85"/>
      <c r="C360" s="79"/>
      <c r="D360" s="81"/>
      <c r="E360" s="79"/>
      <c r="F360" s="73"/>
      <c r="G360" s="73"/>
      <c r="H360" s="73"/>
      <c r="I360" s="73"/>
      <c r="J360" s="73"/>
      <c r="K360" s="73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</row>
    <row r="361" spans="1:26" ht="15.75" customHeight="1">
      <c r="A361" s="75"/>
      <c r="B361" s="73"/>
      <c r="C361" s="79"/>
      <c r="D361" s="81"/>
      <c r="E361" s="79"/>
      <c r="F361" s="73"/>
      <c r="G361" s="73"/>
      <c r="H361" s="73"/>
      <c r="I361" s="73"/>
      <c r="J361" s="73"/>
      <c r="K361" s="73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</row>
    <row r="362" spans="1:26" ht="15.75" customHeight="1">
      <c r="A362" s="75"/>
      <c r="B362" s="73"/>
      <c r="C362" s="79"/>
      <c r="D362" s="81"/>
      <c r="E362" s="79"/>
      <c r="F362" s="73"/>
      <c r="G362" s="73"/>
      <c r="H362" s="73"/>
      <c r="I362" s="73"/>
      <c r="J362" s="73"/>
      <c r="K362" s="73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</row>
    <row r="363" spans="1:26" ht="15.75" customHeight="1">
      <c r="A363" s="75"/>
      <c r="B363" s="85"/>
      <c r="C363" s="79"/>
      <c r="D363" s="81"/>
      <c r="E363" s="79"/>
      <c r="F363" s="73"/>
      <c r="G363" s="73"/>
      <c r="H363" s="73"/>
      <c r="I363" s="73"/>
      <c r="J363" s="73"/>
      <c r="K363" s="73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</row>
    <row r="364" spans="1:26" ht="15.75" customHeight="1">
      <c r="A364" s="75"/>
      <c r="B364" s="73"/>
      <c r="C364" s="79"/>
      <c r="D364" s="81"/>
      <c r="E364" s="79"/>
      <c r="F364" s="73"/>
      <c r="G364" s="73"/>
      <c r="H364" s="73"/>
      <c r="I364" s="73"/>
      <c r="J364" s="73"/>
      <c r="K364" s="73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</row>
    <row r="365" spans="1:26" ht="15.75" customHeight="1">
      <c r="A365" s="75"/>
      <c r="B365" s="73"/>
      <c r="C365" s="79"/>
      <c r="D365" s="81"/>
      <c r="E365" s="79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</row>
    <row r="366" spans="1:26" ht="15.75" customHeight="1">
      <c r="A366" s="75"/>
      <c r="B366" s="85"/>
      <c r="C366" s="79"/>
      <c r="D366" s="81"/>
      <c r="E366" s="79"/>
      <c r="F366" s="73"/>
      <c r="G366" s="73"/>
      <c r="H366" s="73"/>
      <c r="I366" s="73"/>
      <c r="J366" s="73"/>
      <c r="K366" s="73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</row>
    <row r="367" spans="1:26" ht="15.75" customHeight="1">
      <c r="A367" s="75"/>
      <c r="B367" s="73"/>
      <c r="C367" s="79"/>
      <c r="D367" s="81"/>
      <c r="E367" s="79"/>
      <c r="F367" s="73"/>
      <c r="G367" s="73"/>
      <c r="H367" s="73"/>
      <c r="I367" s="73"/>
      <c r="J367" s="73"/>
      <c r="K367" s="73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</row>
    <row r="368" spans="1:26" ht="15.75" customHeight="1">
      <c r="A368" s="75"/>
      <c r="B368" s="73"/>
      <c r="C368" s="79"/>
      <c r="D368" s="81"/>
      <c r="E368" s="79"/>
      <c r="F368" s="73"/>
      <c r="G368" s="73"/>
      <c r="H368" s="73"/>
      <c r="I368" s="73"/>
      <c r="J368" s="73"/>
      <c r="K368" s="73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</row>
    <row r="369" spans="1:26" ht="15.75" customHeight="1">
      <c r="A369" s="75"/>
      <c r="B369" s="73"/>
      <c r="C369" s="79"/>
      <c r="D369" s="81"/>
      <c r="E369" s="79"/>
      <c r="F369" s="73"/>
      <c r="G369" s="73"/>
      <c r="H369" s="73"/>
      <c r="I369" s="73"/>
      <c r="J369" s="73"/>
      <c r="K369" s="73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</row>
    <row r="370" spans="1:26" ht="15.75" customHeight="1">
      <c r="A370" s="75"/>
      <c r="B370" s="73"/>
      <c r="C370" s="79"/>
      <c r="D370" s="81"/>
      <c r="E370" s="79"/>
      <c r="F370" s="73"/>
      <c r="G370" s="73"/>
      <c r="H370" s="73"/>
      <c r="I370" s="73"/>
      <c r="J370" s="73"/>
      <c r="K370" s="73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</row>
    <row r="371" spans="1:26" ht="15.75" customHeight="1">
      <c r="A371" s="75"/>
      <c r="B371" s="73"/>
      <c r="C371" s="79"/>
      <c r="D371" s="81"/>
      <c r="E371" s="79"/>
      <c r="F371" s="73"/>
      <c r="G371" s="73"/>
      <c r="H371" s="73"/>
      <c r="I371" s="73"/>
      <c r="J371" s="73"/>
      <c r="K371" s="73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</row>
    <row r="372" spans="1:26" ht="15.75" customHeight="1">
      <c r="A372" s="75"/>
      <c r="B372" s="73"/>
      <c r="C372" s="79"/>
      <c r="D372" s="81"/>
      <c r="E372" s="79"/>
      <c r="F372" s="73"/>
      <c r="G372" s="73"/>
      <c r="H372" s="73"/>
      <c r="I372" s="73"/>
      <c r="J372" s="73"/>
      <c r="K372" s="73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</row>
    <row r="373" spans="1:26" ht="15.75" customHeight="1">
      <c r="A373" s="75"/>
      <c r="B373" s="73"/>
      <c r="C373" s="79"/>
      <c r="D373" s="81"/>
      <c r="E373" s="79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</row>
    <row r="374" spans="1:26" ht="15.75" customHeight="1">
      <c r="A374" s="75"/>
      <c r="B374" s="73"/>
      <c r="C374" s="79"/>
      <c r="D374" s="81"/>
      <c r="E374" s="79"/>
      <c r="F374" s="73"/>
      <c r="G374" s="73"/>
      <c r="H374" s="73"/>
      <c r="I374" s="73"/>
      <c r="J374" s="73"/>
      <c r="K374" s="73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</row>
    <row r="375" spans="1:26" ht="15.75" customHeight="1">
      <c r="A375" s="75"/>
      <c r="B375" s="73"/>
      <c r="C375" s="79"/>
      <c r="D375" s="81"/>
      <c r="E375" s="79"/>
      <c r="F375" s="73"/>
      <c r="G375" s="73"/>
      <c r="H375" s="73"/>
      <c r="I375" s="73"/>
      <c r="J375" s="73"/>
      <c r="K375" s="73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</row>
    <row r="376" spans="1:26" ht="15.75" customHeight="1">
      <c r="A376" s="75"/>
      <c r="B376" s="73"/>
      <c r="C376" s="79"/>
      <c r="D376" s="81"/>
      <c r="E376" s="79"/>
      <c r="F376" s="73"/>
      <c r="G376" s="73"/>
      <c r="H376" s="73"/>
      <c r="I376" s="73"/>
      <c r="J376" s="73"/>
      <c r="K376" s="73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</row>
    <row r="377" spans="1:26" ht="15.75" customHeight="1">
      <c r="A377" s="75"/>
      <c r="B377" s="73"/>
      <c r="C377" s="79"/>
      <c r="D377" s="81"/>
      <c r="E377" s="79"/>
      <c r="F377" s="73"/>
      <c r="G377" s="73"/>
      <c r="H377" s="73"/>
      <c r="I377" s="73"/>
      <c r="J377" s="73"/>
      <c r="K377" s="73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</row>
    <row r="378" spans="1:26" ht="15.75" customHeight="1">
      <c r="A378" s="75"/>
      <c r="B378" s="73"/>
      <c r="C378" s="79"/>
      <c r="D378" s="81"/>
      <c r="E378" s="79"/>
      <c r="F378" s="73"/>
      <c r="G378" s="73"/>
      <c r="H378" s="73"/>
      <c r="I378" s="73"/>
      <c r="J378" s="73"/>
      <c r="K378" s="73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</row>
    <row r="379" spans="1:26" ht="15.75" customHeight="1">
      <c r="A379" s="75"/>
      <c r="B379" s="73"/>
      <c r="C379" s="79"/>
      <c r="D379" s="81"/>
      <c r="E379" s="79"/>
      <c r="F379" s="73"/>
      <c r="G379" s="73"/>
      <c r="H379" s="73"/>
      <c r="I379" s="73"/>
      <c r="J379" s="73"/>
      <c r="K379" s="73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</row>
    <row r="380" spans="1:26" ht="15.75" customHeight="1">
      <c r="A380" s="75"/>
      <c r="B380" s="73"/>
      <c r="C380" s="79"/>
      <c r="D380" s="81"/>
      <c r="E380" s="79"/>
      <c r="F380" s="73"/>
      <c r="G380" s="73"/>
      <c r="H380" s="73"/>
      <c r="I380" s="73"/>
      <c r="J380" s="73"/>
      <c r="K380" s="73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</row>
    <row r="381" spans="1:26" ht="15.75" customHeight="1">
      <c r="A381" s="75"/>
      <c r="B381" s="73"/>
      <c r="C381" s="79"/>
      <c r="D381" s="81"/>
      <c r="E381" s="79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</row>
    <row r="382" spans="1:26" ht="15.75" customHeight="1">
      <c r="A382" s="75"/>
      <c r="B382" s="73"/>
      <c r="C382" s="79"/>
      <c r="D382" s="81"/>
      <c r="E382" s="79"/>
      <c r="F382" s="73"/>
      <c r="G382" s="73"/>
      <c r="H382" s="73"/>
      <c r="I382" s="73"/>
      <c r="J382" s="73"/>
      <c r="K382" s="73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</row>
    <row r="383" spans="1:26" ht="15.75" customHeight="1">
      <c r="A383" s="75"/>
      <c r="B383" s="73"/>
      <c r="C383" s="79"/>
      <c r="D383" s="81"/>
      <c r="E383" s="79"/>
      <c r="F383" s="73"/>
      <c r="G383" s="73"/>
      <c r="H383" s="73"/>
      <c r="I383" s="73"/>
      <c r="J383" s="73"/>
      <c r="K383" s="73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</row>
    <row r="384" spans="1:26" ht="15.75" customHeight="1">
      <c r="A384" s="75"/>
      <c r="B384" s="73"/>
      <c r="C384" s="79"/>
      <c r="D384" s="81"/>
      <c r="E384" s="79"/>
      <c r="F384" s="73"/>
      <c r="G384" s="73"/>
      <c r="H384" s="73"/>
      <c r="I384" s="73"/>
      <c r="J384" s="73"/>
      <c r="K384" s="73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</row>
    <row r="385" spans="1:26" ht="15.75" customHeight="1">
      <c r="A385" s="75"/>
      <c r="B385" s="73"/>
      <c r="C385" s="79"/>
      <c r="D385" s="81"/>
      <c r="E385" s="79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</row>
    <row r="386" spans="1:26" ht="15.75" customHeight="1">
      <c r="A386" s="75"/>
      <c r="B386" s="73"/>
      <c r="C386" s="79"/>
      <c r="D386" s="81"/>
      <c r="E386" s="79"/>
      <c r="F386" s="73"/>
      <c r="G386" s="73"/>
      <c r="H386" s="73"/>
      <c r="I386" s="73"/>
      <c r="J386" s="73"/>
      <c r="K386" s="73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</row>
    <row r="387" spans="1:26" ht="15.75" customHeight="1">
      <c r="A387" s="75"/>
      <c r="B387" s="73"/>
      <c r="C387" s="79"/>
      <c r="D387" s="81"/>
      <c r="E387" s="79"/>
      <c r="F387" s="73"/>
      <c r="G387" s="73"/>
      <c r="H387" s="73"/>
      <c r="I387" s="73"/>
      <c r="J387" s="73"/>
      <c r="K387" s="73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</row>
    <row r="388" spans="1:26" ht="15.75" customHeight="1">
      <c r="A388" s="75"/>
      <c r="B388" s="73"/>
      <c r="C388" s="79"/>
      <c r="D388" s="81"/>
      <c r="E388" s="79"/>
      <c r="F388" s="73"/>
      <c r="G388" s="73"/>
      <c r="H388" s="73"/>
      <c r="I388" s="73"/>
      <c r="J388" s="73"/>
      <c r="K388" s="73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</row>
    <row r="389" spans="1:26" ht="15.75" customHeight="1">
      <c r="A389" s="75"/>
      <c r="B389" s="73"/>
      <c r="C389" s="79"/>
      <c r="D389" s="81"/>
      <c r="E389" s="79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</row>
    <row r="390" spans="1:26" ht="15.75" customHeight="1">
      <c r="A390" s="75"/>
      <c r="B390" s="73"/>
      <c r="C390" s="79"/>
      <c r="D390" s="81"/>
      <c r="E390" s="79"/>
      <c r="F390" s="73"/>
      <c r="G390" s="73"/>
      <c r="H390" s="73"/>
      <c r="I390" s="73"/>
      <c r="J390" s="73"/>
      <c r="K390" s="73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</row>
    <row r="391" spans="1:26" ht="15.75" customHeight="1">
      <c r="A391" s="75"/>
      <c r="B391" s="73"/>
      <c r="C391" s="79"/>
      <c r="D391" s="81"/>
      <c r="E391" s="79"/>
      <c r="F391" s="73"/>
      <c r="G391" s="73"/>
      <c r="H391" s="73"/>
      <c r="I391" s="73"/>
      <c r="J391" s="73"/>
      <c r="K391" s="73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</row>
    <row r="392" spans="1:26" ht="15.75" customHeight="1">
      <c r="A392" s="75"/>
      <c r="B392" s="73"/>
      <c r="C392" s="79"/>
      <c r="D392" s="81"/>
      <c r="E392" s="79"/>
      <c r="F392" s="73"/>
      <c r="G392" s="73"/>
      <c r="H392" s="73"/>
      <c r="I392" s="73"/>
      <c r="J392" s="73"/>
      <c r="K392" s="73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</row>
    <row r="393" spans="1:26" ht="15.75" customHeight="1">
      <c r="A393" s="75"/>
      <c r="B393" s="73"/>
      <c r="C393" s="79"/>
      <c r="D393" s="81"/>
      <c r="E393" s="79"/>
      <c r="F393" s="73"/>
      <c r="G393" s="73"/>
      <c r="H393" s="73"/>
      <c r="I393" s="73"/>
      <c r="J393" s="73"/>
      <c r="K393" s="73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</row>
    <row r="394" spans="1:26" ht="15.75" customHeight="1">
      <c r="A394" s="75"/>
      <c r="B394" s="73"/>
      <c r="C394" s="79"/>
      <c r="D394" s="81"/>
      <c r="E394" s="79"/>
      <c r="F394" s="73"/>
      <c r="G394" s="73"/>
      <c r="H394" s="73"/>
      <c r="I394" s="73"/>
      <c r="J394" s="73"/>
      <c r="K394" s="73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</row>
    <row r="395" spans="1:26" ht="15.75" customHeight="1">
      <c r="A395" s="75"/>
      <c r="B395" s="85"/>
      <c r="C395" s="79"/>
      <c r="D395" s="81"/>
      <c r="E395" s="79"/>
      <c r="F395" s="73"/>
      <c r="G395" s="73"/>
      <c r="H395" s="73"/>
      <c r="I395" s="73"/>
      <c r="J395" s="73"/>
      <c r="K395" s="73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</row>
    <row r="396" spans="1:26" ht="15.75" customHeight="1">
      <c r="A396" s="75"/>
      <c r="B396" s="73"/>
      <c r="C396" s="79"/>
      <c r="D396" s="81"/>
      <c r="E396" s="79"/>
      <c r="F396" s="73"/>
      <c r="G396" s="73"/>
      <c r="H396" s="73"/>
      <c r="I396" s="73"/>
      <c r="J396" s="73"/>
      <c r="K396" s="73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</row>
    <row r="397" spans="1:26" ht="15.75" customHeight="1">
      <c r="A397" s="75"/>
      <c r="B397" s="73"/>
      <c r="C397" s="79"/>
      <c r="D397" s="81"/>
      <c r="E397" s="79"/>
      <c r="F397" s="73"/>
      <c r="G397" s="73"/>
      <c r="H397" s="73"/>
      <c r="I397" s="73"/>
      <c r="J397" s="73"/>
      <c r="K397" s="73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</row>
    <row r="398" spans="1:26" ht="15.75" customHeight="1">
      <c r="A398" s="75"/>
      <c r="B398" s="73"/>
      <c r="C398" s="79"/>
      <c r="D398" s="81"/>
      <c r="E398" s="79"/>
      <c r="F398" s="73"/>
      <c r="G398" s="73"/>
      <c r="H398" s="73"/>
      <c r="I398" s="73"/>
      <c r="J398" s="73"/>
      <c r="K398" s="73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</row>
    <row r="399" spans="1:26" ht="15.75" customHeight="1">
      <c r="A399" s="75"/>
      <c r="B399" s="73"/>
      <c r="C399" s="79"/>
      <c r="D399" s="81"/>
      <c r="E399" s="79"/>
      <c r="F399" s="73"/>
      <c r="G399" s="73"/>
      <c r="H399" s="73"/>
      <c r="I399" s="73"/>
      <c r="J399" s="73"/>
      <c r="K399" s="73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</row>
    <row r="400" spans="1:26" ht="15.75" customHeight="1">
      <c r="A400" s="75"/>
      <c r="B400" s="85"/>
      <c r="C400" s="79"/>
      <c r="D400" s="81"/>
      <c r="E400" s="79"/>
      <c r="F400" s="73"/>
      <c r="G400" s="73"/>
      <c r="H400" s="73"/>
      <c r="I400" s="73"/>
      <c r="J400" s="73"/>
      <c r="K400" s="73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</row>
    <row r="401" spans="1:26" ht="15.75" customHeight="1">
      <c r="A401" s="75"/>
      <c r="B401" s="85"/>
      <c r="C401" s="79"/>
      <c r="D401" s="81"/>
      <c r="E401" s="79"/>
      <c r="F401" s="73"/>
      <c r="G401" s="73"/>
      <c r="H401" s="73"/>
      <c r="I401" s="73"/>
      <c r="J401" s="73"/>
      <c r="K401" s="73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</row>
    <row r="402" spans="1:26" ht="15.75" customHeight="1">
      <c r="A402" s="75"/>
      <c r="B402" s="73"/>
      <c r="C402" s="79"/>
      <c r="D402" s="81"/>
      <c r="E402" s="79"/>
      <c r="F402" s="73"/>
      <c r="G402" s="73"/>
      <c r="H402" s="73"/>
      <c r="I402" s="73"/>
      <c r="J402" s="73"/>
      <c r="K402" s="73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</row>
    <row r="403" spans="1:26" ht="15.75" customHeight="1">
      <c r="A403" s="75"/>
      <c r="B403" s="73"/>
      <c r="C403" s="79"/>
      <c r="D403" s="81"/>
      <c r="E403" s="79"/>
      <c r="F403" s="73"/>
      <c r="G403" s="73"/>
      <c r="H403" s="73"/>
      <c r="I403" s="73"/>
      <c r="J403" s="73"/>
      <c r="K403" s="73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</row>
    <row r="404" spans="1:26" ht="15.75" customHeight="1">
      <c r="A404" s="75"/>
      <c r="B404" s="73"/>
      <c r="C404" s="79"/>
      <c r="D404" s="81"/>
      <c r="E404" s="79"/>
      <c r="F404" s="73"/>
      <c r="G404" s="73"/>
      <c r="H404" s="73"/>
      <c r="I404" s="73"/>
      <c r="J404" s="73"/>
      <c r="K404" s="73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</row>
    <row r="405" spans="1:26" ht="15.75" customHeight="1">
      <c r="A405" s="75"/>
      <c r="B405" s="73"/>
      <c r="C405" s="79"/>
      <c r="D405" s="81"/>
      <c r="E405" s="79"/>
      <c r="F405" s="73"/>
      <c r="G405" s="73"/>
      <c r="H405" s="73"/>
      <c r="I405" s="73"/>
      <c r="J405" s="73"/>
      <c r="K405" s="73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</row>
    <row r="406" spans="1:26" ht="15.75" customHeight="1">
      <c r="A406" s="75"/>
      <c r="B406" s="73"/>
      <c r="C406" s="79"/>
      <c r="D406" s="81"/>
      <c r="E406" s="79"/>
      <c r="F406" s="73"/>
      <c r="G406" s="73"/>
      <c r="H406" s="73"/>
      <c r="I406" s="73"/>
      <c r="J406" s="73"/>
      <c r="K406" s="73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</row>
    <row r="407" spans="1:26" ht="15.75" customHeight="1">
      <c r="A407" s="75"/>
      <c r="B407" s="73"/>
      <c r="C407" s="79"/>
      <c r="D407" s="81"/>
      <c r="E407" s="79"/>
      <c r="F407" s="73"/>
      <c r="G407" s="73"/>
      <c r="H407" s="73"/>
      <c r="I407" s="73"/>
      <c r="J407" s="73"/>
      <c r="K407" s="73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</row>
    <row r="408" spans="1:26" ht="15.75" customHeight="1">
      <c r="A408" s="75"/>
      <c r="B408" s="73"/>
      <c r="C408" s="79"/>
      <c r="D408" s="81"/>
      <c r="E408" s="79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</row>
    <row r="409" spans="1:26" ht="15.75" customHeight="1">
      <c r="A409" s="75"/>
      <c r="B409" s="73"/>
      <c r="C409" s="79"/>
      <c r="D409" s="81"/>
      <c r="E409" s="79"/>
      <c r="F409" s="73"/>
      <c r="G409" s="73"/>
      <c r="H409" s="73"/>
      <c r="I409" s="73"/>
      <c r="J409" s="73"/>
      <c r="K409" s="73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</row>
    <row r="410" spans="1:26" ht="15.75" customHeight="1">
      <c r="A410" s="75"/>
      <c r="B410" s="85"/>
      <c r="C410" s="79"/>
      <c r="D410" s="81"/>
      <c r="E410" s="79"/>
      <c r="F410" s="73"/>
      <c r="G410" s="73"/>
      <c r="H410" s="73"/>
      <c r="I410" s="73"/>
      <c r="J410" s="73"/>
      <c r="K410" s="73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</row>
    <row r="411" spans="1:26" ht="15.75" customHeight="1">
      <c r="A411" s="75"/>
      <c r="B411" s="73"/>
      <c r="C411" s="79"/>
      <c r="D411" s="81"/>
      <c r="E411" s="79"/>
      <c r="F411" s="73"/>
      <c r="G411" s="73"/>
      <c r="H411" s="73"/>
      <c r="I411" s="73"/>
      <c r="J411" s="73"/>
      <c r="K411" s="73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</row>
    <row r="412" spans="1:26" ht="15.75" customHeight="1">
      <c r="A412" s="75"/>
      <c r="B412" s="73"/>
      <c r="C412" s="79"/>
      <c r="D412" s="81"/>
      <c r="E412" s="79"/>
      <c r="F412" s="73"/>
      <c r="G412" s="73"/>
      <c r="H412" s="73"/>
      <c r="I412" s="73"/>
      <c r="J412" s="73"/>
      <c r="K412" s="73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</row>
    <row r="413" spans="1:26" ht="15.75" customHeight="1">
      <c r="A413" s="75"/>
      <c r="B413" s="85"/>
      <c r="C413" s="79"/>
      <c r="D413" s="81"/>
      <c r="E413" s="79"/>
      <c r="F413" s="73"/>
      <c r="G413" s="73"/>
      <c r="H413" s="73"/>
      <c r="I413" s="73"/>
      <c r="J413" s="73"/>
      <c r="K413" s="73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</row>
    <row r="414" spans="1:26" ht="15.75" customHeight="1">
      <c r="A414" s="75"/>
      <c r="B414" s="73"/>
      <c r="C414" s="79"/>
      <c r="D414" s="81"/>
      <c r="E414" s="79"/>
      <c r="F414" s="73"/>
      <c r="G414" s="73"/>
      <c r="H414" s="73"/>
      <c r="I414" s="73"/>
      <c r="J414" s="73"/>
      <c r="K414" s="73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</row>
    <row r="415" spans="1:26" ht="15.75" customHeight="1">
      <c r="A415" s="75"/>
      <c r="B415" s="73"/>
      <c r="C415" s="79"/>
      <c r="D415" s="81"/>
      <c r="E415" s="79"/>
      <c r="F415" s="73"/>
      <c r="G415" s="73"/>
      <c r="H415" s="73"/>
      <c r="I415" s="73"/>
      <c r="J415" s="73"/>
      <c r="K415" s="73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</row>
    <row r="416" spans="1:26" ht="15.75" customHeight="1">
      <c r="A416" s="75"/>
      <c r="B416" s="73"/>
      <c r="C416" s="79"/>
      <c r="D416" s="81"/>
      <c r="E416" s="79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</row>
    <row r="417" spans="1:26" ht="15.75" customHeight="1">
      <c r="A417" s="75"/>
      <c r="B417" s="85"/>
      <c r="C417" s="79"/>
      <c r="D417" s="81"/>
      <c r="E417" s="79"/>
      <c r="F417" s="73"/>
      <c r="G417" s="73"/>
      <c r="H417" s="73"/>
      <c r="I417" s="73"/>
      <c r="J417" s="73"/>
      <c r="K417" s="73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</row>
    <row r="418" spans="1:26" ht="15.75" customHeight="1">
      <c r="A418" s="75"/>
      <c r="B418" s="73"/>
      <c r="C418" s="79"/>
      <c r="D418" s="81"/>
      <c r="E418" s="79"/>
      <c r="F418" s="73"/>
      <c r="G418" s="73"/>
      <c r="H418" s="73"/>
      <c r="I418" s="73"/>
      <c r="J418" s="73"/>
      <c r="K418" s="73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</row>
    <row r="419" spans="1:26" ht="15.75" customHeight="1">
      <c r="A419" s="75"/>
      <c r="B419" s="73"/>
      <c r="C419" s="79"/>
      <c r="D419" s="81"/>
      <c r="E419" s="79"/>
      <c r="F419" s="73"/>
      <c r="G419" s="73"/>
      <c r="H419" s="73"/>
      <c r="I419" s="73"/>
      <c r="J419" s="73"/>
      <c r="K419" s="73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</row>
    <row r="420" spans="1:26" ht="15.75" customHeight="1">
      <c r="A420" s="75"/>
      <c r="B420" s="73"/>
      <c r="C420" s="79"/>
      <c r="D420" s="81"/>
      <c r="E420" s="79"/>
      <c r="F420" s="73"/>
      <c r="G420" s="73"/>
      <c r="H420" s="73"/>
      <c r="I420" s="73"/>
      <c r="J420" s="73"/>
      <c r="K420" s="73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</row>
    <row r="421" spans="1:26" ht="15.75" customHeight="1">
      <c r="A421" s="75"/>
      <c r="B421" s="85"/>
      <c r="C421" s="79"/>
      <c r="D421" s="81"/>
      <c r="E421" s="79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</row>
    <row r="422" spans="1:26" ht="15.75" customHeight="1">
      <c r="A422" s="75"/>
      <c r="B422" s="73"/>
      <c r="C422" s="79"/>
      <c r="D422" s="81"/>
      <c r="E422" s="79"/>
      <c r="F422" s="73"/>
      <c r="G422" s="73"/>
      <c r="H422" s="73"/>
      <c r="I422" s="73"/>
      <c r="J422" s="73"/>
      <c r="K422" s="73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</row>
    <row r="423" spans="1:26" ht="15.75" customHeight="1">
      <c r="A423" s="75"/>
      <c r="B423" s="73"/>
      <c r="C423" s="79"/>
      <c r="D423" s="81"/>
      <c r="E423" s="79"/>
      <c r="F423" s="73"/>
      <c r="G423" s="73"/>
      <c r="H423" s="73"/>
      <c r="I423" s="73"/>
      <c r="J423" s="73"/>
      <c r="K423" s="73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</row>
    <row r="424" spans="1:26" ht="15.75" customHeight="1">
      <c r="A424" s="79"/>
      <c r="B424" s="73"/>
      <c r="C424" s="79"/>
      <c r="D424" s="81"/>
      <c r="E424" s="79"/>
      <c r="F424" s="73"/>
      <c r="G424" s="73"/>
      <c r="H424" s="73"/>
      <c r="I424" s="73"/>
      <c r="J424" s="73"/>
      <c r="K424" s="73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</row>
    <row r="425" spans="1:26" ht="15.75" customHeight="1">
      <c r="A425" s="75"/>
      <c r="B425" s="73"/>
      <c r="C425" s="79"/>
      <c r="D425" s="81"/>
      <c r="E425" s="79"/>
      <c r="F425" s="73"/>
      <c r="G425" s="73"/>
      <c r="H425" s="73"/>
      <c r="I425" s="73"/>
      <c r="J425" s="73"/>
      <c r="K425" s="73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</row>
    <row r="426" spans="1:26" ht="15.75" customHeight="1">
      <c r="A426" s="75"/>
      <c r="B426" s="73"/>
      <c r="C426" s="79"/>
      <c r="D426" s="81"/>
      <c r="E426" s="79"/>
      <c r="F426" s="73"/>
      <c r="G426" s="73"/>
      <c r="H426" s="73"/>
      <c r="I426" s="73"/>
      <c r="J426" s="73"/>
      <c r="K426" s="73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</row>
    <row r="427" spans="1:26" ht="15.75" customHeight="1">
      <c r="A427" s="75"/>
      <c r="B427" s="85"/>
      <c r="C427" s="79"/>
      <c r="D427" s="81"/>
      <c r="E427" s="79"/>
      <c r="F427" s="73"/>
      <c r="G427" s="73"/>
      <c r="H427" s="73"/>
      <c r="I427" s="73"/>
      <c r="J427" s="73"/>
      <c r="K427" s="73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</row>
    <row r="428" spans="1:26" ht="15.75" customHeight="1">
      <c r="A428" s="75"/>
      <c r="B428" s="73"/>
      <c r="C428" s="79"/>
      <c r="D428" s="81"/>
      <c r="E428" s="79"/>
      <c r="F428" s="73"/>
      <c r="G428" s="73"/>
      <c r="H428" s="73"/>
      <c r="I428" s="73"/>
      <c r="J428" s="73"/>
      <c r="K428" s="73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</row>
    <row r="429" spans="1:26" ht="15.75" customHeight="1">
      <c r="A429" s="75"/>
      <c r="B429" s="85"/>
      <c r="C429" s="79"/>
      <c r="D429" s="81"/>
      <c r="E429" s="79"/>
      <c r="F429" s="73"/>
      <c r="G429" s="73"/>
      <c r="H429" s="73"/>
      <c r="I429" s="73"/>
      <c r="J429" s="73"/>
      <c r="K429" s="73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</row>
    <row r="430" spans="1:26" ht="15.75" customHeight="1">
      <c r="A430" s="75"/>
      <c r="B430" s="73"/>
      <c r="C430" s="79"/>
      <c r="D430" s="81"/>
      <c r="E430" s="79"/>
      <c r="F430" s="73"/>
      <c r="G430" s="73"/>
      <c r="H430" s="73"/>
      <c r="I430" s="73"/>
      <c r="J430" s="73"/>
      <c r="K430" s="73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</row>
    <row r="431" spans="1:26" ht="15.75" customHeight="1">
      <c r="A431" s="75"/>
      <c r="B431" s="73"/>
      <c r="C431" s="79"/>
      <c r="D431" s="81"/>
      <c r="E431" s="79"/>
      <c r="F431" s="73"/>
      <c r="G431" s="73"/>
      <c r="H431" s="73"/>
      <c r="I431" s="73"/>
      <c r="J431" s="73"/>
      <c r="K431" s="73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</row>
    <row r="432" spans="1:26" ht="15.75" customHeight="1">
      <c r="A432" s="75"/>
      <c r="B432" s="85"/>
      <c r="C432" s="79"/>
      <c r="D432" s="81"/>
      <c r="E432" s="79"/>
      <c r="F432" s="73"/>
      <c r="G432" s="73"/>
      <c r="H432" s="73"/>
      <c r="I432" s="73"/>
      <c r="J432" s="73"/>
      <c r="K432" s="73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</row>
    <row r="433" spans="1:26" ht="15.75" customHeight="1">
      <c r="A433" s="75"/>
      <c r="B433" s="85"/>
      <c r="C433" s="79"/>
      <c r="D433" s="81"/>
      <c r="E433" s="79"/>
      <c r="F433" s="73"/>
      <c r="G433" s="73"/>
      <c r="H433" s="73"/>
      <c r="I433" s="73"/>
      <c r="J433" s="73"/>
      <c r="K433" s="73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</row>
    <row r="434" spans="1:26" ht="15.75" customHeight="1">
      <c r="A434" s="75"/>
      <c r="B434" s="73"/>
      <c r="C434" s="79"/>
      <c r="D434" s="81"/>
      <c r="E434" s="79"/>
      <c r="F434" s="73"/>
      <c r="G434" s="73"/>
      <c r="H434" s="73"/>
      <c r="I434" s="73"/>
      <c r="J434" s="73"/>
      <c r="K434" s="73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</row>
    <row r="435" spans="1:26" ht="15.75" customHeight="1">
      <c r="A435" s="75"/>
      <c r="B435" s="85"/>
      <c r="C435" s="79"/>
      <c r="D435" s="81"/>
      <c r="E435" s="79"/>
      <c r="F435" s="73"/>
      <c r="G435" s="73"/>
      <c r="H435" s="73"/>
      <c r="I435" s="73"/>
      <c r="J435" s="73"/>
      <c r="K435" s="73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</row>
    <row r="436" spans="1:26" ht="15.75" customHeight="1">
      <c r="A436" s="75"/>
      <c r="B436" s="73"/>
      <c r="C436" s="79"/>
      <c r="D436" s="81"/>
      <c r="E436" s="79"/>
      <c r="F436" s="73"/>
      <c r="G436" s="73"/>
      <c r="H436" s="73"/>
      <c r="I436" s="73"/>
      <c r="J436" s="73"/>
      <c r="K436" s="73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</row>
    <row r="437" spans="1:26" ht="15.75" customHeight="1">
      <c r="A437" s="75"/>
      <c r="B437" s="73"/>
      <c r="C437" s="79"/>
      <c r="D437" s="81"/>
      <c r="E437" s="79"/>
      <c r="F437" s="73"/>
      <c r="G437" s="73"/>
      <c r="H437" s="73"/>
      <c r="I437" s="73"/>
      <c r="J437" s="73"/>
      <c r="K437" s="73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</row>
    <row r="438" spans="1:26" ht="15.75" customHeight="1">
      <c r="A438" s="75"/>
      <c r="B438" s="73"/>
      <c r="C438" s="79"/>
      <c r="D438" s="81"/>
      <c r="E438" s="79"/>
      <c r="F438" s="73"/>
      <c r="G438" s="73"/>
      <c r="H438" s="73"/>
      <c r="I438" s="73"/>
      <c r="J438" s="73"/>
      <c r="K438" s="73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</row>
    <row r="439" spans="1:26" ht="15.75" customHeight="1">
      <c r="A439" s="75"/>
      <c r="B439" s="73"/>
      <c r="C439" s="79"/>
      <c r="D439" s="81"/>
      <c r="E439" s="79"/>
      <c r="F439" s="73"/>
      <c r="G439" s="73"/>
      <c r="H439" s="73"/>
      <c r="I439" s="73"/>
      <c r="J439" s="73"/>
      <c r="K439" s="73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</row>
    <row r="440" spans="1:26" ht="15.75" customHeight="1">
      <c r="A440" s="75"/>
      <c r="B440" s="85"/>
      <c r="C440" s="79"/>
      <c r="D440" s="81"/>
      <c r="E440" s="79"/>
      <c r="F440" s="73"/>
      <c r="G440" s="73"/>
      <c r="H440" s="73"/>
      <c r="I440" s="73"/>
      <c r="J440" s="73"/>
      <c r="K440" s="73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</row>
    <row r="441" spans="1:26" ht="15.75" customHeight="1">
      <c r="A441" s="75"/>
      <c r="B441" s="85"/>
      <c r="C441" s="79"/>
      <c r="D441" s="81"/>
      <c r="E441" s="79"/>
      <c r="F441" s="73"/>
      <c r="G441" s="73"/>
      <c r="H441" s="73"/>
      <c r="I441" s="73"/>
      <c r="J441" s="73"/>
      <c r="K441" s="73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</row>
    <row r="442" spans="1:26" ht="15.75" customHeight="1">
      <c r="A442" s="75"/>
      <c r="B442" s="85"/>
      <c r="C442" s="79"/>
      <c r="D442" s="81"/>
      <c r="E442" s="79"/>
      <c r="F442" s="73"/>
      <c r="G442" s="73"/>
      <c r="H442" s="73"/>
      <c r="I442" s="73"/>
      <c r="J442" s="73"/>
      <c r="K442" s="73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</row>
    <row r="443" spans="1:26" ht="15.75" customHeight="1">
      <c r="A443" s="75"/>
      <c r="B443" s="85"/>
      <c r="C443" s="79"/>
      <c r="D443" s="81"/>
      <c r="E443" s="79"/>
      <c r="F443" s="73"/>
      <c r="G443" s="73"/>
      <c r="H443" s="73"/>
      <c r="I443" s="73"/>
      <c r="J443" s="73"/>
      <c r="K443" s="73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</row>
    <row r="444" spans="1:26" ht="15.75" customHeight="1">
      <c r="A444" s="75"/>
      <c r="B444" s="73"/>
      <c r="C444" s="79"/>
      <c r="D444" s="81"/>
      <c r="E444" s="79"/>
      <c r="F444" s="73"/>
      <c r="G444" s="73"/>
      <c r="H444" s="73"/>
      <c r="I444" s="73"/>
      <c r="J444" s="73"/>
      <c r="K444" s="73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</row>
    <row r="445" spans="1:26" ht="15.75" customHeight="1">
      <c r="A445" s="75"/>
      <c r="B445" s="85"/>
      <c r="C445" s="79"/>
      <c r="D445" s="81"/>
      <c r="E445" s="79"/>
      <c r="F445" s="73"/>
      <c r="G445" s="73"/>
      <c r="H445" s="73"/>
      <c r="I445" s="73"/>
      <c r="J445" s="73"/>
      <c r="K445" s="73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</row>
    <row r="446" spans="1:26" ht="15.75" customHeight="1">
      <c r="A446" s="75"/>
      <c r="B446" s="85"/>
      <c r="C446" s="79"/>
      <c r="D446" s="81"/>
      <c r="E446" s="79"/>
      <c r="F446" s="73"/>
      <c r="G446" s="73"/>
      <c r="H446" s="73"/>
      <c r="I446" s="73"/>
      <c r="J446" s="73"/>
      <c r="K446" s="73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</row>
    <row r="447" spans="1:26" ht="15.75" customHeight="1">
      <c r="A447" s="75"/>
      <c r="B447" s="73"/>
      <c r="C447" s="79"/>
      <c r="D447" s="81"/>
      <c r="E447" s="79"/>
      <c r="F447" s="73"/>
      <c r="G447" s="73"/>
      <c r="H447" s="73"/>
      <c r="I447" s="73"/>
      <c r="J447" s="73"/>
      <c r="K447" s="73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</row>
    <row r="448" spans="1:26" ht="15.75" customHeight="1">
      <c r="A448" s="75"/>
      <c r="B448" s="73"/>
      <c r="C448" s="79"/>
      <c r="D448" s="81"/>
      <c r="E448" s="79"/>
      <c r="F448" s="73"/>
      <c r="G448" s="73"/>
      <c r="H448" s="73"/>
      <c r="I448" s="73"/>
      <c r="J448" s="73"/>
      <c r="K448" s="73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</row>
    <row r="449" spans="1:26" ht="15.75" customHeight="1">
      <c r="A449" s="75"/>
      <c r="B449" s="85"/>
      <c r="C449" s="79"/>
      <c r="D449" s="81"/>
      <c r="E449" s="79"/>
      <c r="F449" s="73"/>
      <c r="G449" s="73"/>
      <c r="H449" s="73"/>
      <c r="I449" s="73"/>
      <c r="J449" s="73"/>
      <c r="K449" s="73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</row>
    <row r="450" spans="1:26" ht="15.75" customHeight="1">
      <c r="A450" s="75"/>
      <c r="B450" s="73"/>
      <c r="C450" s="79"/>
      <c r="D450" s="81"/>
      <c r="E450" s="79"/>
      <c r="F450" s="73"/>
      <c r="G450" s="73"/>
      <c r="H450" s="73"/>
      <c r="I450" s="73"/>
      <c r="J450" s="73"/>
      <c r="K450" s="73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</row>
    <row r="451" spans="1:26" ht="15.75" customHeight="1">
      <c r="A451" s="75"/>
      <c r="B451" s="73"/>
      <c r="C451" s="79"/>
      <c r="D451" s="81"/>
      <c r="E451" s="79"/>
      <c r="F451" s="73"/>
      <c r="G451" s="73"/>
      <c r="H451" s="73"/>
      <c r="I451" s="73"/>
      <c r="J451" s="73"/>
      <c r="K451" s="73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</row>
    <row r="452" spans="1:26" ht="15.75" customHeight="1">
      <c r="A452" s="75"/>
      <c r="B452" s="85"/>
      <c r="C452" s="79"/>
      <c r="D452" s="81"/>
      <c r="E452" s="79"/>
      <c r="F452" s="73"/>
      <c r="G452" s="73"/>
      <c r="H452" s="73"/>
      <c r="I452" s="73"/>
      <c r="J452" s="73"/>
      <c r="K452" s="73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</row>
    <row r="453" spans="1:26" ht="15.75" customHeight="1">
      <c r="A453" s="75"/>
      <c r="B453" s="85"/>
      <c r="C453" s="79"/>
      <c r="D453" s="81"/>
      <c r="E453" s="79"/>
      <c r="F453" s="73"/>
      <c r="G453" s="73"/>
      <c r="H453" s="73"/>
      <c r="I453" s="73"/>
      <c r="J453" s="73"/>
      <c r="K453" s="73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</row>
    <row r="454" spans="1:26" ht="15.75" customHeight="1">
      <c r="A454" s="75"/>
      <c r="B454" s="73"/>
      <c r="C454" s="79"/>
      <c r="D454" s="81"/>
      <c r="E454" s="79"/>
      <c r="F454" s="73"/>
      <c r="G454" s="73"/>
      <c r="H454" s="73"/>
      <c r="I454" s="73"/>
      <c r="J454" s="73"/>
      <c r="K454" s="73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</row>
    <row r="455" spans="1:26" ht="15.75" customHeight="1">
      <c r="A455" s="75"/>
      <c r="B455" s="73"/>
      <c r="C455" s="79"/>
      <c r="D455" s="81"/>
      <c r="E455" s="79"/>
      <c r="F455" s="73"/>
      <c r="G455" s="73"/>
      <c r="H455" s="73"/>
      <c r="I455" s="73"/>
      <c r="J455" s="73"/>
      <c r="K455" s="73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</row>
    <row r="456" spans="1:26" ht="15.75" customHeight="1">
      <c r="A456" s="75"/>
      <c r="B456" s="73"/>
      <c r="C456" s="79"/>
      <c r="D456" s="81"/>
      <c r="E456" s="79"/>
      <c r="F456" s="73"/>
      <c r="G456" s="73"/>
      <c r="H456" s="73"/>
      <c r="I456" s="73"/>
      <c r="J456" s="73"/>
      <c r="K456" s="73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</row>
    <row r="457" spans="1:26" ht="15.75" customHeight="1">
      <c r="A457" s="75"/>
      <c r="B457" s="73"/>
      <c r="C457" s="79"/>
      <c r="D457" s="81"/>
      <c r="E457" s="79"/>
      <c r="F457" s="73"/>
      <c r="G457" s="73"/>
      <c r="H457" s="73"/>
      <c r="I457" s="73"/>
      <c r="J457" s="73"/>
      <c r="K457" s="73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</row>
    <row r="458" spans="1:26" ht="15.75" customHeight="1">
      <c r="A458" s="75"/>
      <c r="B458" s="73"/>
      <c r="C458" s="79"/>
      <c r="D458" s="81"/>
      <c r="E458" s="79"/>
      <c r="F458" s="73"/>
      <c r="G458" s="73"/>
      <c r="H458" s="73"/>
      <c r="I458" s="73"/>
      <c r="J458" s="73"/>
      <c r="K458" s="73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</row>
    <row r="459" spans="1:26" ht="15.75" customHeight="1">
      <c r="A459" s="75"/>
      <c r="B459" s="85"/>
      <c r="C459" s="79"/>
      <c r="D459" s="81"/>
      <c r="E459" s="79"/>
      <c r="F459" s="73"/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</row>
    <row r="460" spans="1:26" ht="15.75" customHeight="1">
      <c r="A460" s="75"/>
      <c r="B460" s="85"/>
      <c r="C460" s="79"/>
      <c r="D460" s="81"/>
      <c r="E460" s="79"/>
      <c r="F460" s="73"/>
      <c r="G460" s="73"/>
      <c r="H460" s="73"/>
      <c r="I460" s="73"/>
      <c r="J460" s="73"/>
      <c r="K460" s="73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</row>
    <row r="461" spans="1:26" ht="15.75" customHeight="1">
      <c r="A461" s="75"/>
      <c r="B461" s="85"/>
      <c r="C461" s="79"/>
      <c r="D461" s="81"/>
      <c r="E461" s="79"/>
      <c r="F461" s="73"/>
      <c r="G461" s="73"/>
      <c r="H461" s="73"/>
      <c r="I461" s="73"/>
      <c r="J461" s="73"/>
      <c r="K461" s="73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</row>
    <row r="462" spans="1:26" ht="15.75" customHeight="1">
      <c r="A462" s="75"/>
      <c r="B462" s="85"/>
      <c r="C462" s="79"/>
      <c r="D462" s="81"/>
      <c r="E462" s="79"/>
      <c r="F462" s="73"/>
      <c r="G462" s="73"/>
      <c r="H462" s="73"/>
      <c r="I462" s="73"/>
      <c r="J462" s="73"/>
      <c r="K462" s="73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</row>
    <row r="463" spans="1:26" ht="15.75" customHeight="1">
      <c r="A463" s="75"/>
      <c r="B463" s="73"/>
      <c r="C463" s="79"/>
      <c r="D463" s="81"/>
      <c r="E463" s="79"/>
      <c r="F463" s="73"/>
      <c r="G463" s="73"/>
      <c r="H463" s="73"/>
      <c r="I463" s="73"/>
      <c r="J463" s="73"/>
      <c r="K463" s="73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</row>
    <row r="464" spans="1:26" ht="15.75" customHeight="1">
      <c r="A464" s="75"/>
      <c r="B464" s="85"/>
      <c r="C464" s="79"/>
      <c r="D464" s="81"/>
      <c r="E464" s="79"/>
      <c r="F464" s="73"/>
      <c r="G464" s="73"/>
      <c r="H464" s="73"/>
      <c r="I464" s="73"/>
      <c r="J464" s="73"/>
      <c r="K464" s="73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</row>
    <row r="465" spans="1:26" ht="15.75" customHeight="1">
      <c r="A465" s="75"/>
      <c r="B465" s="73"/>
      <c r="C465" s="79"/>
      <c r="D465" s="81"/>
      <c r="E465" s="79"/>
      <c r="F465" s="73"/>
      <c r="G465" s="73"/>
      <c r="H465" s="73"/>
      <c r="I465" s="73"/>
      <c r="J465" s="73"/>
      <c r="K465" s="73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</row>
    <row r="466" spans="1:26" ht="15.75" customHeight="1">
      <c r="A466" s="75"/>
      <c r="B466" s="73"/>
      <c r="C466" s="79"/>
      <c r="D466" s="81"/>
      <c r="E466" s="79"/>
      <c r="F466" s="73"/>
      <c r="G466" s="73"/>
      <c r="H466" s="73"/>
      <c r="I466" s="73"/>
      <c r="J466" s="73"/>
      <c r="K466" s="73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</row>
    <row r="467" spans="1:26" ht="15.75" customHeight="1">
      <c r="A467" s="75"/>
      <c r="B467" s="73"/>
      <c r="C467" s="79"/>
      <c r="D467" s="81"/>
      <c r="E467" s="79"/>
      <c r="F467" s="73"/>
      <c r="G467" s="73"/>
      <c r="H467" s="73"/>
      <c r="I467" s="73"/>
      <c r="J467" s="73"/>
      <c r="K467" s="73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</row>
    <row r="468" spans="1:26" ht="15.75" customHeight="1">
      <c r="A468" s="75"/>
      <c r="B468" s="73"/>
      <c r="C468" s="79"/>
      <c r="D468" s="81"/>
      <c r="E468" s="79"/>
      <c r="F468" s="73"/>
      <c r="G468" s="73"/>
      <c r="H468" s="73"/>
      <c r="I468" s="73"/>
      <c r="J468" s="73"/>
      <c r="K468" s="73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</row>
    <row r="469" spans="1:26" ht="15.75" customHeight="1">
      <c r="A469" s="79"/>
      <c r="B469" s="73"/>
      <c r="C469" s="79"/>
      <c r="D469" s="81"/>
      <c r="E469" s="79"/>
      <c r="F469" s="73"/>
      <c r="G469" s="73"/>
      <c r="H469" s="73"/>
      <c r="I469" s="73"/>
      <c r="J469" s="73"/>
      <c r="K469" s="73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</row>
    <row r="470" spans="1:26" ht="15.75" customHeight="1">
      <c r="A470" s="75"/>
      <c r="B470" s="73"/>
      <c r="C470" s="79"/>
      <c r="D470" s="81"/>
      <c r="E470" s="79"/>
      <c r="F470" s="73"/>
      <c r="G470" s="73"/>
      <c r="H470" s="73"/>
      <c r="I470" s="73"/>
      <c r="J470" s="73"/>
      <c r="K470" s="73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</row>
    <row r="471" spans="1:26" ht="15.75" customHeight="1">
      <c r="A471" s="75"/>
      <c r="B471" s="73"/>
      <c r="C471" s="79"/>
      <c r="D471" s="81"/>
      <c r="E471" s="79"/>
      <c r="F471" s="73"/>
      <c r="G471" s="73"/>
      <c r="H471" s="73"/>
      <c r="I471" s="73"/>
      <c r="J471" s="73"/>
      <c r="K471" s="73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</row>
    <row r="472" spans="1:26" ht="15.75" customHeight="1">
      <c r="A472" s="75"/>
      <c r="B472" s="73"/>
      <c r="C472" s="79"/>
      <c r="D472" s="81"/>
      <c r="E472" s="79"/>
      <c r="F472" s="73"/>
      <c r="G472" s="73"/>
      <c r="H472" s="73"/>
      <c r="I472" s="73"/>
      <c r="J472" s="73"/>
      <c r="K472" s="73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</row>
    <row r="473" spans="1:26" ht="15.75" customHeight="1">
      <c r="A473" s="75"/>
      <c r="B473" s="73"/>
      <c r="C473" s="79"/>
      <c r="D473" s="81"/>
      <c r="E473" s="79"/>
      <c r="F473" s="73"/>
      <c r="G473" s="73"/>
      <c r="H473" s="73"/>
      <c r="I473" s="73"/>
      <c r="J473" s="73"/>
      <c r="K473" s="73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</row>
    <row r="474" spans="1:26" ht="15.75" customHeight="1">
      <c r="A474" s="75"/>
      <c r="B474" s="73"/>
      <c r="C474" s="79"/>
      <c r="D474" s="81"/>
      <c r="E474" s="79"/>
      <c r="F474" s="73"/>
      <c r="G474" s="73"/>
      <c r="H474" s="73"/>
      <c r="I474" s="73"/>
      <c r="J474" s="73"/>
      <c r="K474" s="73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</row>
    <row r="475" spans="1:26" ht="15.75" customHeight="1">
      <c r="A475" s="75"/>
      <c r="B475" s="73"/>
      <c r="C475" s="79"/>
      <c r="D475" s="81"/>
      <c r="E475" s="79"/>
      <c r="F475" s="73"/>
      <c r="G475" s="73"/>
      <c r="H475" s="73"/>
      <c r="I475" s="73"/>
      <c r="J475" s="73"/>
      <c r="K475" s="73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</row>
    <row r="476" spans="1:26" ht="15.75" customHeight="1">
      <c r="A476" s="75"/>
      <c r="B476" s="73"/>
      <c r="C476" s="79"/>
      <c r="D476" s="81"/>
      <c r="E476" s="79"/>
      <c r="F476" s="73"/>
      <c r="G476" s="73"/>
      <c r="H476" s="73"/>
      <c r="I476" s="73"/>
      <c r="J476" s="73"/>
      <c r="K476" s="73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</row>
    <row r="477" spans="1:26" ht="15.75" customHeight="1">
      <c r="A477" s="75"/>
      <c r="B477" s="73"/>
      <c r="C477" s="79"/>
      <c r="D477" s="81"/>
      <c r="E477" s="79"/>
      <c r="F477" s="73"/>
      <c r="G477" s="73"/>
      <c r="H477" s="73"/>
      <c r="I477" s="73"/>
      <c r="J477" s="73"/>
      <c r="K477" s="73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</row>
    <row r="478" spans="1:26" ht="15.75" customHeight="1">
      <c r="A478" s="75"/>
      <c r="B478" s="73"/>
      <c r="C478" s="79"/>
      <c r="D478" s="81"/>
      <c r="E478" s="79"/>
      <c r="F478" s="73"/>
      <c r="G478" s="73"/>
      <c r="H478" s="73"/>
      <c r="I478" s="73"/>
      <c r="J478" s="73"/>
      <c r="K478" s="73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</row>
    <row r="479" spans="1:26" ht="15.75" customHeight="1">
      <c r="A479" s="75"/>
      <c r="B479" s="73"/>
      <c r="C479" s="79"/>
      <c r="D479" s="81"/>
      <c r="E479" s="79"/>
      <c r="F479" s="73"/>
      <c r="G479" s="73"/>
      <c r="H479" s="73"/>
      <c r="I479" s="73"/>
      <c r="J479" s="73"/>
      <c r="K479" s="73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</row>
    <row r="480" spans="1:26" ht="15.75" customHeight="1">
      <c r="A480" s="75"/>
      <c r="B480" s="73"/>
      <c r="C480" s="79"/>
      <c r="D480" s="81"/>
      <c r="E480" s="79"/>
      <c r="F480" s="73"/>
      <c r="G480" s="73"/>
      <c r="H480" s="73"/>
      <c r="I480" s="73"/>
      <c r="J480" s="73"/>
      <c r="K480" s="73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</row>
    <row r="481" spans="1:26" ht="15.75" customHeight="1">
      <c r="A481" s="75"/>
      <c r="B481" s="73"/>
      <c r="C481" s="79"/>
      <c r="D481" s="81"/>
      <c r="E481" s="79"/>
      <c r="F481" s="73"/>
      <c r="G481" s="73"/>
      <c r="H481" s="73"/>
      <c r="I481" s="73"/>
      <c r="J481" s="73"/>
      <c r="K481" s="73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</row>
    <row r="482" spans="1:26" ht="15.75" customHeight="1">
      <c r="A482" s="75"/>
      <c r="B482" s="85"/>
      <c r="C482" s="79"/>
      <c r="D482" s="81"/>
      <c r="E482" s="79"/>
      <c r="F482" s="73"/>
      <c r="G482" s="73"/>
      <c r="H482" s="73"/>
      <c r="I482" s="73"/>
      <c r="J482" s="73"/>
      <c r="K482" s="73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</row>
    <row r="483" spans="1:26" ht="15.75" customHeight="1">
      <c r="A483" s="75"/>
      <c r="B483" s="85"/>
      <c r="C483" s="79"/>
      <c r="D483" s="81"/>
      <c r="E483" s="79"/>
      <c r="F483" s="73"/>
      <c r="G483" s="73"/>
      <c r="H483" s="73"/>
      <c r="I483" s="73"/>
      <c r="J483" s="73"/>
      <c r="K483" s="73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</row>
    <row r="484" spans="1:26" ht="15.75" customHeight="1">
      <c r="A484" s="75"/>
      <c r="B484" s="85"/>
      <c r="C484" s="79"/>
      <c r="D484" s="81"/>
      <c r="E484" s="79"/>
      <c r="F484" s="73"/>
      <c r="G484" s="73"/>
      <c r="H484" s="73"/>
      <c r="I484" s="73"/>
      <c r="J484" s="73"/>
      <c r="K484" s="73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</row>
    <row r="485" spans="1:26" ht="15.75" customHeight="1">
      <c r="A485" s="75"/>
      <c r="B485" s="85"/>
      <c r="C485" s="79"/>
      <c r="D485" s="81"/>
      <c r="E485" s="79"/>
      <c r="F485" s="73"/>
      <c r="G485" s="73"/>
      <c r="H485" s="73"/>
      <c r="I485" s="73"/>
      <c r="J485" s="73"/>
      <c r="K485" s="73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</row>
    <row r="486" spans="1:26" ht="15.75" customHeight="1">
      <c r="A486" s="75"/>
      <c r="B486" s="85"/>
      <c r="C486" s="79"/>
      <c r="D486" s="81"/>
      <c r="E486" s="79"/>
      <c r="F486" s="73"/>
      <c r="G486" s="73"/>
      <c r="H486" s="73"/>
      <c r="I486" s="73"/>
      <c r="J486" s="73"/>
      <c r="K486" s="73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</row>
    <row r="487" spans="1:26" ht="15.75" customHeight="1">
      <c r="A487" s="75"/>
      <c r="B487" s="85"/>
      <c r="C487" s="79"/>
      <c r="D487" s="81"/>
      <c r="E487" s="79"/>
      <c r="F487" s="73"/>
      <c r="G487" s="73"/>
      <c r="H487" s="73"/>
      <c r="I487" s="73"/>
      <c r="J487" s="73"/>
      <c r="K487" s="73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</row>
    <row r="488" spans="1:26" ht="15.75" customHeight="1">
      <c r="A488" s="75"/>
      <c r="B488" s="73"/>
      <c r="C488" s="79"/>
      <c r="D488" s="81"/>
      <c r="E488" s="79"/>
      <c r="F488" s="73"/>
      <c r="G488" s="73"/>
      <c r="H488" s="73"/>
      <c r="I488" s="73"/>
      <c r="J488" s="73"/>
      <c r="K488" s="73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</row>
    <row r="489" spans="1:26" ht="15.75" customHeight="1">
      <c r="A489" s="75"/>
      <c r="B489" s="73"/>
      <c r="C489" s="79"/>
      <c r="D489" s="81"/>
      <c r="E489" s="79"/>
      <c r="F489" s="73"/>
      <c r="G489" s="73"/>
      <c r="H489" s="73"/>
      <c r="I489" s="73"/>
      <c r="J489" s="73"/>
      <c r="K489" s="73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</row>
    <row r="490" spans="1:26" ht="15.75" customHeight="1">
      <c r="A490" s="75"/>
      <c r="B490" s="73"/>
      <c r="C490" s="79"/>
      <c r="D490" s="81"/>
      <c r="E490" s="79"/>
      <c r="F490" s="73"/>
      <c r="G490" s="73"/>
      <c r="H490" s="73"/>
      <c r="I490" s="73"/>
      <c r="J490" s="73"/>
      <c r="K490" s="73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</row>
    <row r="491" spans="1:26" ht="15.75" customHeight="1">
      <c r="A491" s="75"/>
      <c r="B491" s="73"/>
      <c r="C491" s="79"/>
      <c r="D491" s="81"/>
      <c r="E491" s="79"/>
      <c r="F491" s="73"/>
      <c r="G491" s="73"/>
      <c r="H491" s="73"/>
      <c r="I491" s="73"/>
      <c r="J491" s="73"/>
      <c r="K491" s="73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</row>
    <row r="492" spans="1:26" ht="15.75" customHeight="1">
      <c r="A492" s="79"/>
      <c r="B492" s="73"/>
      <c r="C492" s="79"/>
      <c r="D492" s="81"/>
      <c r="E492" s="79"/>
      <c r="F492" s="73"/>
      <c r="G492" s="73"/>
      <c r="H492" s="73"/>
      <c r="I492" s="73"/>
      <c r="J492" s="73"/>
      <c r="K492" s="73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</row>
    <row r="493" spans="1:26" ht="15.75" customHeight="1">
      <c r="A493" s="75"/>
      <c r="B493" s="73"/>
      <c r="C493" s="79"/>
      <c r="D493" s="81"/>
      <c r="E493" s="79"/>
      <c r="F493" s="73"/>
      <c r="G493" s="73"/>
      <c r="H493" s="73"/>
      <c r="I493" s="73"/>
      <c r="J493" s="73"/>
      <c r="K493" s="73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</row>
    <row r="494" spans="1:26" ht="15.75" customHeight="1">
      <c r="A494" s="75"/>
      <c r="B494" s="73"/>
      <c r="C494" s="79"/>
      <c r="D494" s="81"/>
      <c r="E494" s="79"/>
      <c r="F494" s="73"/>
      <c r="G494" s="73"/>
      <c r="H494" s="73"/>
      <c r="I494" s="73"/>
      <c r="J494" s="73"/>
      <c r="K494" s="73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</row>
    <row r="495" spans="1:26" ht="15.75" customHeight="1">
      <c r="A495" s="75"/>
      <c r="B495" s="73"/>
      <c r="C495" s="79"/>
      <c r="D495" s="81"/>
      <c r="E495" s="79"/>
      <c r="F495" s="73"/>
      <c r="G495" s="73"/>
      <c r="H495" s="73"/>
      <c r="I495" s="73"/>
      <c r="J495" s="73"/>
      <c r="K495" s="73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</row>
    <row r="496" spans="1:26" ht="15.75" customHeight="1">
      <c r="A496" s="75"/>
      <c r="B496" s="73"/>
      <c r="C496" s="79"/>
      <c r="D496" s="81"/>
      <c r="E496" s="79"/>
      <c r="F496" s="73"/>
      <c r="G496" s="73"/>
      <c r="H496" s="73"/>
      <c r="I496" s="73"/>
      <c r="J496" s="73"/>
      <c r="K496" s="73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</row>
    <row r="497" spans="1:26" ht="15.75" customHeight="1">
      <c r="A497" s="75"/>
      <c r="B497" s="85"/>
      <c r="C497" s="90"/>
      <c r="D497" s="81"/>
      <c r="E497" s="79"/>
      <c r="F497" s="73"/>
      <c r="G497" s="73"/>
      <c r="H497" s="73"/>
      <c r="I497" s="73"/>
      <c r="J497" s="73"/>
      <c r="K497" s="73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</row>
    <row r="498" spans="1:26" ht="15.75" customHeight="1">
      <c r="A498" s="75"/>
      <c r="B498" s="73"/>
      <c r="C498" s="90"/>
      <c r="D498" s="81"/>
      <c r="E498" s="79"/>
      <c r="F498" s="73"/>
      <c r="G498" s="73"/>
      <c r="H498" s="73"/>
      <c r="I498" s="73"/>
      <c r="J498" s="73"/>
      <c r="K498" s="73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</row>
    <row r="499" spans="1:26" ht="15.75" customHeight="1">
      <c r="A499" s="75"/>
      <c r="B499" s="73"/>
      <c r="C499" s="90"/>
      <c r="D499" s="81"/>
      <c r="E499" s="79"/>
      <c r="F499" s="73"/>
      <c r="G499" s="73"/>
      <c r="H499" s="73"/>
      <c r="I499" s="73"/>
      <c r="J499" s="73"/>
      <c r="K499" s="73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</row>
    <row r="500" spans="1:26" ht="15.75" customHeight="1">
      <c r="A500" s="75"/>
      <c r="B500" s="73"/>
      <c r="C500" s="90"/>
      <c r="D500" s="81"/>
      <c r="E500" s="79"/>
      <c r="F500" s="73"/>
      <c r="G500" s="73"/>
      <c r="H500" s="73"/>
      <c r="I500" s="73"/>
      <c r="J500" s="73"/>
      <c r="K500" s="73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</row>
    <row r="501" spans="1:26" ht="15.75" customHeight="1">
      <c r="A501" s="75"/>
      <c r="B501" s="73"/>
      <c r="C501" s="90"/>
      <c r="D501" s="81"/>
      <c r="E501" s="79"/>
      <c r="F501" s="73"/>
      <c r="G501" s="73"/>
      <c r="H501" s="73"/>
      <c r="I501" s="73"/>
      <c r="J501" s="73"/>
      <c r="K501" s="73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</row>
    <row r="502" spans="1:26" ht="15.75" customHeight="1">
      <c r="A502" s="75"/>
      <c r="B502" s="73"/>
      <c r="C502" s="90"/>
      <c r="D502" s="81"/>
      <c r="E502" s="79"/>
      <c r="F502" s="73"/>
      <c r="G502" s="73"/>
      <c r="H502" s="73"/>
      <c r="I502" s="73"/>
      <c r="J502" s="73"/>
      <c r="K502" s="73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</row>
    <row r="503" spans="1:26" ht="15.75" customHeight="1">
      <c r="A503" s="75"/>
      <c r="B503" s="73"/>
      <c r="C503" s="90"/>
      <c r="D503" s="81"/>
      <c r="E503" s="79"/>
      <c r="F503" s="73"/>
      <c r="G503" s="73"/>
      <c r="H503" s="73"/>
      <c r="I503" s="73"/>
      <c r="J503" s="73"/>
      <c r="K503" s="73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</row>
    <row r="504" spans="1:26" ht="15.75" customHeight="1">
      <c r="A504" s="75"/>
      <c r="B504" s="73"/>
      <c r="C504" s="90"/>
      <c r="D504" s="81"/>
      <c r="E504" s="79"/>
      <c r="F504" s="73"/>
      <c r="G504" s="73"/>
      <c r="H504" s="73"/>
      <c r="I504" s="73"/>
      <c r="J504" s="73"/>
      <c r="K504" s="73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</row>
    <row r="505" spans="1:26" ht="15.75" customHeight="1">
      <c r="A505" s="75"/>
      <c r="B505" s="73"/>
      <c r="C505" s="79"/>
      <c r="D505" s="81"/>
      <c r="E505" s="79"/>
      <c r="F505" s="73"/>
      <c r="G505" s="73"/>
      <c r="H505" s="73"/>
      <c r="I505" s="73"/>
      <c r="J505" s="73"/>
      <c r="K505" s="73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</row>
    <row r="506" spans="1:26" ht="15.75" customHeight="1">
      <c r="A506" s="75"/>
      <c r="B506" s="73"/>
      <c r="C506" s="79"/>
      <c r="D506" s="81"/>
      <c r="E506" s="79"/>
      <c r="F506" s="73"/>
      <c r="G506" s="73"/>
      <c r="H506" s="73"/>
      <c r="I506" s="73"/>
      <c r="J506" s="73"/>
      <c r="K506" s="73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</row>
    <row r="507" spans="1:26" ht="15.75" customHeight="1">
      <c r="A507" s="75"/>
      <c r="B507" s="85"/>
      <c r="C507" s="79"/>
      <c r="D507" s="81"/>
      <c r="E507" s="79"/>
      <c r="F507" s="73"/>
      <c r="G507" s="73"/>
      <c r="H507" s="73"/>
      <c r="I507" s="73"/>
      <c r="J507" s="73"/>
      <c r="K507" s="73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</row>
    <row r="508" spans="1:26" ht="15.75" customHeight="1">
      <c r="A508" s="75"/>
      <c r="B508" s="73"/>
      <c r="C508" s="79"/>
      <c r="D508" s="81"/>
      <c r="E508" s="79"/>
      <c r="F508" s="73"/>
      <c r="G508" s="73"/>
      <c r="H508" s="73"/>
      <c r="I508" s="73"/>
      <c r="J508" s="73"/>
      <c r="K508" s="73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</row>
    <row r="509" spans="1:26" ht="15.75" customHeight="1">
      <c r="A509" s="75"/>
      <c r="B509" s="73"/>
      <c r="C509" s="79"/>
      <c r="D509" s="81"/>
      <c r="E509" s="79"/>
      <c r="F509" s="73"/>
      <c r="G509" s="73"/>
      <c r="H509" s="73"/>
      <c r="I509" s="73"/>
      <c r="J509" s="73"/>
      <c r="K509" s="73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</row>
    <row r="510" spans="1:26" ht="15.75" customHeight="1">
      <c r="A510" s="75"/>
      <c r="B510" s="73"/>
      <c r="C510" s="79"/>
      <c r="D510" s="81"/>
      <c r="E510" s="79"/>
      <c r="F510" s="73"/>
      <c r="G510" s="73"/>
      <c r="H510" s="73"/>
      <c r="I510" s="73"/>
      <c r="J510" s="73"/>
      <c r="K510" s="73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</row>
    <row r="511" spans="1:26" ht="15.75" customHeight="1">
      <c r="A511" s="75"/>
      <c r="B511" s="73"/>
      <c r="C511" s="79"/>
      <c r="D511" s="81"/>
      <c r="E511" s="79"/>
      <c r="F511" s="73"/>
      <c r="G511" s="73"/>
      <c r="H511" s="73"/>
      <c r="I511" s="73"/>
      <c r="J511" s="73"/>
      <c r="K511" s="73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</row>
    <row r="512" spans="1:26" ht="15.75" customHeight="1">
      <c r="A512" s="79"/>
      <c r="B512" s="73"/>
      <c r="C512" s="79"/>
      <c r="D512" s="81"/>
      <c r="E512" s="79"/>
      <c r="F512" s="73"/>
      <c r="G512" s="73"/>
      <c r="H512" s="73"/>
      <c r="I512" s="73"/>
      <c r="J512" s="73"/>
      <c r="K512" s="73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</row>
    <row r="513" spans="1:26" ht="15.75" customHeight="1">
      <c r="A513" s="75"/>
      <c r="B513" s="73"/>
      <c r="C513" s="79"/>
      <c r="D513" s="81"/>
      <c r="E513" s="79"/>
      <c r="F513" s="73"/>
      <c r="G513" s="73"/>
      <c r="H513" s="73"/>
      <c r="I513" s="73"/>
      <c r="J513" s="73"/>
      <c r="K513" s="73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</row>
    <row r="514" spans="1:26" ht="15.75" customHeight="1">
      <c r="A514" s="75"/>
      <c r="B514" s="73"/>
      <c r="C514" s="79"/>
      <c r="D514" s="81"/>
      <c r="E514" s="79"/>
      <c r="F514" s="73"/>
      <c r="G514" s="73"/>
      <c r="H514" s="73"/>
      <c r="I514" s="73"/>
      <c r="J514" s="73"/>
      <c r="K514" s="73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</row>
    <row r="515" spans="1:26" ht="15.75" customHeight="1">
      <c r="A515" s="75"/>
      <c r="B515" s="73"/>
      <c r="C515" s="79"/>
      <c r="D515" s="81"/>
      <c r="E515" s="79"/>
      <c r="F515" s="73"/>
      <c r="G515" s="73"/>
      <c r="H515" s="73"/>
      <c r="I515" s="73"/>
      <c r="J515" s="73"/>
      <c r="K515" s="73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</row>
    <row r="516" spans="1:26" ht="15.75" customHeight="1">
      <c r="A516" s="75"/>
      <c r="B516" s="73"/>
      <c r="C516" s="79"/>
      <c r="D516" s="81"/>
      <c r="E516" s="79"/>
      <c r="F516" s="73"/>
      <c r="G516" s="73"/>
      <c r="H516" s="73"/>
      <c r="I516" s="73"/>
      <c r="J516" s="73"/>
      <c r="K516" s="73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</row>
    <row r="517" spans="1:26" ht="15.75" customHeight="1">
      <c r="A517" s="75"/>
      <c r="B517" s="73"/>
      <c r="C517" s="79"/>
      <c r="D517" s="81"/>
      <c r="E517" s="79"/>
      <c r="F517" s="73"/>
      <c r="G517" s="73"/>
      <c r="H517" s="73"/>
      <c r="I517" s="73"/>
      <c r="J517" s="73"/>
      <c r="K517" s="73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</row>
    <row r="518" spans="1:26" ht="15.75" customHeight="1">
      <c r="A518" s="75"/>
      <c r="B518" s="73"/>
      <c r="C518" s="79"/>
      <c r="D518" s="81"/>
      <c r="E518" s="79"/>
      <c r="F518" s="73"/>
      <c r="G518" s="73"/>
      <c r="H518" s="73"/>
      <c r="I518" s="73"/>
      <c r="J518" s="73"/>
      <c r="K518" s="73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</row>
    <row r="519" spans="1:26" ht="15.75" customHeight="1">
      <c r="A519" s="75"/>
      <c r="B519" s="73"/>
      <c r="C519" s="79"/>
      <c r="D519" s="81"/>
      <c r="E519" s="79"/>
      <c r="F519" s="73"/>
      <c r="G519" s="73"/>
      <c r="H519" s="73"/>
      <c r="I519" s="73"/>
      <c r="J519" s="73"/>
      <c r="K519" s="73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</row>
    <row r="520" spans="1:26" ht="15.75" customHeight="1">
      <c r="A520" s="75"/>
      <c r="B520" s="73"/>
      <c r="C520" s="79"/>
      <c r="D520" s="81"/>
      <c r="E520" s="79"/>
      <c r="F520" s="73"/>
      <c r="G520" s="73"/>
      <c r="H520" s="73"/>
      <c r="I520" s="73"/>
      <c r="J520" s="73"/>
      <c r="K520" s="73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</row>
    <row r="521" spans="1:26" ht="15.75" customHeight="1">
      <c r="A521" s="75"/>
      <c r="B521" s="73"/>
      <c r="C521" s="79"/>
      <c r="D521" s="81"/>
      <c r="E521" s="79"/>
      <c r="F521" s="73"/>
      <c r="G521" s="73"/>
      <c r="H521" s="73"/>
      <c r="I521" s="73"/>
      <c r="J521" s="73"/>
      <c r="K521" s="73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</row>
    <row r="522" spans="1:26" ht="15.75" customHeight="1">
      <c r="A522" s="75"/>
      <c r="B522" s="73"/>
      <c r="C522" s="79"/>
      <c r="D522" s="81"/>
      <c r="E522" s="79"/>
      <c r="F522" s="73"/>
      <c r="G522" s="73"/>
      <c r="H522" s="73"/>
      <c r="I522" s="73"/>
      <c r="J522" s="73"/>
      <c r="K522" s="73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</row>
    <row r="523" spans="1:26" ht="15.75" customHeight="1">
      <c r="A523" s="75"/>
      <c r="B523" s="73"/>
      <c r="C523" s="79"/>
      <c r="D523" s="81"/>
      <c r="E523" s="79"/>
      <c r="F523" s="73"/>
      <c r="G523" s="73"/>
      <c r="H523" s="73"/>
      <c r="I523" s="73"/>
      <c r="J523" s="73"/>
      <c r="K523" s="73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</row>
    <row r="524" spans="1:26" ht="15.75" customHeight="1">
      <c r="A524" s="75"/>
      <c r="B524" s="73"/>
      <c r="C524" s="79"/>
      <c r="D524" s="81"/>
      <c r="E524" s="79"/>
      <c r="F524" s="73"/>
      <c r="G524" s="73"/>
      <c r="H524" s="73"/>
      <c r="I524" s="73"/>
      <c r="J524" s="73"/>
      <c r="K524" s="73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</row>
    <row r="525" spans="1:26" ht="15.75" customHeight="1">
      <c r="A525" s="75"/>
      <c r="B525" s="73"/>
      <c r="C525" s="79"/>
      <c r="D525" s="81"/>
      <c r="E525" s="79"/>
      <c r="F525" s="73"/>
      <c r="G525" s="73"/>
      <c r="H525" s="73"/>
      <c r="I525" s="73"/>
      <c r="J525" s="73"/>
      <c r="K525" s="73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</row>
    <row r="526" spans="1:26" ht="15.75" customHeight="1">
      <c r="A526" s="75"/>
      <c r="B526" s="73"/>
      <c r="C526" s="79"/>
      <c r="D526" s="81"/>
      <c r="E526" s="79"/>
      <c r="F526" s="73"/>
      <c r="G526" s="73"/>
      <c r="H526" s="73"/>
      <c r="I526" s="73"/>
      <c r="J526" s="73"/>
      <c r="K526" s="73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</row>
    <row r="527" spans="1:26" ht="15.75" customHeight="1">
      <c r="A527" s="75"/>
      <c r="B527" s="73"/>
      <c r="C527" s="79"/>
      <c r="D527" s="81"/>
      <c r="E527" s="79"/>
      <c r="F527" s="73"/>
      <c r="G527" s="73"/>
      <c r="H527" s="73"/>
      <c r="I527" s="73"/>
      <c r="J527" s="73"/>
      <c r="K527" s="73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</row>
    <row r="528" spans="1:26" ht="15.75" customHeight="1">
      <c r="A528" s="75"/>
      <c r="B528" s="73"/>
      <c r="C528" s="79"/>
      <c r="D528" s="81"/>
      <c r="E528" s="79"/>
      <c r="F528" s="73"/>
      <c r="G528" s="73"/>
      <c r="H528" s="73"/>
      <c r="I528" s="73"/>
      <c r="J528" s="73"/>
      <c r="K528" s="73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</row>
    <row r="529" spans="1:26" ht="15.75" customHeight="1">
      <c r="A529" s="75"/>
      <c r="B529" s="73"/>
      <c r="C529" s="79"/>
      <c r="D529" s="81"/>
      <c r="E529" s="79"/>
      <c r="F529" s="73"/>
      <c r="G529" s="73"/>
      <c r="H529" s="73"/>
      <c r="I529" s="73"/>
      <c r="J529" s="73"/>
      <c r="K529" s="73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</row>
    <row r="530" spans="1:26" ht="15.75" customHeight="1">
      <c r="A530" s="75"/>
      <c r="B530" s="73"/>
      <c r="C530" s="79"/>
      <c r="D530" s="81"/>
      <c r="E530" s="79"/>
      <c r="F530" s="73"/>
      <c r="G530" s="73"/>
      <c r="H530" s="73"/>
      <c r="I530" s="73"/>
      <c r="J530" s="73"/>
      <c r="K530" s="73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</row>
    <row r="531" spans="1:26" ht="15.75" customHeight="1">
      <c r="A531" s="75"/>
      <c r="B531" s="85"/>
      <c r="C531" s="79"/>
      <c r="D531" s="81"/>
      <c r="E531" s="79"/>
      <c r="F531" s="73"/>
      <c r="G531" s="73"/>
      <c r="H531" s="73"/>
      <c r="I531" s="73"/>
      <c r="J531" s="73"/>
      <c r="K531" s="73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</row>
    <row r="532" spans="1:26" ht="15.75" customHeight="1">
      <c r="A532" s="75"/>
      <c r="B532" s="85"/>
      <c r="C532" s="79"/>
      <c r="D532" s="81"/>
      <c r="E532" s="79"/>
      <c r="F532" s="73"/>
      <c r="G532" s="73"/>
      <c r="H532" s="73"/>
      <c r="I532" s="73"/>
      <c r="J532" s="73"/>
      <c r="K532" s="73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</row>
    <row r="533" spans="1:26" ht="15.75" customHeight="1">
      <c r="A533" s="75"/>
      <c r="B533" s="73"/>
      <c r="C533" s="79"/>
      <c r="D533" s="81"/>
      <c r="E533" s="79"/>
      <c r="F533" s="73"/>
      <c r="G533" s="73"/>
      <c r="H533" s="73"/>
      <c r="I533" s="73"/>
      <c r="J533" s="73"/>
      <c r="K533" s="73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</row>
    <row r="534" spans="1:26" ht="15.75" customHeight="1">
      <c r="A534" s="75"/>
      <c r="B534" s="73"/>
      <c r="C534" s="79"/>
      <c r="D534" s="81"/>
      <c r="E534" s="79"/>
      <c r="F534" s="73"/>
      <c r="G534" s="73"/>
      <c r="H534" s="73"/>
      <c r="I534" s="73"/>
      <c r="J534" s="73"/>
      <c r="K534" s="73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</row>
    <row r="535" spans="1:26" ht="15.75" customHeight="1">
      <c r="A535" s="75"/>
      <c r="B535" s="73"/>
      <c r="C535" s="79"/>
      <c r="D535" s="81"/>
      <c r="E535" s="79"/>
      <c r="F535" s="73"/>
      <c r="G535" s="73"/>
      <c r="H535" s="73"/>
      <c r="I535" s="73"/>
      <c r="J535" s="73"/>
      <c r="K535" s="73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</row>
    <row r="536" spans="1:26" ht="15.75" customHeight="1">
      <c r="A536" s="75"/>
      <c r="B536" s="73"/>
      <c r="C536" s="79"/>
      <c r="D536" s="81"/>
      <c r="E536" s="79"/>
      <c r="F536" s="73"/>
      <c r="G536" s="73"/>
      <c r="H536" s="73"/>
      <c r="I536" s="73"/>
      <c r="J536" s="73"/>
      <c r="K536" s="73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</row>
    <row r="537" spans="1:26" ht="15.75" customHeight="1">
      <c r="A537" s="75"/>
      <c r="B537" s="73"/>
      <c r="C537" s="79"/>
      <c r="D537" s="81"/>
      <c r="E537" s="79"/>
      <c r="F537" s="73"/>
      <c r="G537" s="73"/>
      <c r="H537" s="73"/>
      <c r="I537" s="73"/>
      <c r="J537" s="73"/>
      <c r="K537" s="73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</row>
    <row r="538" spans="1:26" ht="15.75" customHeight="1">
      <c r="A538" s="75"/>
      <c r="B538" s="73"/>
      <c r="C538" s="79"/>
      <c r="D538" s="81"/>
      <c r="E538" s="79"/>
      <c r="F538" s="73"/>
      <c r="G538" s="73"/>
      <c r="H538" s="73"/>
      <c r="I538" s="73"/>
      <c r="J538" s="73"/>
      <c r="K538" s="73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</row>
    <row r="539" spans="1:26" ht="15.75" customHeight="1">
      <c r="A539" s="75"/>
      <c r="B539" s="73"/>
      <c r="C539" s="79"/>
      <c r="D539" s="81"/>
      <c r="E539" s="79"/>
      <c r="F539" s="73"/>
      <c r="G539" s="73"/>
      <c r="H539" s="73"/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</row>
    <row r="540" spans="1:26" ht="15.75" customHeight="1">
      <c r="A540" s="75"/>
      <c r="B540" s="73"/>
      <c r="C540" s="79"/>
      <c r="D540" s="81"/>
      <c r="E540" s="79"/>
      <c r="F540" s="73"/>
      <c r="G540" s="73"/>
      <c r="H540" s="73"/>
      <c r="I540" s="73"/>
      <c r="J540" s="73"/>
      <c r="K540" s="73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</row>
    <row r="541" spans="1:26" ht="15.75" customHeight="1">
      <c r="A541" s="75"/>
      <c r="B541" s="73"/>
      <c r="C541" s="79"/>
      <c r="D541" s="81"/>
      <c r="E541" s="79"/>
      <c r="F541" s="73"/>
      <c r="G541" s="73"/>
      <c r="H541" s="73"/>
      <c r="I541" s="73"/>
      <c r="J541" s="73"/>
      <c r="K541" s="73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</row>
    <row r="542" spans="1:26" ht="15.75" customHeight="1">
      <c r="A542" s="75"/>
      <c r="B542" s="73"/>
      <c r="C542" s="79"/>
      <c r="D542" s="81"/>
      <c r="E542" s="79"/>
      <c r="F542" s="73"/>
      <c r="G542" s="73"/>
      <c r="H542" s="73"/>
      <c r="I542" s="73"/>
      <c r="J542" s="73"/>
      <c r="K542" s="73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</row>
    <row r="543" spans="1:26" ht="15.75" customHeight="1">
      <c r="A543" s="75"/>
      <c r="B543" s="73"/>
      <c r="C543" s="79"/>
      <c r="D543" s="81"/>
      <c r="E543" s="79"/>
      <c r="F543" s="73"/>
      <c r="G543" s="73"/>
      <c r="H543" s="73"/>
      <c r="I543" s="73"/>
      <c r="J543" s="73"/>
      <c r="K543" s="73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</row>
    <row r="544" spans="1:26" ht="15.75" customHeight="1">
      <c r="A544" s="75"/>
      <c r="B544" s="73" t="s">
        <v>5510</v>
      </c>
      <c r="C544" s="79"/>
      <c r="D544" s="81"/>
      <c r="E544" s="79"/>
      <c r="F544" s="73"/>
      <c r="G544" s="73"/>
      <c r="H544" s="73"/>
      <c r="I544" s="73"/>
      <c r="J544" s="73"/>
      <c r="K544" s="73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</row>
    <row r="545" spans="1:26" ht="15.75" customHeight="1">
      <c r="A545" s="75"/>
      <c r="B545" s="73"/>
      <c r="C545" s="79"/>
      <c r="D545" s="81"/>
      <c r="E545" s="79"/>
      <c r="F545" s="73"/>
      <c r="G545" s="73"/>
      <c r="H545" s="73"/>
      <c r="I545" s="73"/>
      <c r="J545" s="73"/>
      <c r="K545" s="73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</row>
    <row r="546" spans="1:26" ht="15.75" customHeight="1">
      <c r="A546" s="75"/>
      <c r="B546" s="73"/>
      <c r="C546" s="79"/>
      <c r="D546" s="81"/>
      <c r="E546" s="79"/>
      <c r="F546" s="73"/>
      <c r="G546" s="73"/>
      <c r="H546" s="73"/>
      <c r="I546" s="73"/>
      <c r="J546" s="73"/>
      <c r="K546" s="73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</row>
    <row r="547" spans="1:26" ht="15.75" customHeight="1">
      <c r="A547" s="75"/>
      <c r="B547" s="73"/>
      <c r="C547" s="79"/>
      <c r="D547" s="81"/>
      <c r="E547" s="79"/>
      <c r="F547" s="73"/>
      <c r="G547" s="73"/>
      <c r="H547" s="73"/>
      <c r="I547" s="73"/>
      <c r="J547" s="73"/>
      <c r="K547" s="73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</row>
    <row r="548" spans="1:26" ht="15.75" customHeight="1">
      <c r="A548" s="75"/>
      <c r="B548" s="73"/>
      <c r="C548" s="79"/>
      <c r="D548" s="81"/>
      <c r="E548" s="79"/>
      <c r="F548" s="73"/>
      <c r="G548" s="73"/>
      <c r="H548" s="73"/>
      <c r="I548" s="73"/>
      <c r="J548" s="73"/>
      <c r="K548" s="73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</row>
    <row r="549" spans="1:26" ht="15.75" customHeight="1">
      <c r="A549" s="75"/>
      <c r="B549" s="73"/>
      <c r="C549" s="79"/>
      <c r="D549" s="81"/>
      <c r="E549" s="79"/>
      <c r="F549" s="73"/>
      <c r="G549" s="73"/>
      <c r="H549" s="73"/>
      <c r="I549" s="73"/>
      <c r="J549" s="73"/>
      <c r="K549" s="73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</row>
    <row r="550" spans="1:26" ht="15.75" customHeight="1">
      <c r="A550" s="75"/>
      <c r="B550" s="73"/>
      <c r="C550" s="79"/>
      <c r="D550" s="81"/>
      <c r="E550" s="79"/>
      <c r="F550" s="73"/>
      <c r="G550" s="73"/>
      <c r="H550" s="73"/>
      <c r="I550" s="73"/>
      <c r="J550" s="73"/>
      <c r="K550" s="73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</row>
    <row r="551" spans="1:26" ht="15.75" customHeight="1">
      <c r="A551" s="75"/>
      <c r="B551" s="73"/>
      <c r="C551" s="79"/>
      <c r="D551" s="81"/>
      <c r="E551" s="79"/>
      <c r="F551" s="73"/>
      <c r="G551" s="73"/>
      <c r="H551" s="73"/>
      <c r="I551" s="73"/>
      <c r="J551" s="73"/>
      <c r="K551" s="73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</row>
    <row r="552" spans="1:26" ht="15.75" customHeight="1">
      <c r="A552" s="75"/>
      <c r="B552" s="73"/>
      <c r="C552" s="79"/>
      <c r="D552" s="81"/>
      <c r="E552" s="79"/>
      <c r="F552" s="73"/>
      <c r="G552" s="73"/>
      <c r="H552" s="73"/>
      <c r="I552" s="73"/>
      <c r="J552" s="73"/>
      <c r="K552" s="73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</row>
    <row r="553" spans="1:26" ht="15.75" customHeight="1">
      <c r="A553" s="75"/>
      <c r="B553" s="73"/>
      <c r="C553" s="79"/>
      <c r="D553" s="81"/>
      <c r="E553" s="79"/>
      <c r="F553" s="73"/>
      <c r="G553" s="73"/>
      <c r="H553" s="73"/>
      <c r="I553" s="73"/>
      <c r="J553" s="73"/>
      <c r="K553" s="73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</row>
    <row r="554" spans="1:26" ht="15.75" customHeight="1">
      <c r="A554" s="75"/>
      <c r="B554" s="73"/>
      <c r="C554" s="79"/>
      <c r="D554" s="81"/>
      <c r="E554" s="79"/>
      <c r="F554" s="73"/>
      <c r="G554" s="73"/>
      <c r="H554" s="73"/>
      <c r="I554" s="73"/>
      <c r="J554" s="73"/>
      <c r="K554" s="73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</row>
    <row r="555" spans="1:26" ht="15.75" customHeight="1">
      <c r="A555" s="75"/>
      <c r="B555" s="73"/>
      <c r="C555" s="79"/>
      <c r="D555" s="81"/>
      <c r="E555" s="79"/>
      <c r="F555" s="73"/>
      <c r="G555" s="73"/>
      <c r="H555" s="73"/>
      <c r="I555" s="73"/>
      <c r="J555" s="73"/>
      <c r="K555" s="73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</row>
    <row r="556" spans="1:26" ht="15.75" customHeight="1">
      <c r="A556" s="75"/>
      <c r="B556" s="73"/>
      <c r="C556" s="79"/>
      <c r="D556" s="81"/>
      <c r="E556" s="79"/>
      <c r="F556" s="73"/>
      <c r="G556" s="73"/>
      <c r="H556" s="73"/>
      <c r="I556" s="73"/>
      <c r="J556" s="73"/>
      <c r="K556" s="73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</row>
    <row r="557" spans="1:26" ht="15.75" customHeight="1">
      <c r="A557" s="75"/>
      <c r="B557" s="73"/>
      <c r="C557" s="79"/>
      <c r="D557" s="81"/>
      <c r="E557" s="79"/>
      <c r="F557" s="73"/>
      <c r="G557" s="73"/>
      <c r="H557" s="73"/>
      <c r="I557" s="73"/>
      <c r="J557" s="73"/>
      <c r="K557" s="73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</row>
    <row r="558" spans="1:26" ht="15.75" customHeight="1">
      <c r="A558" s="75"/>
      <c r="B558" s="73"/>
      <c r="C558" s="79"/>
      <c r="D558" s="81"/>
      <c r="E558" s="79"/>
      <c r="F558" s="73"/>
      <c r="G558" s="73"/>
      <c r="H558" s="73"/>
      <c r="I558" s="73"/>
      <c r="J558" s="73"/>
      <c r="K558" s="73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</row>
    <row r="559" spans="1:26" ht="15.75" customHeight="1">
      <c r="A559" s="75"/>
      <c r="B559" s="73"/>
      <c r="C559" s="79"/>
      <c r="D559" s="81"/>
      <c r="E559" s="79"/>
      <c r="F559" s="73"/>
      <c r="G559" s="73"/>
      <c r="H559" s="73"/>
      <c r="I559" s="73"/>
      <c r="J559" s="73"/>
      <c r="K559" s="73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</row>
    <row r="560" spans="1:26" ht="15.75" customHeight="1">
      <c r="A560" s="75"/>
      <c r="B560" s="73"/>
      <c r="C560" s="79"/>
      <c r="D560" s="81"/>
      <c r="E560" s="79"/>
      <c r="F560" s="73"/>
      <c r="G560" s="73"/>
      <c r="H560" s="73"/>
      <c r="I560" s="73"/>
      <c r="J560" s="73"/>
      <c r="K560" s="73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</row>
    <row r="561" spans="1:26" ht="15.75" customHeight="1">
      <c r="A561" s="75"/>
      <c r="B561" s="73"/>
      <c r="C561" s="79"/>
      <c r="D561" s="81"/>
      <c r="E561" s="79"/>
      <c r="F561" s="73"/>
      <c r="G561" s="73"/>
      <c r="H561" s="73"/>
      <c r="I561" s="73"/>
      <c r="J561" s="73"/>
      <c r="K561" s="73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</row>
    <row r="562" spans="1:26" ht="15.75" customHeight="1">
      <c r="A562" s="75"/>
      <c r="B562" s="73"/>
      <c r="C562" s="79"/>
      <c r="D562" s="81"/>
      <c r="E562" s="79"/>
      <c r="F562" s="73"/>
      <c r="G562" s="73"/>
      <c r="H562" s="73"/>
      <c r="I562" s="73"/>
      <c r="J562" s="73"/>
      <c r="K562" s="73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</row>
    <row r="563" spans="1:26" ht="15.75" customHeight="1">
      <c r="A563" s="75"/>
      <c r="B563" s="73"/>
      <c r="C563" s="79"/>
      <c r="D563" s="81"/>
      <c r="E563" s="79"/>
      <c r="F563" s="73"/>
      <c r="G563" s="73"/>
      <c r="H563" s="73"/>
      <c r="I563" s="73"/>
      <c r="J563" s="73"/>
      <c r="K563" s="73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</row>
    <row r="564" spans="1:26" ht="15.75" customHeight="1">
      <c r="A564" s="75"/>
      <c r="B564" s="73"/>
      <c r="C564" s="79"/>
      <c r="D564" s="81"/>
      <c r="E564" s="79"/>
      <c r="F564" s="73"/>
      <c r="G564" s="73"/>
      <c r="H564" s="73"/>
      <c r="I564" s="73"/>
      <c r="J564" s="73"/>
      <c r="K564" s="73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</row>
    <row r="565" spans="1:26" ht="15.75" customHeight="1">
      <c r="A565" s="75"/>
      <c r="B565" s="73"/>
      <c r="C565" s="79"/>
      <c r="D565" s="81"/>
      <c r="E565" s="79"/>
      <c r="F565" s="73"/>
      <c r="G565" s="73"/>
      <c r="H565" s="73"/>
      <c r="I565" s="73"/>
      <c r="J565" s="73"/>
      <c r="K565" s="73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</row>
    <row r="566" spans="1:26" ht="15.75" customHeight="1">
      <c r="A566" s="75"/>
      <c r="B566" s="73"/>
      <c r="C566" s="79"/>
      <c r="D566" s="81"/>
      <c r="E566" s="79"/>
      <c r="F566" s="73"/>
      <c r="G566" s="73"/>
      <c r="H566" s="73"/>
      <c r="I566" s="73"/>
      <c r="J566" s="73"/>
      <c r="K566" s="73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</row>
    <row r="567" spans="1:26" ht="15.75" customHeight="1">
      <c r="A567" s="75"/>
      <c r="B567" s="73"/>
      <c r="C567" s="79"/>
      <c r="D567" s="81"/>
      <c r="E567" s="79"/>
      <c r="F567" s="73"/>
      <c r="G567" s="73"/>
      <c r="H567" s="73"/>
      <c r="I567" s="73"/>
      <c r="J567" s="73"/>
      <c r="K567" s="73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</row>
    <row r="568" spans="1:26" ht="15.75" customHeight="1">
      <c r="A568" s="75"/>
      <c r="B568" s="73"/>
      <c r="C568" s="79"/>
      <c r="D568" s="81"/>
      <c r="E568" s="79"/>
      <c r="F568" s="73"/>
      <c r="G568" s="73"/>
      <c r="H568" s="73"/>
      <c r="I568" s="73"/>
      <c r="J568" s="73"/>
      <c r="K568" s="73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</row>
    <row r="569" spans="1:26" ht="15.75" customHeight="1">
      <c r="A569" s="75"/>
      <c r="B569" s="73"/>
      <c r="C569" s="79"/>
      <c r="D569" s="81"/>
      <c r="E569" s="79"/>
      <c r="F569" s="73"/>
      <c r="G569" s="73"/>
      <c r="H569" s="73"/>
      <c r="I569" s="73"/>
      <c r="J569" s="73"/>
      <c r="K569" s="73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</row>
    <row r="570" spans="1:26" ht="15.75" customHeight="1">
      <c r="A570" s="75"/>
      <c r="B570" s="73"/>
      <c r="C570" s="79"/>
      <c r="D570" s="81"/>
      <c r="E570" s="79"/>
      <c r="F570" s="73"/>
      <c r="G570" s="73"/>
      <c r="H570" s="73"/>
      <c r="I570" s="73"/>
      <c r="J570" s="73"/>
      <c r="K570" s="73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</row>
    <row r="571" spans="1:26" ht="15.75" customHeight="1">
      <c r="A571" s="75"/>
      <c r="B571" s="73"/>
      <c r="C571" s="79"/>
      <c r="D571" s="81"/>
      <c r="E571" s="79"/>
      <c r="F571" s="73"/>
      <c r="G571" s="73"/>
      <c r="H571" s="73"/>
      <c r="I571" s="73"/>
      <c r="J571" s="73"/>
      <c r="K571" s="73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</row>
    <row r="572" spans="1:26" ht="15.75" customHeight="1">
      <c r="A572" s="75"/>
      <c r="B572" s="73"/>
      <c r="C572" s="79"/>
      <c r="D572" s="81"/>
      <c r="E572" s="79"/>
      <c r="F572" s="73"/>
      <c r="G572" s="73"/>
      <c r="H572" s="73"/>
      <c r="I572" s="73"/>
      <c r="J572" s="73"/>
      <c r="K572" s="73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</row>
    <row r="573" spans="1:26" ht="15.75" customHeight="1">
      <c r="A573" s="75"/>
      <c r="B573" s="73"/>
      <c r="C573" s="79"/>
      <c r="D573" s="81"/>
      <c r="E573" s="79"/>
      <c r="F573" s="73"/>
      <c r="G573" s="73"/>
      <c r="H573" s="73"/>
      <c r="I573" s="73"/>
      <c r="J573" s="73"/>
      <c r="K573" s="73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</row>
    <row r="574" spans="1:26" ht="15.75" customHeight="1">
      <c r="A574" s="75"/>
      <c r="B574" s="73"/>
      <c r="C574" s="79"/>
      <c r="D574" s="81"/>
      <c r="E574" s="79"/>
      <c r="F574" s="73"/>
      <c r="G574" s="73"/>
      <c r="H574" s="73"/>
      <c r="I574" s="73"/>
      <c r="J574" s="73"/>
      <c r="K574" s="73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</row>
    <row r="575" spans="1:26" ht="15.75" customHeight="1">
      <c r="A575" s="75"/>
      <c r="B575" s="73"/>
      <c r="C575" s="79"/>
      <c r="D575" s="81"/>
      <c r="E575" s="79"/>
      <c r="F575" s="73"/>
      <c r="G575" s="73"/>
      <c r="H575" s="73"/>
      <c r="I575" s="73"/>
      <c r="J575" s="73"/>
      <c r="K575" s="73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</row>
    <row r="576" spans="1:26" ht="15.75" customHeight="1">
      <c r="A576" s="75"/>
      <c r="B576" s="73"/>
      <c r="C576" s="79"/>
      <c r="D576" s="88"/>
      <c r="E576" s="79"/>
      <c r="F576" s="73"/>
      <c r="G576" s="73"/>
      <c r="H576" s="73"/>
      <c r="I576" s="73"/>
      <c r="J576" s="73"/>
      <c r="K576" s="73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</row>
    <row r="577" spans="1:26" ht="15.75" customHeight="1">
      <c r="A577" s="75"/>
      <c r="B577" s="73"/>
      <c r="C577" s="79"/>
      <c r="D577" s="88"/>
      <c r="E577" s="79"/>
      <c r="F577" s="73"/>
      <c r="G577" s="73"/>
      <c r="H577" s="73"/>
      <c r="I577" s="73"/>
      <c r="J577" s="73"/>
      <c r="K577" s="73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</row>
    <row r="578" spans="1:26" ht="15.75" customHeight="1">
      <c r="A578" s="75"/>
      <c r="B578" s="73"/>
      <c r="C578" s="79"/>
      <c r="D578" s="88"/>
      <c r="E578" s="79"/>
      <c r="F578" s="73"/>
      <c r="G578" s="73"/>
      <c r="H578" s="73"/>
      <c r="I578" s="73"/>
      <c r="J578" s="73"/>
      <c r="K578" s="73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</row>
    <row r="579" spans="1:26" ht="15.75" customHeight="1">
      <c r="A579" s="75"/>
      <c r="B579" s="73"/>
      <c r="C579" s="79"/>
      <c r="D579" s="88"/>
      <c r="E579" s="79"/>
      <c r="F579" s="73"/>
      <c r="G579" s="73"/>
      <c r="H579" s="73"/>
      <c r="I579" s="73"/>
      <c r="J579" s="73"/>
      <c r="K579" s="73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</row>
    <row r="580" spans="1:26" ht="15.75" customHeight="1">
      <c r="A580" s="75"/>
      <c r="B580" s="73"/>
      <c r="C580" s="79"/>
      <c r="D580" s="88"/>
      <c r="E580" s="79"/>
      <c r="F580" s="73"/>
      <c r="G580" s="73"/>
      <c r="H580" s="73"/>
      <c r="I580" s="73"/>
      <c r="J580" s="73"/>
      <c r="K580" s="73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</row>
    <row r="581" spans="1:26" ht="15.75" customHeight="1">
      <c r="A581" s="75"/>
      <c r="B581" s="73"/>
      <c r="C581" s="79"/>
      <c r="D581" s="88"/>
      <c r="E581" s="79"/>
      <c r="F581" s="73"/>
      <c r="G581" s="73"/>
      <c r="H581" s="73"/>
      <c r="I581" s="73"/>
      <c r="J581" s="73"/>
      <c r="K581" s="73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</row>
    <row r="582" spans="1:26" ht="15.75" customHeight="1">
      <c r="A582" s="75"/>
      <c r="B582" s="73"/>
      <c r="C582" s="79"/>
      <c r="D582" s="88"/>
      <c r="E582" s="79"/>
      <c r="F582" s="73"/>
      <c r="G582" s="73"/>
      <c r="H582" s="73"/>
      <c r="I582" s="73"/>
      <c r="J582" s="73"/>
      <c r="K582" s="73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</row>
    <row r="583" spans="1:26" ht="15.75" customHeight="1">
      <c r="A583" s="75"/>
      <c r="B583" s="73"/>
      <c r="C583" s="79"/>
      <c r="D583" s="88"/>
      <c r="E583" s="79"/>
      <c r="F583" s="73"/>
      <c r="G583" s="73"/>
      <c r="H583" s="73"/>
      <c r="I583" s="73"/>
      <c r="J583" s="73"/>
      <c r="K583" s="73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</row>
    <row r="584" spans="1:26" ht="15.75" customHeight="1">
      <c r="A584" s="75"/>
      <c r="B584" s="73"/>
      <c r="C584" s="79"/>
      <c r="D584" s="88"/>
      <c r="E584" s="79"/>
      <c r="F584" s="73"/>
      <c r="G584" s="73"/>
      <c r="H584" s="73"/>
      <c r="I584" s="73"/>
      <c r="J584" s="73"/>
      <c r="K584" s="73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</row>
    <row r="585" spans="1:26" ht="15.75" customHeight="1">
      <c r="A585" s="75"/>
      <c r="B585" s="73"/>
      <c r="C585" s="79"/>
      <c r="D585" s="88"/>
      <c r="E585" s="79"/>
      <c r="F585" s="73"/>
      <c r="G585" s="73"/>
      <c r="H585" s="73"/>
      <c r="I585" s="73"/>
      <c r="J585" s="73"/>
      <c r="K585" s="73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</row>
    <row r="586" spans="1:26" ht="15.75" customHeight="1">
      <c r="A586" s="75"/>
      <c r="B586" s="73"/>
      <c r="C586" s="79"/>
      <c r="D586" s="88"/>
      <c r="E586" s="79"/>
      <c r="F586" s="73"/>
      <c r="G586" s="73"/>
      <c r="H586" s="73"/>
      <c r="I586" s="73"/>
      <c r="J586" s="73"/>
      <c r="K586" s="73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</row>
    <row r="587" spans="1:26" ht="15.75" customHeight="1">
      <c r="A587" s="75"/>
      <c r="B587" s="73"/>
      <c r="C587" s="79"/>
      <c r="D587" s="88"/>
      <c r="E587" s="79"/>
      <c r="F587" s="73"/>
      <c r="G587" s="73"/>
      <c r="H587" s="73"/>
      <c r="I587" s="73"/>
      <c r="J587" s="73"/>
      <c r="K587" s="73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</row>
    <row r="588" spans="1:26" ht="15.75" customHeight="1">
      <c r="A588" s="75"/>
      <c r="B588" s="73"/>
      <c r="C588" s="79"/>
      <c r="D588" s="88"/>
      <c r="E588" s="79"/>
      <c r="F588" s="73"/>
      <c r="G588" s="73"/>
      <c r="H588" s="73"/>
      <c r="I588" s="73"/>
      <c r="J588" s="73"/>
      <c r="K588" s="73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</row>
    <row r="589" spans="1:26" ht="15.75" customHeight="1">
      <c r="A589" s="75"/>
      <c r="B589" s="73"/>
      <c r="C589" s="79"/>
      <c r="D589" s="88"/>
      <c r="E589" s="79"/>
      <c r="F589" s="73"/>
      <c r="G589" s="73"/>
      <c r="H589" s="73"/>
      <c r="I589" s="73"/>
      <c r="J589" s="73"/>
      <c r="K589" s="73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</row>
    <row r="590" spans="1:26" ht="15.75" customHeight="1">
      <c r="A590" s="75"/>
      <c r="B590" s="73"/>
      <c r="C590" s="79"/>
      <c r="D590" s="88"/>
      <c r="E590" s="79"/>
      <c r="F590" s="73"/>
      <c r="G590" s="73"/>
      <c r="H590" s="73"/>
      <c r="I590" s="73"/>
      <c r="J590" s="73"/>
      <c r="K590" s="73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</row>
    <row r="591" spans="1:26" ht="15.75" customHeight="1">
      <c r="A591" s="75"/>
      <c r="B591" s="73"/>
      <c r="C591" s="79"/>
      <c r="D591" s="88"/>
      <c r="E591" s="79"/>
      <c r="F591" s="73"/>
      <c r="G591" s="73"/>
      <c r="H591" s="73"/>
      <c r="I591" s="73"/>
      <c r="J591" s="73"/>
      <c r="K591" s="73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</row>
    <row r="592" spans="1:26" ht="15.75" customHeight="1">
      <c r="A592" s="75"/>
      <c r="B592" s="73"/>
      <c r="C592" s="79"/>
      <c r="D592" s="88"/>
      <c r="E592" s="79"/>
      <c r="F592" s="73"/>
      <c r="G592" s="73"/>
      <c r="H592" s="73"/>
      <c r="I592" s="73"/>
      <c r="J592" s="73"/>
      <c r="K592" s="73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</row>
    <row r="593" spans="1:26" ht="15.75" customHeight="1">
      <c r="A593" s="75"/>
      <c r="B593" s="73"/>
      <c r="C593" s="79"/>
      <c r="D593" s="88"/>
      <c r="E593" s="79"/>
      <c r="F593" s="73"/>
      <c r="G593" s="73"/>
      <c r="H593" s="73"/>
      <c r="I593" s="73"/>
      <c r="J593" s="73"/>
      <c r="K593" s="73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</row>
    <row r="594" spans="1:26" ht="15.75" customHeight="1">
      <c r="A594" s="75"/>
      <c r="B594" s="73"/>
      <c r="C594" s="79"/>
      <c r="D594" s="88"/>
      <c r="E594" s="79"/>
      <c r="F594" s="73"/>
      <c r="G594" s="73"/>
      <c r="H594" s="73"/>
      <c r="I594" s="73"/>
      <c r="J594" s="73"/>
      <c r="K594" s="73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</row>
    <row r="595" spans="1:26" ht="15.75" customHeight="1">
      <c r="A595" s="75"/>
      <c r="B595" s="73"/>
      <c r="C595" s="79"/>
      <c r="D595" s="88"/>
      <c r="E595" s="79"/>
      <c r="F595" s="73"/>
      <c r="G595" s="73"/>
      <c r="H595" s="73"/>
      <c r="I595" s="73"/>
      <c r="J595" s="73"/>
      <c r="K595" s="73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</row>
    <row r="596" spans="1:26" ht="15.75" customHeight="1">
      <c r="A596" s="75"/>
      <c r="B596" s="73"/>
      <c r="C596" s="79"/>
      <c r="D596" s="88"/>
      <c r="E596" s="79"/>
      <c r="F596" s="73"/>
      <c r="G596" s="73"/>
      <c r="H596" s="73"/>
      <c r="I596" s="73"/>
      <c r="J596" s="73"/>
      <c r="K596" s="73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</row>
    <row r="597" spans="1:26" ht="15.75" customHeight="1">
      <c r="A597" s="75"/>
      <c r="B597" s="73"/>
      <c r="C597" s="79"/>
      <c r="D597" s="88"/>
      <c r="E597" s="79"/>
      <c r="F597" s="73"/>
      <c r="G597" s="73"/>
      <c r="H597" s="73"/>
      <c r="I597" s="73"/>
      <c r="J597" s="73"/>
      <c r="K597" s="73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</row>
    <row r="598" spans="1:26" ht="15.75" customHeight="1">
      <c r="A598" s="75"/>
      <c r="B598" s="73"/>
      <c r="C598" s="79"/>
      <c r="D598" s="88"/>
      <c r="E598" s="79"/>
      <c r="F598" s="73"/>
      <c r="G598" s="73"/>
      <c r="H598" s="73"/>
      <c r="I598" s="73"/>
      <c r="J598" s="73"/>
      <c r="K598" s="73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</row>
    <row r="599" spans="1:26" ht="15.75" customHeight="1">
      <c r="A599" s="75"/>
      <c r="B599" s="73"/>
      <c r="C599" s="79"/>
      <c r="D599" s="88"/>
      <c r="E599" s="79"/>
      <c r="F599" s="73"/>
      <c r="G599" s="73"/>
      <c r="H599" s="73"/>
      <c r="I599" s="73"/>
      <c r="J599" s="73"/>
      <c r="K599" s="73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</row>
    <row r="600" spans="1:26" ht="15.75" customHeight="1">
      <c r="A600" s="75"/>
      <c r="B600" s="73"/>
      <c r="C600" s="79"/>
      <c r="D600" s="88"/>
      <c r="E600" s="79"/>
      <c r="F600" s="73"/>
      <c r="G600" s="73"/>
      <c r="H600" s="73"/>
      <c r="I600" s="73"/>
      <c r="J600" s="73"/>
      <c r="K600" s="73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</row>
    <row r="601" spans="1:26" ht="15.75" customHeight="1">
      <c r="A601" s="75"/>
      <c r="B601" s="73"/>
      <c r="C601" s="79"/>
      <c r="D601" s="88"/>
      <c r="E601" s="79"/>
      <c r="F601" s="73"/>
      <c r="G601" s="73"/>
      <c r="H601" s="73"/>
      <c r="I601" s="73"/>
      <c r="J601" s="73"/>
      <c r="K601" s="73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</row>
    <row r="602" spans="1:26" ht="15.75" customHeight="1">
      <c r="A602" s="75"/>
      <c r="B602" s="73"/>
      <c r="C602" s="79"/>
      <c r="D602" s="88"/>
      <c r="E602" s="79"/>
      <c r="F602" s="73"/>
      <c r="G602" s="73"/>
      <c r="H602" s="73"/>
      <c r="I602" s="73"/>
      <c r="J602" s="73"/>
      <c r="K602" s="73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</row>
    <row r="603" spans="1:26" ht="15.75" customHeight="1">
      <c r="A603" s="75"/>
      <c r="B603" s="73"/>
      <c r="C603" s="79"/>
      <c r="D603" s="88"/>
      <c r="E603" s="79"/>
      <c r="F603" s="73"/>
      <c r="G603" s="73"/>
      <c r="H603" s="73"/>
      <c r="I603" s="73"/>
      <c r="J603" s="73"/>
      <c r="K603" s="73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</row>
    <row r="604" spans="1:26" ht="15.75" customHeight="1">
      <c r="A604" s="75"/>
      <c r="B604" s="73"/>
      <c r="C604" s="79"/>
      <c r="D604" s="88"/>
      <c r="E604" s="79"/>
      <c r="F604" s="73"/>
      <c r="G604" s="73"/>
      <c r="H604" s="73"/>
      <c r="I604" s="73"/>
      <c r="J604" s="73"/>
      <c r="K604" s="73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</row>
    <row r="605" spans="1:26" ht="15.75" customHeight="1">
      <c r="A605" s="75"/>
      <c r="B605" s="73"/>
      <c r="C605" s="79"/>
      <c r="D605" s="88"/>
      <c r="E605" s="79"/>
      <c r="F605" s="73"/>
      <c r="G605" s="73"/>
      <c r="H605" s="73"/>
      <c r="I605" s="73"/>
      <c r="J605" s="73"/>
      <c r="K605" s="73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</row>
    <row r="606" spans="1:26" ht="15.75" customHeight="1">
      <c r="A606" s="75"/>
      <c r="B606" s="73"/>
      <c r="C606" s="79"/>
      <c r="D606" s="88"/>
      <c r="E606" s="79"/>
      <c r="F606" s="73"/>
      <c r="G606" s="73"/>
      <c r="H606" s="73"/>
      <c r="I606" s="73"/>
      <c r="J606" s="73"/>
      <c r="K606" s="73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</row>
    <row r="607" spans="1:26" ht="15.75" customHeight="1">
      <c r="A607" s="75"/>
      <c r="B607" s="73"/>
      <c r="C607" s="79"/>
      <c r="D607" s="88"/>
      <c r="E607" s="79"/>
      <c r="F607" s="73"/>
      <c r="G607" s="73"/>
      <c r="H607" s="73"/>
      <c r="I607" s="73"/>
      <c r="J607" s="73"/>
      <c r="K607" s="73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</row>
    <row r="608" spans="1:26" ht="15.75" customHeight="1">
      <c r="A608" s="75"/>
      <c r="B608" s="73"/>
      <c r="C608" s="79"/>
      <c r="D608" s="88"/>
      <c r="E608" s="79"/>
      <c r="F608" s="73"/>
      <c r="G608" s="73"/>
      <c r="H608" s="73"/>
      <c r="I608" s="73"/>
      <c r="J608" s="73"/>
      <c r="K608" s="73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</row>
    <row r="609" spans="1:26" ht="15.75" customHeight="1">
      <c r="A609" s="75"/>
      <c r="B609" s="73"/>
      <c r="C609" s="79"/>
      <c r="D609" s="88"/>
      <c r="E609" s="79"/>
      <c r="F609" s="73"/>
      <c r="G609" s="73"/>
      <c r="H609" s="73"/>
      <c r="I609" s="73"/>
      <c r="J609" s="73"/>
      <c r="K609" s="73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</row>
    <row r="610" spans="1:26" ht="15.75" customHeight="1">
      <c r="A610" s="75"/>
      <c r="B610" s="73"/>
      <c r="C610" s="79"/>
      <c r="D610" s="88"/>
      <c r="E610" s="79"/>
      <c r="F610" s="73"/>
      <c r="G610" s="73"/>
      <c r="H610" s="73"/>
      <c r="I610" s="73"/>
      <c r="J610" s="73"/>
      <c r="K610" s="73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</row>
    <row r="611" spans="1:26" ht="15.75" customHeight="1">
      <c r="A611" s="75"/>
      <c r="B611" s="73"/>
      <c r="C611" s="79"/>
      <c r="D611" s="88"/>
      <c r="E611" s="79"/>
      <c r="F611" s="73"/>
      <c r="G611" s="73"/>
      <c r="H611" s="73"/>
      <c r="I611" s="73"/>
      <c r="J611" s="73"/>
      <c r="K611" s="73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</row>
    <row r="612" spans="1:26" ht="15.75" customHeight="1">
      <c r="A612" s="75"/>
      <c r="B612" s="73"/>
      <c r="C612" s="79"/>
      <c r="D612" s="88"/>
      <c r="E612" s="79"/>
      <c r="F612" s="73"/>
      <c r="G612" s="73"/>
      <c r="H612" s="73"/>
      <c r="I612" s="73"/>
      <c r="J612" s="73"/>
      <c r="K612" s="73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</row>
    <row r="613" spans="1:26" ht="15.75" customHeight="1">
      <c r="A613" s="75"/>
      <c r="B613" s="73"/>
      <c r="C613" s="79"/>
      <c r="D613" s="88"/>
      <c r="E613" s="79"/>
      <c r="F613" s="73"/>
      <c r="G613" s="73"/>
      <c r="H613" s="73"/>
      <c r="I613" s="73"/>
      <c r="J613" s="73"/>
      <c r="K613" s="73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</row>
    <row r="614" spans="1:26" ht="15.75" customHeight="1">
      <c r="A614" s="75"/>
      <c r="B614" s="73"/>
      <c r="C614" s="79"/>
      <c r="D614" s="88"/>
      <c r="E614" s="79"/>
      <c r="F614" s="73"/>
      <c r="G614" s="73"/>
      <c r="H614" s="73"/>
      <c r="I614" s="73"/>
      <c r="J614" s="73"/>
      <c r="K614" s="73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</row>
    <row r="615" spans="1:26" ht="15.75" customHeight="1">
      <c r="A615" s="75"/>
      <c r="B615" s="73"/>
      <c r="C615" s="79"/>
      <c r="D615" s="88"/>
      <c r="E615" s="79"/>
      <c r="F615" s="73"/>
      <c r="G615" s="73"/>
      <c r="H615" s="73"/>
      <c r="I615" s="73"/>
      <c r="J615" s="73"/>
      <c r="K615" s="73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</row>
    <row r="616" spans="1:26" ht="15.75" customHeight="1">
      <c r="A616" s="75"/>
      <c r="B616" s="73"/>
      <c r="C616" s="79"/>
      <c r="D616" s="88"/>
      <c r="E616" s="79"/>
      <c r="F616" s="73"/>
      <c r="G616" s="73"/>
      <c r="H616" s="73"/>
      <c r="I616" s="73"/>
      <c r="J616" s="73"/>
      <c r="K616" s="73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</row>
    <row r="617" spans="1:26" ht="15.75" customHeight="1">
      <c r="A617" s="75"/>
      <c r="B617" s="73"/>
      <c r="C617" s="79"/>
      <c r="D617" s="88"/>
      <c r="E617" s="79"/>
      <c r="F617" s="73"/>
      <c r="G617" s="73"/>
      <c r="H617" s="73"/>
      <c r="I617" s="73"/>
      <c r="J617" s="73"/>
      <c r="K617" s="73"/>
      <c r="L617" s="73"/>
      <c r="M617" s="73"/>
      <c r="N617" s="73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</row>
    <row r="618" spans="1:26" ht="15.75" customHeight="1">
      <c r="A618" s="75"/>
      <c r="B618" s="73"/>
      <c r="C618" s="79"/>
      <c r="D618" s="88"/>
      <c r="E618" s="79"/>
      <c r="F618" s="73"/>
      <c r="G618" s="73"/>
      <c r="H618" s="73"/>
      <c r="I618" s="73"/>
      <c r="J618" s="73"/>
      <c r="K618" s="73"/>
      <c r="L618" s="73"/>
      <c r="M618" s="73"/>
      <c r="N618" s="73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</row>
    <row r="619" spans="1:26" ht="15.75" customHeight="1">
      <c r="A619" s="75"/>
      <c r="B619" s="73"/>
      <c r="C619" s="79"/>
      <c r="D619" s="88"/>
      <c r="E619" s="79"/>
      <c r="F619" s="73"/>
      <c r="G619" s="73"/>
      <c r="H619" s="73"/>
      <c r="I619" s="73"/>
      <c r="J619" s="73"/>
      <c r="K619" s="73"/>
      <c r="L619" s="73"/>
      <c r="M619" s="73"/>
      <c r="N619" s="73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</row>
    <row r="620" spans="1:26" ht="15.75" customHeight="1">
      <c r="A620" s="75"/>
      <c r="B620" s="73"/>
      <c r="C620" s="79"/>
      <c r="D620" s="88"/>
      <c r="E620" s="79"/>
      <c r="F620" s="73"/>
      <c r="G620" s="73"/>
      <c r="H620" s="73"/>
      <c r="I620" s="73"/>
      <c r="J620" s="73"/>
      <c r="K620" s="73"/>
      <c r="L620" s="73"/>
      <c r="M620" s="73"/>
      <c r="N620" s="73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</row>
    <row r="621" spans="1:26" ht="15.75" customHeight="1">
      <c r="A621" s="75"/>
      <c r="B621" s="73"/>
      <c r="C621" s="79"/>
      <c r="D621" s="88"/>
      <c r="E621" s="79"/>
      <c r="F621" s="73"/>
      <c r="G621" s="73"/>
      <c r="H621" s="73"/>
      <c r="I621" s="73"/>
      <c r="J621" s="73"/>
      <c r="K621" s="73"/>
      <c r="L621" s="73"/>
      <c r="M621" s="73"/>
      <c r="N621" s="73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</row>
    <row r="622" spans="1:26" ht="15.75" customHeight="1">
      <c r="A622" s="75"/>
      <c r="B622" s="73"/>
      <c r="C622" s="79"/>
      <c r="D622" s="88"/>
      <c r="E622" s="79"/>
      <c r="F622" s="73"/>
      <c r="G622" s="73"/>
      <c r="H622" s="73"/>
      <c r="I622" s="73"/>
      <c r="J622" s="73"/>
      <c r="K622" s="73"/>
      <c r="L622" s="73"/>
      <c r="M622" s="73"/>
      <c r="N622" s="73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</row>
    <row r="623" spans="1:26" ht="15.75" customHeight="1">
      <c r="A623" s="75"/>
      <c r="B623" s="73"/>
      <c r="C623" s="79"/>
      <c r="D623" s="88"/>
      <c r="E623" s="79"/>
      <c r="F623" s="73"/>
      <c r="G623" s="73"/>
      <c r="H623" s="73"/>
      <c r="I623" s="73"/>
      <c r="J623" s="73"/>
      <c r="K623" s="73"/>
      <c r="L623" s="73"/>
      <c r="M623" s="73"/>
      <c r="N623" s="73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</row>
    <row r="624" spans="1:26" ht="15.75" customHeight="1">
      <c r="A624" s="75"/>
      <c r="B624" s="73"/>
      <c r="C624" s="79"/>
      <c r="D624" s="88"/>
      <c r="E624" s="79"/>
      <c r="F624" s="73"/>
      <c r="G624" s="73"/>
      <c r="H624" s="73"/>
      <c r="I624" s="73"/>
      <c r="J624" s="73"/>
      <c r="K624" s="73"/>
      <c r="L624" s="73"/>
      <c r="M624" s="73"/>
      <c r="N624" s="73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</row>
    <row r="625" spans="1:26" ht="15.75" customHeight="1">
      <c r="A625" s="75"/>
      <c r="B625" s="73"/>
      <c r="C625" s="79"/>
      <c r="D625" s="88"/>
      <c r="E625" s="79"/>
      <c r="F625" s="73"/>
      <c r="G625" s="73"/>
      <c r="H625" s="73"/>
      <c r="I625" s="73"/>
      <c r="J625" s="73"/>
      <c r="K625" s="73"/>
      <c r="L625" s="73"/>
      <c r="M625" s="73"/>
      <c r="N625" s="73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</row>
    <row r="626" spans="1:26" ht="15.75" customHeight="1">
      <c r="A626" s="75"/>
      <c r="B626" s="73"/>
      <c r="C626" s="79"/>
      <c r="D626" s="88"/>
      <c r="E626" s="79"/>
      <c r="F626" s="73"/>
      <c r="G626" s="73"/>
      <c r="H626" s="73"/>
      <c r="I626" s="73"/>
      <c r="J626" s="73"/>
      <c r="K626" s="73"/>
      <c r="L626" s="73"/>
      <c r="M626" s="73"/>
      <c r="N626" s="73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</row>
    <row r="627" spans="1:26" ht="15.75" customHeight="1">
      <c r="A627" s="75"/>
      <c r="B627" s="73"/>
      <c r="C627" s="79"/>
      <c r="D627" s="88"/>
      <c r="E627" s="79"/>
      <c r="F627" s="73"/>
      <c r="G627" s="73"/>
      <c r="H627" s="73"/>
      <c r="I627" s="73"/>
      <c r="J627" s="73"/>
      <c r="K627" s="73"/>
      <c r="L627" s="73"/>
      <c r="M627" s="73"/>
      <c r="N627" s="73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</row>
    <row r="628" spans="1:26" ht="15.75" customHeight="1">
      <c r="A628" s="75"/>
      <c r="B628" s="73"/>
      <c r="C628" s="79"/>
      <c r="D628" s="88"/>
      <c r="E628" s="79"/>
      <c r="F628" s="73"/>
      <c r="G628" s="73"/>
      <c r="H628" s="73"/>
      <c r="I628" s="73"/>
      <c r="J628" s="73"/>
      <c r="K628" s="73"/>
      <c r="L628" s="73"/>
      <c r="M628" s="73"/>
      <c r="N628" s="73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</row>
    <row r="629" spans="1:26" ht="15.75" customHeight="1">
      <c r="A629" s="75"/>
      <c r="B629" s="73"/>
      <c r="C629" s="79"/>
      <c r="D629" s="88"/>
      <c r="E629" s="79"/>
      <c r="F629" s="73"/>
      <c r="G629" s="73"/>
      <c r="H629" s="73"/>
      <c r="I629" s="73"/>
      <c r="J629" s="73"/>
      <c r="K629" s="73"/>
      <c r="L629" s="73"/>
      <c r="M629" s="73"/>
      <c r="N629" s="73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</row>
    <row r="630" spans="1:26" ht="15.75" customHeight="1">
      <c r="A630" s="75"/>
      <c r="B630" s="73"/>
      <c r="C630" s="79"/>
      <c r="D630" s="88"/>
      <c r="E630" s="79"/>
      <c r="F630" s="73"/>
      <c r="G630" s="73"/>
      <c r="H630" s="73"/>
      <c r="I630" s="73"/>
      <c r="J630" s="73"/>
      <c r="K630" s="73"/>
      <c r="L630" s="73"/>
      <c r="M630" s="73"/>
      <c r="N630" s="73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</row>
    <row r="631" spans="1:26" ht="15.75" customHeight="1">
      <c r="A631" s="75"/>
      <c r="B631" s="73"/>
      <c r="C631" s="79"/>
      <c r="D631" s="88"/>
      <c r="E631" s="79"/>
      <c r="F631" s="73"/>
      <c r="G631" s="73"/>
      <c r="H631" s="73"/>
      <c r="I631" s="73"/>
      <c r="J631" s="73"/>
      <c r="K631" s="73"/>
      <c r="L631" s="73"/>
      <c r="M631" s="73"/>
      <c r="N631" s="73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</row>
    <row r="632" spans="1:26" ht="15.75" customHeight="1">
      <c r="A632" s="75"/>
      <c r="B632" s="73"/>
      <c r="C632" s="79"/>
      <c r="D632" s="88"/>
      <c r="E632" s="79"/>
      <c r="F632" s="73"/>
      <c r="G632" s="73"/>
      <c r="H632" s="73"/>
      <c r="I632" s="73"/>
      <c r="J632" s="73"/>
      <c r="K632" s="73"/>
      <c r="L632" s="73"/>
      <c r="M632" s="73"/>
      <c r="N632" s="73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</row>
    <row r="633" spans="1:26" ht="15.75" customHeight="1">
      <c r="A633" s="75"/>
      <c r="B633" s="73"/>
      <c r="C633" s="79"/>
      <c r="D633" s="88"/>
      <c r="E633" s="79"/>
      <c r="F633" s="73"/>
      <c r="G633" s="73"/>
      <c r="H633" s="73"/>
      <c r="I633" s="73"/>
      <c r="J633" s="73"/>
      <c r="K633" s="73"/>
      <c r="L633" s="73"/>
      <c r="M633" s="73"/>
      <c r="N633" s="73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</row>
    <row r="634" spans="1:26" ht="15.75" customHeight="1">
      <c r="A634" s="75"/>
      <c r="B634" s="73"/>
      <c r="C634" s="79"/>
      <c r="D634" s="88"/>
      <c r="E634" s="79"/>
      <c r="F634" s="73"/>
      <c r="G634" s="73"/>
      <c r="H634" s="73"/>
      <c r="I634" s="73"/>
      <c r="J634" s="73"/>
      <c r="K634" s="73"/>
      <c r="L634" s="73"/>
      <c r="M634" s="73"/>
      <c r="N634" s="73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</row>
    <row r="635" spans="1:26" ht="15.75" customHeight="1">
      <c r="A635" s="75"/>
      <c r="B635" s="73"/>
      <c r="C635" s="79"/>
      <c r="D635" s="88"/>
      <c r="E635" s="79"/>
      <c r="F635" s="73"/>
      <c r="G635" s="73"/>
      <c r="H635" s="73"/>
      <c r="I635" s="73"/>
      <c r="J635" s="73"/>
      <c r="K635" s="73"/>
      <c r="L635" s="73"/>
      <c r="M635" s="73"/>
      <c r="N635" s="73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</row>
    <row r="636" spans="1:26" ht="15.75" customHeight="1">
      <c r="A636" s="75"/>
      <c r="B636" s="73"/>
      <c r="C636" s="79"/>
      <c r="D636" s="88"/>
      <c r="E636" s="79"/>
      <c r="F636" s="73"/>
      <c r="G636" s="73"/>
      <c r="H636" s="73"/>
      <c r="I636" s="73"/>
      <c r="J636" s="73"/>
      <c r="K636" s="73"/>
      <c r="L636" s="73"/>
      <c r="M636" s="73"/>
      <c r="N636" s="73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</row>
    <row r="637" spans="1:26" ht="15.75" customHeight="1">
      <c r="A637" s="75"/>
      <c r="B637" s="73"/>
      <c r="C637" s="79"/>
      <c r="D637" s="88"/>
      <c r="E637" s="79"/>
      <c r="F637" s="73"/>
      <c r="G637" s="73"/>
      <c r="H637" s="73"/>
      <c r="I637" s="73"/>
      <c r="J637" s="73"/>
      <c r="K637" s="73"/>
      <c r="L637" s="73"/>
      <c r="M637" s="73"/>
      <c r="N637" s="73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</row>
    <row r="638" spans="1:26" ht="15.75" customHeight="1">
      <c r="A638" s="75"/>
      <c r="B638" s="73"/>
      <c r="C638" s="79"/>
      <c r="D638" s="88"/>
      <c r="E638" s="79"/>
      <c r="F638" s="73"/>
      <c r="G638" s="73"/>
      <c r="H638" s="73"/>
      <c r="I638" s="73"/>
      <c r="J638" s="73"/>
      <c r="K638" s="73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</row>
    <row r="639" spans="1:26" ht="15.75" customHeight="1">
      <c r="A639" s="75"/>
      <c r="B639" s="73"/>
      <c r="C639" s="79"/>
      <c r="D639" s="88"/>
      <c r="E639" s="79"/>
      <c r="F639" s="73"/>
      <c r="G639" s="73"/>
      <c r="H639" s="73"/>
      <c r="I639" s="73"/>
      <c r="J639" s="73"/>
      <c r="K639" s="73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</row>
    <row r="640" spans="1:26" ht="15.75" customHeight="1">
      <c r="A640" s="75"/>
      <c r="B640" s="73"/>
      <c r="C640" s="79"/>
      <c r="D640" s="88"/>
      <c r="E640" s="79"/>
      <c r="F640" s="73"/>
      <c r="G640" s="73"/>
      <c r="H640" s="73"/>
      <c r="I640" s="73"/>
      <c r="J640" s="73"/>
      <c r="K640" s="73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</row>
    <row r="641" spans="1:26" ht="15.75" customHeight="1">
      <c r="A641" s="75"/>
      <c r="B641" s="73"/>
      <c r="C641" s="79"/>
      <c r="D641" s="88"/>
      <c r="E641" s="79"/>
      <c r="F641" s="73"/>
      <c r="G641" s="73"/>
      <c r="H641" s="73"/>
      <c r="I641" s="73"/>
      <c r="J641" s="73"/>
      <c r="K641" s="73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</row>
    <row r="642" spans="1:26" ht="15.75" customHeight="1">
      <c r="A642" s="75"/>
      <c r="B642" s="73"/>
      <c r="C642" s="79"/>
      <c r="D642" s="88"/>
      <c r="E642" s="79"/>
      <c r="F642" s="73"/>
      <c r="G642" s="73"/>
      <c r="H642" s="73"/>
      <c r="I642" s="73"/>
      <c r="J642" s="73"/>
      <c r="K642" s="73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</row>
    <row r="643" spans="1:26" ht="15.75" customHeight="1">
      <c r="A643" s="75"/>
      <c r="B643" s="73"/>
      <c r="C643" s="79"/>
      <c r="D643" s="88"/>
      <c r="E643" s="79"/>
      <c r="F643" s="73"/>
      <c r="G643" s="73"/>
      <c r="H643" s="73"/>
      <c r="I643" s="73"/>
      <c r="J643" s="73"/>
      <c r="K643" s="73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</row>
    <row r="644" spans="1:26" ht="15.75" customHeight="1">
      <c r="A644" s="75"/>
      <c r="B644" s="73"/>
      <c r="C644" s="79"/>
      <c r="D644" s="88"/>
      <c r="E644" s="79"/>
      <c r="F644" s="73"/>
      <c r="G644" s="73"/>
      <c r="H644" s="73"/>
      <c r="I644" s="73"/>
      <c r="J644" s="73"/>
      <c r="K644" s="73"/>
      <c r="L644" s="73"/>
      <c r="M644" s="73"/>
      <c r="N644" s="73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</row>
    <row r="645" spans="1:26" ht="15.75" customHeight="1">
      <c r="A645" s="75"/>
      <c r="B645" s="73"/>
      <c r="C645" s="79"/>
      <c r="D645" s="88"/>
      <c r="E645" s="79"/>
      <c r="F645" s="73"/>
      <c r="G645" s="73"/>
      <c r="H645" s="73"/>
      <c r="I645" s="73"/>
      <c r="J645" s="73"/>
      <c r="K645" s="73"/>
      <c r="L645" s="73"/>
      <c r="M645" s="73"/>
      <c r="N645" s="73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</row>
    <row r="646" spans="1:26" ht="15.75" customHeight="1">
      <c r="A646" s="75"/>
      <c r="B646" s="73"/>
      <c r="C646" s="79"/>
      <c r="D646" s="88"/>
      <c r="E646" s="79"/>
      <c r="F646" s="73"/>
      <c r="G646" s="73"/>
      <c r="H646" s="73"/>
      <c r="I646" s="73"/>
      <c r="J646" s="73"/>
      <c r="K646" s="73"/>
      <c r="L646" s="73"/>
      <c r="M646" s="73"/>
      <c r="N646" s="73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</row>
    <row r="647" spans="1:26" ht="15.75" customHeight="1">
      <c r="A647" s="75"/>
      <c r="B647" s="73"/>
      <c r="C647" s="79"/>
      <c r="D647" s="88"/>
      <c r="E647" s="79"/>
      <c r="F647" s="73"/>
      <c r="G647" s="73"/>
      <c r="H647" s="73"/>
      <c r="I647" s="73"/>
      <c r="J647" s="73"/>
      <c r="K647" s="73"/>
      <c r="L647" s="73"/>
      <c r="M647" s="73"/>
      <c r="N647" s="73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</row>
    <row r="648" spans="1:26" ht="15.75" customHeight="1">
      <c r="A648" s="75"/>
      <c r="B648" s="73"/>
      <c r="C648" s="79"/>
      <c r="D648" s="88"/>
      <c r="E648" s="79"/>
      <c r="F648" s="73"/>
      <c r="G648" s="73"/>
      <c r="H648" s="73"/>
      <c r="I648" s="73"/>
      <c r="J648" s="73"/>
      <c r="K648" s="73"/>
      <c r="L648" s="73"/>
      <c r="M648" s="73"/>
      <c r="N648" s="73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</row>
    <row r="649" spans="1:26" ht="15.75" customHeight="1">
      <c r="A649" s="75"/>
      <c r="B649" s="73"/>
      <c r="C649" s="79"/>
      <c r="D649" s="88"/>
      <c r="E649" s="79"/>
      <c r="F649" s="73"/>
      <c r="G649" s="73"/>
      <c r="H649" s="73"/>
      <c r="I649" s="73"/>
      <c r="J649" s="73"/>
      <c r="K649" s="73"/>
      <c r="L649" s="73"/>
      <c r="M649" s="73"/>
      <c r="N649" s="73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</row>
    <row r="650" spans="1:26" ht="15.75" customHeight="1">
      <c r="A650" s="75"/>
      <c r="B650" s="73"/>
      <c r="C650" s="79"/>
      <c r="D650" s="88"/>
      <c r="E650" s="79"/>
      <c r="F650" s="73"/>
      <c r="G650" s="73"/>
      <c r="H650" s="73"/>
      <c r="I650" s="73"/>
      <c r="J650" s="73"/>
      <c r="K650" s="73"/>
      <c r="L650" s="73"/>
      <c r="M650" s="73"/>
      <c r="N650" s="73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</row>
    <row r="651" spans="1:26" ht="15.75" customHeight="1">
      <c r="A651" s="75"/>
      <c r="B651" s="73"/>
      <c r="C651" s="79"/>
      <c r="D651" s="88"/>
      <c r="E651" s="79"/>
      <c r="F651" s="73"/>
      <c r="G651" s="73"/>
      <c r="H651" s="73"/>
      <c r="I651" s="73"/>
      <c r="J651" s="73"/>
      <c r="K651" s="73"/>
      <c r="L651" s="73"/>
      <c r="M651" s="73"/>
      <c r="N651" s="73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</row>
    <row r="652" spans="1:26" ht="15.75" customHeight="1">
      <c r="A652" s="75"/>
      <c r="B652" s="73"/>
      <c r="C652" s="79"/>
      <c r="D652" s="88"/>
      <c r="E652" s="79"/>
      <c r="F652" s="73"/>
      <c r="G652" s="73"/>
      <c r="H652" s="73"/>
      <c r="I652" s="73"/>
      <c r="J652" s="73"/>
      <c r="K652" s="73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</row>
    <row r="653" spans="1:26" ht="15.75" customHeight="1">
      <c r="A653" s="75"/>
      <c r="B653" s="73"/>
      <c r="C653" s="79"/>
      <c r="D653" s="88"/>
      <c r="E653" s="79"/>
      <c r="F653" s="73"/>
      <c r="G653" s="73"/>
      <c r="H653" s="73"/>
      <c r="I653" s="73"/>
      <c r="J653" s="73"/>
      <c r="K653" s="73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</row>
    <row r="654" spans="1:26" ht="15.75" customHeight="1">
      <c r="A654" s="75"/>
      <c r="B654" s="73"/>
      <c r="C654" s="79"/>
      <c r="D654" s="88"/>
      <c r="E654" s="79"/>
      <c r="F654" s="73"/>
      <c r="G654" s="73"/>
      <c r="H654" s="73"/>
      <c r="I654" s="73"/>
      <c r="J654" s="73"/>
      <c r="K654" s="73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</row>
    <row r="655" spans="1:26" ht="15.75" customHeight="1">
      <c r="A655" s="75"/>
      <c r="B655" s="73"/>
      <c r="C655" s="79"/>
      <c r="D655" s="88"/>
      <c r="E655" s="79"/>
      <c r="F655" s="73"/>
      <c r="G655" s="73"/>
      <c r="H655" s="73"/>
      <c r="I655" s="73"/>
      <c r="J655" s="73"/>
      <c r="K655" s="73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</row>
    <row r="656" spans="1:26" ht="15.75" customHeight="1">
      <c r="A656" s="75"/>
      <c r="B656" s="73"/>
      <c r="C656" s="79"/>
      <c r="D656" s="88"/>
      <c r="E656" s="79"/>
      <c r="F656" s="73"/>
      <c r="G656" s="73"/>
      <c r="H656" s="73"/>
      <c r="I656" s="73"/>
      <c r="J656" s="73"/>
      <c r="K656" s="73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</row>
    <row r="657" spans="1:26" ht="15.75" customHeight="1">
      <c r="A657" s="75"/>
      <c r="B657" s="73"/>
      <c r="C657" s="79"/>
      <c r="D657" s="88"/>
      <c r="E657" s="79"/>
      <c r="F657" s="73"/>
      <c r="G657" s="73"/>
      <c r="H657" s="73"/>
      <c r="I657" s="73"/>
      <c r="J657" s="73"/>
      <c r="K657" s="73"/>
      <c r="L657" s="73"/>
      <c r="M657" s="73"/>
      <c r="N657" s="73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</row>
    <row r="658" spans="1:26" ht="15.75" customHeight="1">
      <c r="A658" s="75"/>
      <c r="B658" s="73"/>
      <c r="C658" s="79"/>
      <c r="D658" s="88"/>
      <c r="E658" s="79"/>
      <c r="F658" s="73"/>
      <c r="G658" s="73"/>
      <c r="H658" s="73"/>
      <c r="I658" s="73"/>
      <c r="J658" s="73"/>
      <c r="K658" s="73"/>
      <c r="L658" s="73"/>
      <c r="M658" s="73"/>
      <c r="N658" s="73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</row>
    <row r="659" spans="1:26" ht="15.75" customHeight="1">
      <c r="A659" s="75"/>
      <c r="B659" s="73"/>
      <c r="C659" s="79"/>
      <c r="D659" s="88"/>
      <c r="E659" s="79"/>
      <c r="F659" s="73"/>
      <c r="G659" s="73"/>
      <c r="H659" s="73"/>
      <c r="I659" s="73"/>
      <c r="J659" s="73"/>
      <c r="K659" s="73"/>
      <c r="L659" s="73"/>
      <c r="M659" s="73"/>
      <c r="N659" s="73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</row>
    <row r="660" spans="1:26" ht="15.75" customHeight="1">
      <c r="A660" s="75"/>
      <c r="B660" s="73"/>
      <c r="C660" s="79"/>
      <c r="D660" s="88"/>
      <c r="E660" s="79"/>
      <c r="F660" s="73"/>
      <c r="G660" s="73"/>
      <c r="H660" s="73"/>
      <c r="I660" s="73"/>
      <c r="J660" s="73"/>
      <c r="K660" s="73"/>
      <c r="L660" s="73"/>
      <c r="M660" s="73"/>
      <c r="N660" s="73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</row>
    <row r="661" spans="1:26" ht="15.75" customHeight="1">
      <c r="A661" s="75"/>
      <c r="B661" s="73"/>
      <c r="C661" s="79"/>
      <c r="D661" s="88"/>
      <c r="E661" s="79"/>
      <c r="F661" s="73"/>
      <c r="G661" s="73"/>
      <c r="H661" s="73"/>
      <c r="I661" s="73"/>
      <c r="J661" s="73"/>
      <c r="K661" s="73"/>
      <c r="L661" s="73"/>
      <c r="M661" s="73"/>
      <c r="N661" s="73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</row>
    <row r="662" spans="1:26" ht="15.75" customHeight="1">
      <c r="A662" s="75"/>
      <c r="B662" s="73"/>
      <c r="C662" s="79"/>
      <c r="D662" s="88"/>
      <c r="E662" s="79"/>
      <c r="F662" s="73"/>
      <c r="G662" s="73"/>
      <c r="H662" s="73"/>
      <c r="I662" s="73"/>
      <c r="J662" s="73"/>
      <c r="K662" s="73"/>
      <c r="L662" s="73"/>
      <c r="M662" s="73"/>
      <c r="N662" s="73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</row>
    <row r="663" spans="1:26" ht="15.75" customHeight="1">
      <c r="A663" s="75"/>
      <c r="B663" s="73"/>
      <c r="C663" s="79"/>
      <c r="D663" s="88"/>
      <c r="E663" s="79"/>
      <c r="F663" s="73"/>
      <c r="G663" s="73"/>
      <c r="H663" s="73"/>
      <c r="I663" s="73"/>
      <c r="J663" s="73"/>
      <c r="K663" s="73"/>
      <c r="L663" s="73"/>
      <c r="M663" s="73"/>
      <c r="N663" s="73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</row>
    <row r="664" spans="1:26" ht="15.75" customHeight="1">
      <c r="A664" s="75"/>
      <c r="B664" s="73"/>
      <c r="C664" s="79"/>
      <c r="D664" s="88"/>
      <c r="E664" s="79"/>
      <c r="F664" s="73"/>
      <c r="G664" s="73"/>
      <c r="H664" s="73"/>
      <c r="I664" s="73"/>
      <c r="J664" s="73"/>
      <c r="K664" s="73"/>
      <c r="L664" s="73"/>
      <c r="M664" s="73"/>
      <c r="N664" s="73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</row>
    <row r="665" spans="1:26" ht="15.75" customHeight="1">
      <c r="A665" s="75"/>
      <c r="B665" s="73"/>
      <c r="C665" s="79"/>
      <c r="D665" s="88"/>
      <c r="E665" s="79"/>
      <c r="F665" s="73"/>
      <c r="G665" s="73"/>
      <c r="H665" s="73"/>
      <c r="I665" s="73"/>
      <c r="J665" s="73"/>
      <c r="K665" s="73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</row>
    <row r="666" spans="1:26" ht="15.75" customHeight="1">
      <c r="A666" s="75"/>
      <c r="B666" s="73"/>
      <c r="C666" s="79"/>
      <c r="D666" s="88"/>
      <c r="E666" s="79"/>
      <c r="F666" s="73"/>
      <c r="G666" s="73"/>
      <c r="H666" s="73"/>
      <c r="I666" s="73"/>
      <c r="J666" s="73"/>
      <c r="K666" s="73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</row>
    <row r="667" spans="1:26" ht="15.75" customHeight="1">
      <c r="A667" s="75"/>
      <c r="B667" s="73"/>
      <c r="C667" s="79"/>
      <c r="D667" s="88"/>
      <c r="E667" s="79"/>
      <c r="F667" s="73"/>
      <c r="G667" s="73"/>
      <c r="H667" s="73"/>
      <c r="I667" s="73"/>
      <c r="J667" s="73"/>
      <c r="K667" s="73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</row>
    <row r="668" spans="1:26" ht="15.75" customHeight="1">
      <c r="A668" s="75"/>
      <c r="B668" s="73"/>
      <c r="C668" s="79"/>
      <c r="D668" s="88"/>
      <c r="E668" s="79"/>
      <c r="F668" s="73"/>
      <c r="G668" s="73"/>
      <c r="H668" s="73"/>
      <c r="I668" s="73"/>
      <c r="J668" s="73"/>
      <c r="K668" s="73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</row>
    <row r="669" spans="1:26" ht="15.75" customHeight="1">
      <c r="A669" s="75"/>
      <c r="B669" s="73"/>
      <c r="C669" s="79"/>
      <c r="D669" s="88"/>
      <c r="E669" s="79"/>
      <c r="F669" s="73"/>
      <c r="G669" s="73"/>
      <c r="H669" s="73"/>
      <c r="I669" s="73"/>
      <c r="J669" s="73"/>
      <c r="K669" s="73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</row>
    <row r="670" spans="1:26" ht="15.75" customHeight="1">
      <c r="A670" s="75"/>
      <c r="B670" s="73"/>
      <c r="C670" s="79"/>
      <c r="D670" s="88"/>
      <c r="E670" s="79"/>
      <c r="F670" s="73"/>
      <c r="G670" s="73"/>
      <c r="H670" s="73"/>
      <c r="I670" s="73"/>
      <c r="J670" s="73"/>
      <c r="K670" s="73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</row>
    <row r="671" spans="1:26" ht="15.75" customHeight="1">
      <c r="A671" s="75"/>
      <c r="B671" s="73"/>
      <c r="C671" s="79"/>
      <c r="D671" s="88"/>
      <c r="E671" s="79"/>
      <c r="F671" s="73"/>
      <c r="G671" s="73"/>
      <c r="H671" s="73"/>
      <c r="I671" s="73"/>
      <c r="J671" s="73"/>
      <c r="K671" s="73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</row>
    <row r="672" spans="1:26" ht="15.75" customHeight="1">
      <c r="A672" s="75"/>
      <c r="B672" s="73"/>
      <c r="C672" s="79"/>
      <c r="D672" s="88"/>
      <c r="E672" s="79"/>
      <c r="F672" s="73"/>
      <c r="G672" s="73"/>
      <c r="H672" s="73"/>
      <c r="I672" s="73"/>
      <c r="J672" s="73"/>
      <c r="K672" s="73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</row>
    <row r="673" spans="1:26" ht="15.75" customHeight="1">
      <c r="A673" s="75"/>
      <c r="B673" s="73"/>
      <c r="C673" s="79"/>
      <c r="D673" s="88"/>
      <c r="E673" s="79"/>
      <c r="F673" s="73"/>
      <c r="G673" s="73"/>
      <c r="H673" s="73"/>
      <c r="I673" s="73"/>
      <c r="J673" s="73"/>
      <c r="K673" s="73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</row>
    <row r="674" spans="1:26" ht="15.75" customHeight="1">
      <c r="A674" s="75"/>
      <c r="B674" s="73"/>
      <c r="C674" s="79"/>
      <c r="D674" s="88"/>
      <c r="E674" s="79"/>
      <c r="F674" s="73"/>
      <c r="G674" s="73"/>
      <c r="H674" s="73"/>
      <c r="I674" s="73"/>
      <c r="J674" s="73"/>
      <c r="K674" s="73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</row>
    <row r="675" spans="1:26" ht="15.75" customHeight="1">
      <c r="A675" s="75"/>
      <c r="B675" s="73"/>
      <c r="C675" s="79"/>
      <c r="D675" s="88"/>
      <c r="E675" s="79"/>
      <c r="F675" s="73"/>
      <c r="G675" s="73"/>
      <c r="H675" s="73"/>
      <c r="I675" s="73"/>
      <c r="J675" s="73"/>
      <c r="K675" s="73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</row>
    <row r="676" spans="1:26" ht="15.75" customHeight="1">
      <c r="A676" s="75"/>
      <c r="B676" s="73"/>
      <c r="C676" s="79"/>
      <c r="D676" s="88"/>
      <c r="E676" s="79"/>
      <c r="F676" s="73"/>
      <c r="G676" s="73"/>
      <c r="H676" s="73"/>
      <c r="I676" s="73"/>
      <c r="J676" s="73"/>
      <c r="K676" s="73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</row>
    <row r="677" spans="1:26" ht="15.75" customHeight="1">
      <c r="A677" s="75"/>
      <c r="B677" s="73"/>
      <c r="C677" s="79"/>
      <c r="D677" s="88"/>
      <c r="E677" s="79"/>
      <c r="F677" s="73"/>
      <c r="G677" s="73"/>
      <c r="H677" s="73"/>
      <c r="I677" s="73"/>
      <c r="J677" s="73"/>
      <c r="K677" s="73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</row>
    <row r="678" spans="1:26" ht="15.75" customHeight="1">
      <c r="A678" s="75"/>
      <c r="B678" s="73"/>
      <c r="C678" s="79"/>
      <c r="D678" s="88"/>
      <c r="E678" s="79"/>
      <c r="F678" s="73"/>
      <c r="G678" s="73"/>
      <c r="H678" s="73"/>
      <c r="I678" s="73"/>
      <c r="J678" s="73"/>
      <c r="K678" s="73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</row>
    <row r="679" spans="1:26" ht="15.75" customHeight="1">
      <c r="A679" s="75"/>
      <c r="B679" s="73"/>
      <c r="C679" s="79"/>
      <c r="D679" s="88"/>
      <c r="E679" s="79"/>
      <c r="F679" s="73"/>
      <c r="G679" s="73"/>
      <c r="H679" s="73"/>
      <c r="I679" s="73"/>
      <c r="J679" s="73"/>
      <c r="K679" s="73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</row>
    <row r="680" spans="1:26" ht="15.75" customHeight="1">
      <c r="A680" s="75"/>
      <c r="B680" s="73"/>
      <c r="C680" s="79"/>
      <c r="D680" s="88"/>
      <c r="E680" s="79"/>
      <c r="F680" s="73"/>
      <c r="G680" s="73"/>
      <c r="H680" s="73"/>
      <c r="I680" s="73"/>
      <c r="J680" s="73"/>
      <c r="K680" s="73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</row>
    <row r="681" spans="1:26" ht="15.75" customHeight="1">
      <c r="A681" s="75"/>
      <c r="B681" s="73"/>
      <c r="C681" s="79"/>
      <c r="D681" s="88"/>
      <c r="E681" s="79"/>
      <c r="F681" s="73"/>
      <c r="G681" s="73"/>
      <c r="H681" s="73"/>
      <c r="I681" s="73"/>
      <c r="J681" s="73"/>
      <c r="K681" s="73"/>
      <c r="L681" s="73"/>
      <c r="M681" s="73"/>
      <c r="N681" s="73"/>
      <c r="O681" s="73"/>
      <c r="P681" s="73"/>
      <c r="Q681" s="73"/>
      <c r="R681" s="73"/>
      <c r="S681" s="73"/>
      <c r="T681" s="73"/>
      <c r="U681" s="73"/>
      <c r="V681" s="73"/>
      <c r="W681" s="73"/>
      <c r="X681" s="73"/>
      <c r="Y681" s="73"/>
      <c r="Z681" s="73"/>
    </row>
    <row r="682" spans="1:26" ht="15.75" customHeight="1">
      <c r="A682" s="75"/>
      <c r="B682" s="73"/>
      <c r="C682" s="79"/>
      <c r="D682" s="88"/>
      <c r="E682" s="79"/>
      <c r="F682" s="73"/>
      <c r="G682" s="73"/>
      <c r="H682" s="73"/>
      <c r="I682" s="73"/>
      <c r="J682" s="73"/>
      <c r="K682" s="73"/>
      <c r="L682" s="73"/>
      <c r="M682" s="73"/>
      <c r="N682" s="73"/>
      <c r="O682" s="73"/>
      <c r="P682" s="73"/>
      <c r="Q682" s="73"/>
      <c r="R682" s="73"/>
      <c r="S682" s="73"/>
      <c r="T682" s="73"/>
      <c r="U682" s="73"/>
      <c r="V682" s="73"/>
      <c r="W682" s="73"/>
      <c r="X682" s="73"/>
      <c r="Y682" s="73"/>
      <c r="Z682" s="73"/>
    </row>
    <row r="683" spans="1:26" ht="15.75" customHeight="1">
      <c r="A683" s="75"/>
      <c r="B683" s="73"/>
      <c r="C683" s="79"/>
      <c r="D683" s="88"/>
      <c r="E683" s="79"/>
      <c r="F683" s="73"/>
      <c r="G683" s="73"/>
      <c r="H683" s="73"/>
      <c r="I683" s="73"/>
      <c r="J683" s="73"/>
      <c r="K683" s="73"/>
      <c r="L683" s="73"/>
      <c r="M683" s="73"/>
      <c r="N683" s="73"/>
      <c r="O683" s="73"/>
      <c r="P683" s="73"/>
      <c r="Q683" s="73"/>
      <c r="R683" s="73"/>
      <c r="S683" s="73"/>
      <c r="T683" s="73"/>
      <c r="U683" s="73"/>
      <c r="V683" s="73"/>
      <c r="W683" s="73"/>
      <c r="X683" s="73"/>
      <c r="Y683" s="73"/>
      <c r="Z683" s="73"/>
    </row>
    <row r="684" spans="1:26" ht="15.75" customHeight="1">
      <c r="A684" s="75"/>
      <c r="B684" s="73"/>
      <c r="C684" s="79"/>
      <c r="D684" s="88"/>
      <c r="E684" s="79"/>
      <c r="F684" s="73"/>
      <c r="G684" s="73"/>
      <c r="H684" s="73"/>
      <c r="I684" s="73"/>
      <c r="J684" s="73"/>
      <c r="K684" s="73"/>
      <c r="L684" s="73"/>
      <c r="M684" s="73"/>
      <c r="N684" s="73"/>
      <c r="O684" s="73"/>
      <c r="P684" s="73"/>
      <c r="Q684" s="73"/>
      <c r="R684" s="73"/>
      <c r="S684" s="73"/>
      <c r="T684" s="73"/>
      <c r="U684" s="73"/>
      <c r="V684" s="73"/>
      <c r="W684" s="73"/>
      <c r="X684" s="73"/>
      <c r="Y684" s="73"/>
      <c r="Z684" s="73"/>
    </row>
    <row r="685" spans="1:26" ht="15.75" customHeight="1">
      <c r="A685" s="75"/>
      <c r="B685" s="73"/>
      <c r="C685" s="79"/>
      <c r="D685" s="88"/>
      <c r="E685" s="79"/>
      <c r="F685" s="73"/>
      <c r="G685" s="73"/>
      <c r="H685" s="73"/>
      <c r="I685" s="73"/>
      <c r="J685" s="73"/>
      <c r="K685" s="73"/>
      <c r="L685" s="73"/>
      <c r="M685" s="73"/>
      <c r="N685" s="73"/>
      <c r="O685" s="73"/>
      <c r="P685" s="73"/>
      <c r="Q685" s="73"/>
      <c r="R685" s="73"/>
      <c r="S685" s="73"/>
      <c r="T685" s="73"/>
      <c r="U685" s="73"/>
      <c r="V685" s="73"/>
      <c r="W685" s="73"/>
      <c r="X685" s="73"/>
      <c r="Y685" s="73"/>
      <c r="Z685" s="73"/>
    </row>
    <row r="686" spans="1:26" ht="15.75" customHeight="1">
      <c r="A686" s="75"/>
      <c r="B686" s="73"/>
      <c r="C686" s="79"/>
      <c r="D686" s="88"/>
      <c r="E686" s="79"/>
      <c r="F686" s="73"/>
      <c r="G686" s="73"/>
      <c r="H686" s="73"/>
      <c r="I686" s="73"/>
      <c r="J686" s="73"/>
      <c r="K686" s="73"/>
      <c r="L686" s="73"/>
      <c r="M686" s="73"/>
      <c r="N686" s="73"/>
      <c r="O686" s="73"/>
      <c r="P686" s="73"/>
      <c r="Q686" s="73"/>
      <c r="R686" s="73"/>
      <c r="S686" s="73"/>
      <c r="T686" s="73"/>
      <c r="U686" s="73"/>
      <c r="V686" s="73"/>
      <c r="W686" s="73"/>
      <c r="X686" s="73"/>
      <c r="Y686" s="73"/>
      <c r="Z686" s="73"/>
    </row>
    <row r="687" spans="1:26" ht="15.75" customHeight="1">
      <c r="A687" s="75"/>
      <c r="B687" s="73"/>
      <c r="C687" s="79"/>
      <c r="D687" s="88"/>
      <c r="E687" s="79"/>
      <c r="F687" s="73"/>
      <c r="G687" s="73"/>
      <c r="H687" s="73"/>
      <c r="I687" s="73"/>
      <c r="J687" s="73"/>
      <c r="K687" s="73"/>
      <c r="L687" s="73"/>
      <c r="M687" s="73"/>
      <c r="N687" s="73"/>
      <c r="O687" s="73"/>
      <c r="P687" s="73"/>
      <c r="Q687" s="73"/>
      <c r="R687" s="73"/>
      <c r="S687" s="73"/>
      <c r="T687" s="73"/>
      <c r="U687" s="73"/>
      <c r="V687" s="73"/>
      <c r="W687" s="73"/>
      <c r="X687" s="73"/>
      <c r="Y687" s="73"/>
      <c r="Z687" s="73"/>
    </row>
    <row r="688" spans="1:26" ht="15.75" customHeight="1">
      <c r="A688" s="75"/>
      <c r="B688" s="73"/>
      <c r="C688" s="79"/>
      <c r="D688" s="88"/>
      <c r="E688" s="79"/>
      <c r="F688" s="73"/>
      <c r="G688" s="73"/>
      <c r="H688" s="73"/>
      <c r="I688" s="73"/>
      <c r="J688" s="73"/>
      <c r="K688" s="73"/>
      <c r="L688" s="73"/>
      <c r="M688" s="73"/>
      <c r="N688" s="73"/>
      <c r="O688" s="73"/>
      <c r="P688" s="73"/>
      <c r="Q688" s="73"/>
      <c r="R688" s="73"/>
      <c r="S688" s="73"/>
      <c r="T688" s="73"/>
      <c r="U688" s="73"/>
      <c r="V688" s="73"/>
      <c r="W688" s="73"/>
      <c r="X688" s="73"/>
      <c r="Y688" s="73"/>
      <c r="Z688" s="73"/>
    </row>
    <row r="689" spans="1:26" ht="15.75" customHeight="1">
      <c r="A689" s="75"/>
      <c r="B689" s="73"/>
      <c r="C689" s="79"/>
      <c r="D689" s="88"/>
      <c r="E689" s="79"/>
      <c r="F689" s="73"/>
      <c r="G689" s="73"/>
      <c r="H689" s="73"/>
      <c r="I689" s="73"/>
      <c r="J689" s="73"/>
      <c r="K689" s="73"/>
      <c r="L689" s="73"/>
      <c r="M689" s="73"/>
      <c r="N689" s="73"/>
      <c r="O689" s="73"/>
      <c r="P689" s="73"/>
      <c r="Q689" s="73"/>
      <c r="R689" s="73"/>
      <c r="S689" s="73"/>
      <c r="T689" s="73"/>
      <c r="U689" s="73"/>
      <c r="V689" s="73"/>
      <c r="W689" s="73"/>
      <c r="X689" s="73"/>
      <c r="Y689" s="73"/>
      <c r="Z689" s="73"/>
    </row>
    <row r="690" spans="1:26" ht="15.75" customHeight="1">
      <c r="A690" s="75"/>
      <c r="B690" s="73"/>
      <c r="C690" s="79"/>
      <c r="D690" s="88"/>
      <c r="E690" s="79"/>
      <c r="F690" s="73"/>
      <c r="G690" s="73"/>
      <c r="H690" s="73"/>
      <c r="I690" s="73"/>
      <c r="J690" s="73"/>
      <c r="K690" s="73"/>
      <c r="L690" s="73"/>
      <c r="M690" s="73"/>
      <c r="N690" s="73"/>
      <c r="O690" s="73"/>
      <c r="P690" s="73"/>
      <c r="Q690" s="73"/>
      <c r="R690" s="73"/>
      <c r="S690" s="73"/>
      <c r="T690" s="73"/>
      <c r="U690" s="73"/>
      <c r="V690" s="73"/>
      <c r="W690" s="73"/>
      <c r="X690" s="73"/>
      <c r="Y690" s="73"/>
      <c r="Z690" s="73"/>
    </row>
    <row r="691" spans="1:26" ht="15.75" customHeight="1">
      <c r="A691" s="75"/>
      <c r="B691" s="73"/>
      <c r="C691" s="79"/>
      <c r="D691" s="88"/>
      <c r="E691" s="79"/>
      <c r="F691" s="73"/>
      <c r="G691" s="73"/>
      <c r="H691" s="73"/>
      <c r="I691" s="73"/>
      <c r="J691" s="73"/>
      <c r="K691" s="73"/>
      <c r="L691" s="73"/>
      <c r="M691" s="73"/>
      <c r="N691" s="73"/>
      <c r="O691" s="73"/>
      <c r="P691" s="73"/>
      <c r="Q691" s="73"/>
      <c r="R691" s="73"/>
      <c r="S691" s="73"/>
      <c r="T691" s="73"/>
      <c r="U691" s="73"/>
      <c r="V691" s="73"/>
      <c r="W691" s="73"/>
      <c r="X691" s="73"/>
      <c r="Y691" s="73"/>
      <c r="Z691" s="73"/>
    </row>
    <row r="692" spans="1:26" ht="15.75" customHeight="1">
      <c r="A692" s="75"/>
      <c r="B692" s="73"/>
      <c r="C692" s="79"/>
      <c r="D692" s="88"/>
      <c r="E692" s="79"/>
      <c r="F692" s="73"/>
      <c r="G692" s="73"/>
      <c r="H692" s="73"/>
      <c r="I692" s="73"/>
      <c r="J692" s="73"/>
      <c r="K692" s="73"/>
      <c r="L692" s="73"/>
      <c r="M692" s="73"/>
      <c r="N692" s="73"/>
      <c r="O692" s="73"/>
      <c r="P692" s="73"/>
      <c r="Q692" s="73"/>
      <c r="R692" s="73"/>
      <c r="S692" s="73"/>
      <c r="T692" s="73"/>
      <c r="U692" s="73"/>
      <c r="V692" s="73"/>
      <c r="W692" s="73"/>
      <c r="X692" s="73"/>
      <c r="Y692" s="73"/>
      <c r="Z692" s="73"/>
    </row>
    <row r="693" spans="1:26" ht="15.75" customHeight="1">
      <c r="A693" s="75"/>
      <c r="B693" s="73"/>
      <c r="C693" s="79"/>
      <c r="D693" s="88"/>
      <c r="E693" s="79"/>
      <c r="F693" s="73"/>
      <c r="G693" s="73"/>
      <c r="H693" s="73"/>
      <c r="I693" s="73"/>
      <c r="J693" s="73"/>
      <c r="K693" s="73"/>
      <c r="L693" s="73"/>
      <c r="M693" s="73"/>
      <c r="N693" s="73"/>
      <c r="O693" s="73"/>
      <c r="P693" s="73"/>
      <c r="Q693" s="73"/>
      <c r="R693" s="73"/>
      <c r="S693" s="73"/>
      <c r="T693" s="73"/>
      <c r="U693" s="73"/>
      <c r="V693" s="73"/>
      <c r="W693" s="73"/>
      <c r="X693" s="73"/>
      <c r="Y693" s="73"/>
      <c r="Z693" s="73"/>
    </row>
    <row r="694" spans="1:26" ht="15.75" customHeight="1">
      <c r="A694" s="75"/>
      <c r="B694" s="73"/>
      <c r="C694" s="79"/>
      <c r="D694" s="88"/>
      <c r="E694" s="79"/>
      <c r="F694" s="73"/>
      <c r="G694" s="73"/>
      <c r="H694" s="73"/>
      <c r="I694" s="73"/>
      <c r="J694" s="73"/>
      <c r="K694" s="73"/>
      <c r="L694" s="73"/>
      <c r="M694" s="73"/>
      <c r="N694" s="73"/>
      <c r="O694" s="73"/>
      <c r="P694" s="73"/>
      <c r="Q694" s="73"/>
      <c r="R694" s="73"/>
      <c r="S694" s="73"/>
      <c r="T694" s="73"/>
      <c r="U694" s="73"/>
      <c r="V694" s="73"/>
      <c r="W694" s="73"/>
      <c r="X694" s="73"/>
      <c r="Y694" s="73"/>
      <c r="Z694" s="73"/>
    </row>
    <row r="695" spans="1:26" ht="15.75" customHeight="1">
      <c r="A695" s="75"/>
      <c r="B695" s="73"/>
      <c r="C695" s="79"/>
      <c r="D695" s="88"/>
      <c r="E695" s="79"/>
      <c r="F695" s="73"/>
      <c r="G695" s="73"/>
      <c r="H695" s="73"/>
      <c r="I695" s="73"/>
      <c r="J695" s="73"/>
      <c r="K695" s="73"/>
      <c r="L695" s="73"/>
      <c r="M695" s="73"/>
      <c r="N695" s="73"/>
      <c r="O695" s="73"/>
      <c r="P695" s="73"/>
      <c r="Q695" s="73"/>
      <c r="R695" s="73"/>
      <c r="S695" s="73"/>
      <c r="T695" s="73"/>
      <c r="U695" s="73"/>
      <c r="V695" s="73"/>
      <c r="W695" s="73"/>
      <c r="X695" s="73"/>
      <c r="Y695" s="73"/>
      <c r="Z695" s="73"/>
    </row>
    <row r="696" spans="1:26" ht="15.75" customHeight="1">
      <c r="A696" s="75"/>
      <c r="B696" s="73"/>
      <c r="C696" s="79"/>
      <c r="D696" s="88"/>
      <c r="E696" s="79"/>
      <c r="F696" s="73"/>
      <c r="G696" s="73"/>
      <c r="H696" s="73"/>
      <c r="I696" s="73"/>
      <c r="J696" s="73"/>
      <c r="K696" s="73"/>
      <c r="L696" s="73"/>
      <c r="M696" s="73"/>
      <c r="N696" s="73"/>
      <c r="O696" s="73"/>
      <c r="P696" s="73"/>
      <c r="Q696" s="73"/>
      <c r="R696" s="73"/>
      <c r="S696" s="73"/>
      <c r="T696" s="73"/>
      <c r="U696" s="73"/>
      <c r="V696" s="73"/>
      <c r="W696" s="73"/>
      <c r="X696" s="73"/>
      <c r="Y696" s="73"/>
      <c r="Z696" s="73"/>
    </row>
    <row r="697" spans="1:26" ht="15.75" customHeight="1">
      <c r="A697" s="75"/>
      <c r="B697" s="73"/>
      <c r="C697" s="79"/>
      <c r="D697" s="88"/>
      <c r="E697" s="79"/>
      <c r="F697" s="73"/>
      <c r="G697" s="73"/>
      <c r="H697" s="73"/>
      <c r="I697" s="73"/>
      <c r="J697" s="73"/>
      <c r="K697" s="73"/>
      <c r="L697" s="73"/>
      <c r="M697" s="73"/>
      <c r="N697" s="73"/>
      <c r="O697" s="73"/>
      <c r="P697" s="73"/>
      <c r="Q697" s="73"/>
      <c r="R697" s="73"/>
      <c r="S697" s="73"/>
      <c r="T697" s="73"/>
      <c r="U697" s="73"/>
      <c r="V697" s="73"/>
      <c r="W697" s="73"/>
      <c r="X697" s="73"/>
      <c r="Y697" s="73"/>
      <c r="Z697" s="73"/>
    </row>
    <row r="698" spans="1:26" ht="15.75" customHeight="1">
      <c r="A698" s="75"/>
      <c r="B698" s="73"/>
      <c r="C698" s="79"/>
      <c r="D698" s="88"/>
      <c r="E698" s="79"/>
      <c r="F698" s="73"/>
      <c r="G698" s="73"/>
      <c r="H698" s="73"/>
      <c r="I698" s="73"/>
      <c r="J698" s="73"/>
      <c r="K698" s="73"/>
      <c r="L698" s="73"/>
      <c r="M698" s="73"/>
      <c r="N698" s="73"/>
      <c r="O698" s="73"/>
      <c r="P698" s="73"/>
      <c r="Q698" s="73"/>
      <c r="R698" s="73"/>
      <c r="S698" s="73"/>
      <c r="T698" s="73"/>
      <c r="U698" s="73"/>
      <c r="V698" s="73"/>
      <c r="W698" s="73"/>
      <c r="X698" s="73"/>
      <c r="Y698" s="73"/>
      <c r="Z698" s="73"/>
    </row>
    <row r="699" spans="1:26" ht="15.75" customHeight="1">
      <c r="A699" s="75"/>
      <c r="B699" s="73"/>
      <c r="C699" s="79"/>
      <c r="D699" s="88"/>
      <c r="E699" s="79"/>
      <c r="F699" s="73"/>
      <c r="G699" s="73"/>
      <c r="H699" s="73"/>
      <c r="I699" s="73"/>
      <c r="J699" s="73"/>
      <c r="K699" s="73"/>
      <c r="L699" s="73"/>
      <c r="M699" s="73"/>
      <c r="N699" s="73"/>
      <c r="O699" s="73"/>
      <c r="P699" s="73"/>
      <c r="Q699" s="73"/>
      <c r="R699" s="73"/>
      <c r="S699" s="73"/>
      <c r="T699" s="73"/>
      <c r="U699" s="73"/>
      <c r="V699" s="73"/>
      <c r="W699" s="73"/>
      <c r="X699" s="73"/>
      <c r="Y699" s="73"/>
      <c r="Z699" s="73"/>
    </row>
    <row r="700" spans="1:26" ht="15.75" customHeight="1">
      <c r="A700" s="75"/>
      <c r="B700" s="73"/>
      <c r="C700" s="79"/>
      <c r="D700" s="88"/>
      <c r="E700" s="79"/>
      <c r="F700" s="73"/>
      <c r="G700" s="73"/>
      <c r="H700" s="73"/>
      <c r="I700" s="73"/>
      <c r="J700" s="73"/>
      <c r="K700" s="73"/>
      <c r="L700" s="73"/>
      <c r="M700" s="73"/>
      <c r="N700" s="73"/>
      <c r="O700" s="73"/>
      <c r="P700" s="73"/>
      <c r="Q700" s="73"/>
      <c r="R700" s="73"/>
      <c r="S700" s="73"/>
      <c r="T700" s="73"/>
      <c r="U700" s="73"/>
      <c r="V700" s="73"/>
      <c r="W700" s="73"/>
      <c r="X700" s="73"/>
      <c r="Y700" s="73"/>
      <c r="Z700" s="73"/>
    </row>
    <row r="701" spans="1:26" ht="15.75" customHeight="1">
      <c r="A701" s="75"/>
      <c r="B701" s="73"/>
      <c r="C701" s="79"/>
      <c r="D701" s="88"/>
      <c r="E701" s="79"/>
      <c r="F701" s="73"/>
      <c r="G701" s="73"/>
      <c r="H701" s="73"/>
      <c r="I701" s="73"/>
      <c r="J701" s="73"/>
      <c r="K701" s="73"/>
      <c r="L701" s="73"/>
      <c r="M701" s="73"/>
      <c r="N701" s="73"/>
      <c r="O701" s="73"/>
      <c r="P701" s="73"/>
      <c r="Q701" s="73"/>
      <c r="R701" s="73"/>
      <c r="S701" s="73"/>
      <c r="T701" s="73"/>
      <c r="U701" s="73"/>
      <c r="V701" s="73"/>
      <c r="W701" s="73"/>
      <c r="X701" s="73"/>
      <c r="Y701" s="73"/>
      <c r="Z701" s="73"/>
    </row>
    <row r="702" spans="1:26" ht="15.75" customHeight="1">
      <c r="A702" s="75"/>
      <c r="B702" s="73"/>
      <c r="C702" s="79"/>
      <c r="D702" s="88"/>
      <c r="E702" s="79"/>
      <c r="F702" s="73"/>
      <c r="G702" s="73"/>
      <c r="H702" s="73"/>
      <c r="I702" s="73"/>
      <c r="J702" s="73"/>
      <c r="K702" s="73"/>
      <c r="L702" s="73"/>
      <c r="M702" s="73"/>
      <c r="N702" s="73"/>
      <c r="O702" s="73"/>
      <c r="P702" s="73"/>
      <c r="Q702" s="73"/>
      <c r="R702" s="73"/>
      <c r="S702" s="73"/>
      <c r="T702" s="73"/>
      <c r="U702" s="73"/>
      <c r="V702" s="73"/>
      <c r="W702" s="73"/>
      <c r="X702" s="73"/>
      <c r="Y702" s="73"/>
      <c r="Z702" s="73"/>
    </row>
    <row r="703" spans="1:26" ht="15.75" customHeight="1">
      <c r="A703" s="75"/>
      <c r="B703" s="73"/>
      <c r="C703" s="79"/>
      <c r="D703" s="88"/>
      <c r="E703" s="79"/>
      <c r="F703" s="73"/>
      <c r="G703" s="73"/>
      <c r="H703" s="73"/>
      <c r="I703" s="73"/>
      <c r="J703" s="73"/>
      <c r="K703" s="73"/>
      <c r="L703" s="73"/>
      <c r="M703" s="73"/>
      <c r="N703" s="73"/>
      <c r="O703" s="73"/>
      <c r="P703" s="73"/>
      <c r="Q703" s="73"/>
      <c r="R703" s="73"/>
      <c r="S703" s="73"/>
      <c r="T703" s="73"/>
      <c r="U703" s="73"/>
      <c r="V703" s="73"/>
      <c r="W703" s="73"/>
      <c r="X703" s="73"/>
      <c r="Y703" s="73"/>
      <c r="Z703" s="73"/>
    </row>
    <row r="704" spans="1:26" ht="15.75" customHeight="1">
      <c r="A704" s="75"/>
      <c r="B704" s="73"/>
      <c r="C704" s="79"/>
      <c r="D704" s="88"/>
      <c r="E704" s="79"/>
      <c r="F704" s="73"/>
      <c r="G704" s="73"/>
      <c r="H704" s="73"/>
      <c r="I704" s="73"/>
      <c r="J704" s="73"/>
      <c r="K704" s="73"/>
      <c r="L704" s="73"/>
      <c r="M704" s="73"/>
      <c r="N704" s="73"/>
      <c r="O704" s="73"/>
      <c r="P704" s="73"/>
      <c r="Q704" s="73"/>
      <c r="R704" s="73"/>
      <c r="S704" s="73"/>
      <c r="T704" s="73"/>
      <c r="U704" s="73"/>
      <c r="V704" s="73"/>
      <c r="W704" s="73"/>
      <c r="X704" s="73"/>
      <c r="Y704" s="73"/>
      <c r="Z704" s="73"/>
    </row>
    <row r="705" spans="1:26" ht="15.75" customHeight="1">
      <c r="A705" s="75"/>
      <c r="B705" s="73"/>
      <c r="C705" s="79"/>
      <c r="D705" s="88"/>
      <c r="E705" s="79"/>
      <c r="F705" s="73"/>
      <c r="G705" s="73"/>
      <c r="H705" s="73"/>
      <c r="I705" s="73"/>
      <c r="J705" s="73"/>
      <c r="K705" s="73"/>
      <c r="L705" s="73"/>
      <c r="M705" s="73"/>
      <c r="N705" s="73"/>
      <c r="O705" s="73"/>
      <c r="P705" s="73"/>
      <c r="Q705" s="73"/>
      <c r="R705" s="73"/>
      <c r="S705" s="73"/>
      <c r="T705" s="73"/>
      <c r="U705" s="73"/>
      <c r="V705" s="73"/>
      <c r="W705" s="73"/>
      <c r="X705" s="73"/>
      <c r="Y705" s="73"/>
      <c r="Z705" s="73"/>
    </row>
    <row r="706" spans="1:26" ht="15.75" customHeight="1">
      <c r="A706" s="75"/>
      <c r="B706" s="73"/>
      <c r="C706" s="79"/>
      <c r="D706" s="88"/>
      <c r="E706" s="79"/>
      <c r="F706" s="73"/>
      <c r="G706" s="73"/>
      <c r="H706" s="73"/>
      <c r="I706" s="73"/>
      <c r="J706" s="73"/>
      <c r="K706" s="73"/>
      <c r="L706" s="73"/>
      <c r="M706" s="73"/>
      <c r="N706" s="73"/>
      <c r="O706" s="73"/>
      <c r="P706" s="73"/>
      <c r="Q706" s="73"/>
      <c r="R706" s="73"/>
      <c r="S706" s="73"/>
      <c r="T706" s="73"/>
      <c r="U706" s="73"/>
      <c r="V706" s="73"/>
      <c r="W706" s="73"/>
      <c r="X706" s="73"/>
      <c r="Y706" s="73"/>
      <c r="Z706" s="73"/>
    </row>
    <row r="707" spans="1:26" ht="15.75" customHeight="1">
      <c r="A707" s="75"/>
      <c r="B707" s="73"/>
      <c r="C707" s="79"/>
      <c r="D707" s="88"/>
      <c r="E707" s="79"/>
      <c r="F707" s="73"/>
      <c r="G707" s="73"/>
      <c r="H707" s="73"/>
      <c r="I707" s="73"/>
      <c r="J707" s="73"/>
      <c r="K707" s="73"/>
      <c r="L707" s="73"/>
      <c r="M707" s="73"/>
      <c r="N707" s="73"/>
      <c r="O707" s="73"/>
      <c r="P707" s="73"/>
      <c r="Q707" s="73"/>
      <c r="R707" s="73"/>
      <c r="S707" s="73"/>
      <c r="T707" s="73"/>
      <c r="U707" s="73"/>
      <c r="V707" s="73"/>
      <c r="W707" s="73"/>
      <c r="X707" s="73"/>
      <c r="Y707" s="73"/>
      <c r="Z707" s="73"/>
    </row>
    <row r="708" spans="1:26" ht="15.75" customHeight="1">
      <c r="A708" s="75"/>
      <c r="B708" s="73"/>
      <c r="C708" s="79"/>
      <c r="D708" s="88"/>
      <c r="E708" s="79"/>
      <c r="F708" s="73"/>
      <c r="G708" s="73"/>
      <c r="H708" s="73"/>
      <c r="I708" s="73"/>
      <c r="J708" s="73"/>
      <c r="K708" s="73"/>
      <c r="L708" s="73"/>
      <c r="M708" s="73"/>
      <c r="N708" s="73"/>
      <c r="O708" s="73"/>
      <c r="P708" s="73"/>
      <c r="Q708" s="73"/>
      <c r="R708" s="73"/>
      <c r="S708" s="73"/>
      <c r="T708" s="73"/>
      <c r="U708" s="73"/>
      <c r="V708" s="73"/>
      <c r="W708" s="73"/>
      <c r="X708" s="73"/>
      <c r="Y708" s="73"/>
      <c r="Z708" s="73"/>
    </row>
    <row r="709" spans="1:26" ht="15.75" customHeight="1">
      <c r="A709" s="75"/>
      <c r="B709" s="73"/>
      <c r="C709" s="79"/>
      <c r="D709" s="88"/>
      <c r="E709" s="79"/>
      <c r="F709" s="73"/>
      <c r="G709" s="73"/>
      <c r="H709" s="73"/>
      <c r="I709" s="73"/>
      <c r="J709" s="73"/>
      <c r="K709" s="73"/>
      <c r="L709" s="73"/>
      <c r="M709" s="73"/>
      <c r="N709" s="73"/>
      <c r="O709" s="73"/>
      <c r="P709" s="73"/>
      <c r="Q709" s="73"/>
      <c r="R709" s="73"/>
      <c r="S709" s="73"/>
      <c r="T709" s="73"/>
      <c r="U709" s="73"/>
      <c r="V709" s="73"/>
      <c r="W709" s="73"/>
      <c r="X709" s="73"/>
      <c r="Y709" s="73"/>
      <c r="Z709" s="73"/>
    </row>
    <row r="710" spans="1:26" ht="15.75" customHeight="1">
      <c r="A710" s="75"/>
      <c r="B710" s="73"/>
      <c r="C710" s="79"/>
      <c r="D710" s="88"/>
      <c r="E710" s="79"/>
      <c r="F710" s="73"/>
      <c r="G710" s="73"/>
      <c r="H710" s="73"/>
      <c r="I710" s="73"/>
      <c r="J710" s="73"/>
      <c r="K710" s="73"/>
      <c r="L710" s="73"/>
      <c r="M710" s="73"/>
      <c r="N710" s="73"/>
      <c r="O710" s="73"/>
      <c r="P710" s="73"/>
      <c r="Q710" s="73"/>
      <c r="R710" s="73"/>
      <c r="S710" s="73"/>
      <c r="T710" s="73"/>
      <c r="U710" s="73"/>
      <c r="V710" s="73"/>
      <c r="W710" s="73"/>
      <c r="X710" s="73"/>
      <c r="Y710" s="73"/>
      <c r="Z710" s="73"/>
    </row>
    <row r="711" spans="1:26" ht="15.75" customHeight="1">
      <c r="A711" s="75"/>
      <c r="B711" s="73"/>
      <c r="C711" s="79"/>
      <c r="D711" s="88"/>
      <c r="E711" s="79"/>
      <c r="F711" s="73"/>
      <c r="G711" s="73"/>
      <c r="H711" s="73"/>
      <c r="I711" s="73"/>
      <c r="J711" s="73"/>
      <c r="K711" s="73"/>
      <c r="L711" s="73"/>
      <c r="M711" s="73"/>
      <c r="N711" s="73"/>
      <c r="O711" s="73"/>
      <c r="P711" s="73"/>
      <c r="Q711" s="73"/>
      <c r="R711" s="73"/>
      <c r="S711" s="73"/>
      <c r="T711" s="73"/>
      <c r="U711" s="73"/>
      <c r="V711" s="73"/>
      <c r="W711" s="73"/>
      <c r="X711" s="73"/>
      <c r="Y711" s="73"/>
      <c r="Z711" s="73"/>
    </row>
    <row r="712" spans="1:26" ht="15.75" customHeight="1">
      <c r="A712" s="75"/>
      <c r="B712" s="73"/>
      <c r="C712" s="79"/>
      <c r="D712" s="88"/>
      <c r="E712" s="79"/>
      <c r="F712" s="73"/>
      <c r="G712" s="73"/>
      <c r="H712" s="73"/>
      <c r="I712" s="73"/>
      <c r="J712" s="73"/>
      <c r="K712" s="73"/>
      <c r="L712" s="73"/>
      <c r="M712" s="73"/>
      <c r="N712" s="73"/>
      <c r="O712" s="73"/>
      <c r="P712" s="73"/>
      <c r="Q712" s="73"/>
      <c r="R712" s="73"/>
      <c r="S712" s="73"/>
      <c r="T712" s="73"/>
      <c r="U712" s="73"/>
      <c r="V712" s="73"/>
      <c r="W712" s="73"/>
      <c r="X712" s="73"/>
      <c r="Y712" s="73"/>
      <c r="Z712" s="73"/>
    </row>
    <row r="713" spans="1:26" ht="15.75" customHeight="1">
      <c r="A713" s="75"/>
      <c r="B713" s="73"/>
      <c r="C713" s="79"/>
      <c r="D713" s="88"/>
      <c r="E713" s="79"/>
      <c r="F713" s="73"/>
      <c r="G713" s="73"/>
      <c r="H713" s="73"/>
      <c r="I713" s="73"/>
      <c r="J713" s="73"/>
      <c r="K713" s="73"/>
      <c r="L713" s="73"/>
      <c r="M713" s="73"/>
      <c r="N713" s="73"/>
      <c r="O713" s="73"/>
      <c r="P713" s="73"/>
      <c r="Q713" s="73"/>
      <c r="R713" s="73"/>
      <c r="S713" s="73"/>
      <c r="T713" s="73"/>
      <c r="U713" s="73"/>
      <c r="V713" s="73"/>
      <c r="W713" s="73"/>
      <c r="X713" s="73"/>
      <c r="Y713" s="73"/>
      <c r="Z713" s="73"/>
    </row>
    <row r="714" spans="1:26" ht="15.75" customHeight="1">
      <c r="A714" s="75"/>
      <c r="B714" s="73"/>
      <c r="C714" s="79"/>
      <c r="D714" s="88"/>
      <c r="E714" s="79"/>
      <c r="F714" s="73"/>
      <c r="G714" s="73"/>
      <c r="H714" s="73"/>
      <c r="I714" s="73"/>
      <c r="J714" s="73"/>
      <c r="K714" s="73"/>
      <c r="L714" s="73"/>
      <c r="M714" s="73"/>
      <c r="N714" s="73"/>
      <c r="O714" s="73"/>
      <c r="P714" s="73"/>
      <c r="Q714" s="73"/>
      <c r="R714" s="73"/>
      <c r="S714" s="73"/>
      <c r="T714" s="73"/>
      <c r="U714" s="73"/>
      <c r="V714" s="73"/>
      <c r="W714" s="73"/>
      <c r="X714" s="73"/>
      <c r="Y714" s="73"/>
      <c r="Z714" s="73"/>
    </row>
    <row r="715" spans="1:26" ht="15.75" customHeight="1">
      <c r="A715" s="75"/>
      <c r="B715" s="73"/>
      <c r="C715" s="79"/>
      <c r="D715" s="88"/>
      <c r="E715" s="79"/>
      <c r="F715" s="73"/>
      <c r="G715" s="73"/>
      <c r="H715" s="73"/>
      <c r="I715" s="73"/>
      <c r="J715" s="73"/>
      <c r="K715" s="73"/>
      <c r="L715" s="73"/>
      <c r="M715" s="73"/>
      <c r="N715" s="73"/>
      <c r="O715" s="73"/>
      <c r="P715" s="73"/>
      <c r="Q715" s="73"/>
      <c r="R715" s="73"/>
      <c r="S715" s="73"/>
      <c r="T715" s="73"/>
      <c r="U715" s="73"/>
      <c r="V715" s="73"/>
      <c r="W715" s="73"/>
      <c r="X715" s="73"/>
      <c r="Y715" s="73"/>
      <c r="Z715" s="73"/>
    </row>
    <row r="716" spans="1:26" ht="15.75" customHeight="1">
      <c r="A716" s="75"/>
      <c r="B716" s="73"/>
      <c r="C716" s="79"/>
      <c r="D716" s="88"/>
      <c r="E716" s="79"/>
      <c r="F716" s="73"/>
      <c r="G716" s="73"/>
      <c r="H716" s="73"/>
      <c r="I716" s="73"/>
      <c r="J716" s="73"/>
      <c r="K716" s="73"/>
      <c r="L716" s="73"/>
      <c r="M716" s="73"/>
      <c r="N716" s="73"/>
      <c r="O716" s="73"/>
      <c r="P716" s="73"/>
      <c r="Q716" s="73"/>
      <c r="R716" s="73"/>
      <c r="S716" s="73"/>
      <c r="T716" s="73"/>
      <c r="U716" s="73"/>
      <c r="V716" s="73"/>
      <c r="W716" s="73"/>
      <c r="X716" s="73"/>
      <c r="Y716" s="73"/>
      <c r="Z716" s="73"/>
    </row>
    <row r="717" spans="1:26" ht="15.75" customHeight="1">
      <c r="A717" s="75"/>
      <c r="B717" s="73"/>
      <c r="C717" s="79"/>
      <c r="D717" s="88"/>
      <c r="E717" s="79"/>
      <c r="F717" s="73"/>
      <c r="G717" s="73"/>
      <c r="H717" s="73"/>
      <c r="I717" s="73"/>
      <c r="J717" s="73"/>
      <c r="K717" s="73"/>
      <c r="L717" s="73"/>
      <c r="M717" s="73"/>
      <c r="N717" s="73"/>
      <c r="O717" s="73"/>
      <c r="P717" s="73"/>
      <c r="Q717" s="73"/>
      <c r="R717" s="73"/>
      <c r="S717" s="73"/>
      <c r="T717" s="73"/>
      <c r="U717" s="73"/>
      <c r="V717" s="73"/>
      <c r="W717" s="73"/>
      <c r="X717" s="73"/>
      <c r="Y717" s="73"/>
      <c r="Z717" s="73"/>
    </row>
    <row r="718" spans="1:26" ht="15.75" customHeight="1">
      <c r="A718" s="75"/>
      <c r="B718" s="73"/>
      <c r="C718" s="79"/>
      <c r="D718" s="88"/>
      <c r="E718" s="79"/>
      <c r="F718" s="73"/>
      <c r="G718" s="73"/>
      <c r="H718" s="73"/>
      <c r="I718" s="73"/>
      <c r="J718" s="73"/>
      <c r="K718" s="73"/>
      <c r="L718" s="73"/>
      <c r="M718" s="73"/>
      <c r="N718" s="73"/>
      <c r="O718" s="73"/>
      <c r="P718" s="73"/>
      <c r="Q718" s="73"/>
      <c r="R718" s="73"/>
      <c r="S718" s="73"/>
      <c r="T718" s="73"/>
      <c r="U718" s="73"/>
      <c r="V718" s="73"/>
      <c r="W718" s="73"/>
      <c r="X718" s="73"/>
      <c r="Y718" s="73"/>
      <c r="Z718" s="73"/>
    </row>
    <row r="719" spans="1:26" ht="15.75" customHeight="1">
      <c r="A719" s="75"/>
      <c r="B719" s="73"/>
      <c r="C719" s="79"/>
      <c r="D719" s="88"/>
      <c r="E719" s="79"/>
      <c r="F719" s="73"/>
      <c r="G719" s="73"/>
      <c r="H719" s="73"/>
      <c r="I719" s="73"/>
      <c r="J719" s="73"/>
      <c r="K719" s="73"/>
      <c r="L719" s="73"/>
      <c r="M719" s="73"/>
      <c r="N719" s="73"/>
      <c r="O719" s="73"/>
      <c r="P719" s="73"/>
      <c r="Q719" s="73"/>
      <c r="R719" s="73"/>
      <c r="S719" s="73"/>
      <c r="T719" s="73"/>
      <c r="U719" s="73"/>
      <c r="V719" s="73"/>
      <c r="W719" s="73"/>
      <c r="X719" s="73"/>
      <c r="Y719" s="73"/>
      <c r="Z719" s="73"/>
    </row>
    <row r="720" spans="1:26" ht="15.75" customHeight="1">
      <c r="A720" s="75"/>
      <c r="B720" s="73"/>
      <c r="C720" s="79"/>
      <c r="D720" s="88"/>
      <c r="E720" s="79"/>
      <c r="F720" s="73"/>
      <c r="G720" s="73"/>
      <c r="H720" s="73"/>
      <c r="I720" s="73"/>
      <c r="J720" s="73"/>
      <c r="K720" s="73"/>
      <c r="L720" s="73"/>
      <c r="M720" s="73"/>
      <c r="N720" s="73"/>
      <c r="O720" s="73"/>
      <c r="P720" s="73"/>
      <c r="Q720" s="73"/>
      <c r="R720" s="73"/>
      <c r="S720" s="73"/>
      <c r="T720" s="73"/>
      <c r="U720" s="73"/>
      <c r="V720" s="73"/>
      <c r="W720" s="73"/>
      <c r="X720" s="73"/>
      <c r="Y720" s="73"/>
      <c r="Z720" s="73"/>
    </row>
    <row r="721" spans="1:26" ht="15.75" customHeight="1">
      <c r="A721" s="75"/>
      <c r="B721" s="73"/>
      <c r="C721" s="79"/>
      <c r="D721" s="88"/>
      <c r="E721" s="79"/>
      <c r="F721" s="73"/>
      <c r="G721" s="73"/>
      <c r="H721" s="73"/>
      <c r="I721" s="73"/>
      <c r="J721" s="73"/>
      <c r="K721" s="73"/>
      <c r="L721" s="73"/>
      <c r="M721" s="73"/>
      <c r="N721" s="73"/>
      <c r="O721" s="73"/>
      <c r="P721" s="73"/>
      <c r="Q721" s="73"/>
      <c r="R721" s="73"/>
      <c r="S721" s="73"/>
      <c r="T721" s="73"/>
      <c r="U721" s="73"/>
      <c r="V721" s="73"/>
      <c r="W721" s="73"/>
      <c r="X721" s="73"/>
      <c r="Y721" s="73"/>
      <c r="Z721" s="73"/>
    </row>
    <row r="722" spans="1:26" ht="15.75" customHeight="1">
      <c r="A722" s="75"/>
      <c r="B722" s="73"/>
      <c r="C722" s="79"/>
      <c r="D722" s="88"/>
      <c r="E722" s="79"/>
      <c r="F722" s="73"/>
      <c r="G722" s="73"/>
      <c r="H722" s="73"/>
      <c r="I722" s="73"/>
      <c r="J722" s="73"/>
      <c r="K722" s="73"/>
      <c r="L722" s="73"/>
      <c r="M722" s="73"/>
      <c r="N722" s="73"/>
      <c r="O722" s="73"/>
      <c r="P722" s="73"/>
      <c r="Q722" s="73"/>
      <c r="R722" s="73"/>
      <c r="S722" s="73"/>
      <c r="T722" s="73"/>
      <c r="U722" s="73"/>
      <c r="V722" s="73"/>
      <c r="W722" s="73"/>
      <c r="X722" s="73"/>
      <c r="Y722" s="73"/>
      <c r="Z722" s="73"/>
    </row>
    <row r="723" spans="1:26" ht="15.75" customHeight="1">
      <c r="A723" s="75"/>
      <c r="B723" s="73"/>
      <c r="C723" s="79"/>
      <c r="D723" s="88"/>
      <c r="E723" s="79"/>
      <c r="F723" s="73"/>
      <c r="G723" s="73"/>
      <c r="H723" s="73"/>
      <c r="I723" s="73"/>
      <c r="J723" s="73"/>
      <c r="K723" s="73"/>
      <c r="L723" s="73"/>
      <c r="M723" s="73"/>
      <c r="N723" s="73"/>
      <c r="O723" s="73"/>
      <c r="P723" s="73"/>
      <c r="Q723" s="73"/>
      <c r="R723" s="73"/>
      <c r="S723" s="73"/>
      <c r="T723" s="73"/>
      <c r="U723" s="73"/>
      <c r="V723" s="73"/>
      <c r="W723" s="73"/>
      <c r="X723" s="73"/>
      <c r="Y723" s="73"/>
      <c r="Z723" s="73"/>
    </row>
    <row r="724" spans="1:26" ht="15.75" customHeight="1">
      <c r="A724" s="75"/>
      <c r="B724" s="73"/>
      <c r="C724" s="79"/>
      <c r="D724" s="88"/>
      <c r="E724" s="79"/>
      <c r="F724" s="73"/>
      <c r="G724" s="73"/>
      <c r="H724" s="73"/>
      <c r="I724" s="73"/>
      <c r="J724" s="73"/>
      <c r="K724" s="73"/>
      <c r="L724" s="73"/>
      <c r="M724" s="73"/>
      <c r="N724" s="73"/>
      <c r="O724" s="73"/>
      <c r="P724" s="73"/>
      <c r="Q724" s="73"/>
      <c r="R724" s="73"/>
      <c r="S724" s="73"/>
      <c r="T724" s="73"/>
      <c r="U724" s="73"/>
      <c r="V724" s="73"/>
      <c r="W724" s="73"/>
      <c r="X724" s="73"/>
      <c r="Y724" s="73"/>
      <c r="Z724" s="73"/>
    </row>
    <row r="725" spans="1:26" ht="15.75" customHeight="1">
      <c r="A725" s="75"/>
      <c r="B725" s="73"/>
      <c r="C725" s="79"/>
      <c r="D725" s="88"/>
      <c r="E725" s="79"/>
      <c r="F725" s="73"/>
      <c r="G725" s="73"/>
      <c r="H725" s="73"/>
      <c r="I725" s="73"/>
      <c r="J725" s="73"/>
      <c r="K725" s="73"/>
      <c r="L725" s="73"/>
      <c r="M725" s="73"/>
      <c r="N725" s="73"/>
      <c r="O725" s="73"/>
      <c r="P725" s="73"/>
      <c r="Q725" s="73"/>
      <c r="R725" s="73"/>
      <c r="S725" s="73"/>
      <c r="T725" s="73"/>
      <c r="U725" s="73"/>
      <c r="V725" s="73"/>
      <c r="W725" s="73"/>
      <c r="X725" s="73"/>
      <c r="Y725" s="73"/>
      <c r="Z725" s="73"/>
    </row>
    <row r="726" spans="1:26" ht="15.75" customHeight="1">
      <c r="A726" s="75"/>
      <c r="B726" s="73"/>
      <c r="C726" s="79"/>
      <c r="D726" s="88"/>
      <c r="E726" s="79"/>
      <c r="F726" s="73"/>
      <c r="G726" s="73"/>
      <c r="H726" s="73"/>
      <c r="I726" s="73"/>
      <c r="J726" s="73"/>
      <c r="K726" s="73"/>
      <c r="L726" s="73"/>
      <c r="M726" s="73"/>
      <c r="N726" s="73"/>
      <c r="O726" s="73"/>
      <c r="P726" s="73"/>
      <c r="Q726" s="73"/>
      <c r="R726" s="73"/>
      <c r="S726" s="73"/>
      <c r="T726" s="73"/>
      <c r="U726" s="73"/>
      <c r="V726" s="73"/>
      <c r="W726" s="73"/>
      <c r="X726" s="73"/>
      <c r="Y726" s="73"/>
      <c r="Z726" s="73"/>
    </row>
    <row r="727" spans="1:26" ht="15.75" customHeight="1">
      <c r="A727" s="75"/>
      <c r="B727" s="73"/>
      <c r="C727" s="79"/>
      <c r="D727" s="88"/>
      <c r="E727" s="79"/>
      <c r="F727" s="73"/>
      <c r="G727" s="73"/>
      <c r="H727" s="73"/>
      <c r="I727" s="73"/>
      <c r="J727" s="73"/>
      <c r="K727" s="73"/>
      <c r="L727" s="73"/>
      <c r="M727" s="73"/>
      <c r="N727" s="73"/>
      <c r="O727" s="73"/>
      <c r="P727" s="73"/>
      <c r="Q727" s="73"/>
      <c r="R727" s="73"/>
      <c r="S727" s="73"/>
      <c r="T727" s="73"/>
      <c r="U727" s="73"/>
      <c r="V727" s="73"/>
      <c r="W727" s="73"/>
      <c r="X727" s="73"/>
      <c r="Y727" s="73"/>
      <c r="Z727" s="73"/>
    </row>
    <row r="728" spans="1:26" ht="15.75" customHeight="1">
      <c r="A728" s="75"/>
      <c r="B728" s="73"/>
      <c r="C728" s="79"/>
      <c r="D728" s="88"/>
      <c r="E728" s="79"/>
      <c r="F728" s="73"/>
      <c r="G728" s="73"/>
      <c r="H728" s="73"/>
      <c r="I728" s="73"/>
      <c r="J728" s="73"/>
      <c r="K728" s="73"/>
      <c r="L728" s="73"/>
      <c r="M728" s="73"/>
      <c r="N728" s="73"/>
      <c r="O728" s="73"/>
      <c r="P728" s="73"/>
      <c r="Q728" s="73"/>
      <c r="R728" s="73"/>
      <c r="S728" s="73"/>
      <c r="T728" s="73"/>
      <c r="U728" s="73"/>
      <c r="V728" s="73"/>
      <c r="W728" s="73"/>
      <c r="X728" s="73"/>
      <c r="Y728" s="73"/>
      <c r="Z728" s="73"/>
    </row>
    <row r="729" spans="1:26" ht="15.75" customHeight="1">
      <c r="A729" s="75"/>
      <c r="B729" s="73"/>
      <c r="C729" s="79"/>
      <c r="D729" s="88"/>
      <c r="E729" s="79"/>
      <c r="F729" s="73"/>
      <c r="G729" s="73"/>
      <c r="H729" s="73"/>
      <c r="I729" s="73"/>
      <c r="J729" s="73"/>
      <c r="K729" s="73"/>
      <c r="L729" s="73"/>
      <c r="M729" s="73"/>
      <c r="N729" s="73"/>
      <c r="O729" s="73"/>
      <c r="P729" s="73"/>
      <c r="Q729" s="73"/>
      <c r="R729" s="73"/>
      <c r="S729" s="73"/>
      <c r="T729" s="73"/>
      <c r="U729" s="73"/>
      <c r="V729" s="73"/>
      <c r="W729" s="73"/>
      <c r="X729" s="73"/>
      <c r="Y729" s="73"/>
      <c r="Z729" s="73"/>
    </row>
    <row r="730" spans="1:26" ht="15.75" customHeight="1">
      <c r="A730" s="75"/>
      <c r="B730" s="73"/>
      <c r="C730" s="79"/>
      <c r="D730" s="88"/>
      <c r="E730" s="79"/>
      <c r="F730" s="73"/>
      <c r="G730" s="73"/>
      <c r="H730" s="73"/>
      <c r="I730" s="73"/>
      <c r="J730" s="73"/>
      <c r="K730" s="73"/>
      <c r="L730" s="73"/>
      <c r="M730" s="73"/>
      <c r="N730" s="73"/>
      <c r="O730" s="73"/>
      <c r="P730" s="73"/>
      <c r="Q730" s="73"/>
      <c r="R730" s="73"/>
      <c r="S730" s="73"/>
      <c r="T730" s="73"/>
      <c r="U730" s="73"/>
      <c r="V730" s="73"/>
      <c r="W730" s="73"/>
      <c r="X730" s="73"/>
      <c r="Y730" s="73"/>
      <c r="Z730" s="73"/>
    </row>
    <row r="731" spans="1:26" ht="15.75" customHeight="1">
      <c r="A731" s="75"/>
      <c r="B731" s="73"/>
      <c r="C731" s="79"/>
      <c r="D731" s="88"/>
      <c r="E731" s="79"/>
      <c r="F731" s="73"/>
      <c r="G731" s="73"/>
      <c r="H731" s="73"/>
      <c r="I731" s="73"/>
      <c r="J731" s="73"/>
      <c r="K731" s="73"/>
      <c r="L731" s="73"/>
      <c r="M731" s="73"/>
      <c r="N731" s="73"/>
      <c r="O731" s="73"/>
      <c r="P731" s="73"/>
      <c r="Q731" s="73"/>
      <c r="R731" s="73"/>
      <c r="S731" s="73"/>
      <c r="T731" s="73"/>
      <c r="U731" s="73"/>
      <c r="V731" s="73"/>
      <c r="W731" s="73"/>
      <c r="X731" s="73"/>
      <c r="Y731" s="73"/>
      <c r="Z731" s="73"/>
    </row>
    <row r="732" spans="1:26" ht="15.75" customHeight="1">
      <c r="A732" s="75"/>
      <c r="B732" s="73"/>
      <c r="C732" s="79"/>
      <c r="D732" s="88"/>
      <c r="E732" s="79"/>
      <c r="F732" s="73"/>
      <c r="G732" s="73"/>
      <c r="H732" s="73"/>
      <c r="I732" s="73"/>
      <c r="J732" s="73"/>
      <c r="K732" s="73"/>
      <c r="L732" s="73"/>
      <c r="M732" s="73"/>
      <c r="N732" s="73"/>
      <c r="O732" s="73"/>
      <c r="P732" s="73"/>
      <c r="Q732" s="73"/>
      <c r="R732" s="73"/>
      <c r="S732" s="73"/>
      <c r="T732" s="73"/>
      <c r="U732" s="73"/>
      <c r="V732" s="73"/>
      <c r="W732" s="73"/>
      <c r="X732" s="73"/>
      <c r="Y732" s="73"/>
      <c r="Z732" s="73"/>
    </row>
    <row r="733" spans="1:26" ht="15.75" customHeight="1">
      <c r="A733" s="75"/>
      <c r="B733" s="73"/>
      <c r="C733" s="79"/>
      <c r="D733" s="88"/>
      <c r="E733" s="79"/>
      <c r="F733" s="73"/>
      <c r="G733" s="73"/>
      <c r="H733" s="73"/>
      <c r="I733" s="73"/>
      <c r="J733" s="73"/>
      <c r="K733" s="73"/>
      <c r="L733" s="73"/>
      <c r="M733" s="73"/>
      <c r="N733" s="73"/>
      <c r="O733" s="73"/>
      <c r="P733" s="73"/>
      <c r="Q733" s="73"/>
      <c r="R733" s="73"/>
      <c r="S733" s="73"/>
      <c r="T733" s="73"/>
      <c r="U733" s="73"/>
      <c r="V733" s="73"/>
      <c r="W733" s="73"/>
      <c r="X733" s="73"/>
      <c r="Y733" s="73"/>
      <c r="Z733" s="73"/>
    </row>
    <row r="734" spans="1:26" ht="15.75" customHeight="1">
      <c r="A734" s="75"/>
      <c r="B734" s="73"/>
      <c r="C734" s="79"/>
      <c r="D734" s="88"/>
      <c r="E734" s="79"/>
      <c r="F734" s="73"/>
      <c r="G734" s="73"/>
      <c r="H734" s="73"/>
      <c r="I734" s="73"/>
      <c r="J734" s="73"/>
      <c r="K734" s="73"/>
      <c r="L734" s="73"/>
      <c r="M734" s="73"/>
      <c r="N734" s="73"/>
      <c r="O734" s="73"/>
      <c r="P734" s="73"/>
      <c r="Q734" s="73"/>
      <c r="R734" s="73"/>
      <c r="S734" s="73"/>
      <c r="T734" s="73"/>
      <c r="U734" s="73"/>
      <c r="V734" s="73"/>
      <c r="W734" s="73"/>
      <c r="X734" s="73"/>
      <c r="Y734" s="73"/>
      <c r="Z734" s="73"/>
    </row>
    <row r="735" spans="1:26" ht="15.75" customHeight="1">
      <c r="A735" s="75"/>
      <c r="B735" s="73"/>
      <c r="C735" s="79"/>
      <c r="D735" s="88"/>
      <c r="E735" s="79"/>
      <c r="F735" s="73"/>
      <c r="G735" s="73"/>
      <c r="H735" s="73"/>
      <c r="I735" s="73"/>
      <c r="J735" s="73"/>
      <c r="K735" s="73"/>
      <c r="L735" s="73"/>
      <c r="M735" s="73"/>
      <c r="N735" s="73"/>
      <c r="O735" s="73"/>
      <c r="P735" s="73"/>
      <c r="Q735" s="73"/>
      <c r="R735" s="73"/>
      <c r="S735" s="73"/>
      <c r="T735" s="73"/>
      <c r="U735" s="73"/>
      <c r="V735" s="73"/>
      <c r="W735" s="73"/>
      <c r="X735" s="73"/>
      <c r="Y735" s="73"/>
      <c r="Z735" s="73"/>
    </row>
    <row r="736" spans="1:26" ht="15.75" customHeight="1">
      <c r="A736" s="75"/>
      <c r="B736" s="73"/>
      <c r="C736" s="79"/>
      <c r="D736" s="88"/>
      <c r="E736" s="79"/>
      <c r="F736" s="73"/>
      <c r="G736" s="73"/>
      <c r="H736" s="73"/>
      <c r="I736" s="73"/>
      <c r="J736" s="73"/>
      <c r="K736" s="73"/>
      <c r="L736" s="73"/>
      <c r="M736" s="73"/>
      <c r="N736" s="73"/>
      <c r="O736" s="73"/>
      <c r="P736" s="73"/>
      <c r="Q736" s="73"/>
      <c r="R736" s="73"/>
      <c r="S736" s="73"/>
      <c r="T736" s="73"/>
      <c r="U736" s="73"/>
      <c r="V736" s="73"/>
      <c r="W736" s="73"/>
      <c r="X736" s="73"/>
      <c r="Y736" s="73"/>
      <c r="Z736" s="73"/>
    </row>
    <row r="737" spans="1:26" ht="15.75" customHeight="1">
      <c r="A737" s="75"/>
      <c r="B737" s="73"/>
      <c r="C737" s="79"/>
      <c r="D737" s="88"/>
      <c r="E737" s="79"/>
      <c r="F737" s="73"/>
      <c r="G737" s="73"/>
      <c r="H737" s="73"/>
      <c r="I737" s="73"/>
      <c r="J737" s="73"/>
      <c r="K737" s="73"/>
      <c r="L737" s="73"/>
      <c r="M737" s="73"/>
      <c r="N737" s="73"/>
      <c r="O737" s="73"/>
      <c r="P737" s="73"/>
      <c r="Q737" s="73"/>
      <c r="R737" s="73"/>
      <c r="S737" s="73"/>
      <c r="T737" s="73"/>
      <c r="U737" s="73"/>
      <c r="V737" s="73"/>
      <c r="W737" s="73"/>
      <c r="X737" s="73"/>
      <c r="Y737" s="73"/>
      <c r="Z737" s="73"/>
    </row>
    <row r="738" spans="1:26" ht="15.75" customHeight="1">
      <c r="A738" s="75"/>
      <c r="B738" s="73"/>
      <c r="C738" s="79"/>
      <c r="D738" s="88"/>
      <c r="E738" s="79"/>
      <c r="F738" s="73"/>
      <c r="G738" s="73"/>
      <c r="H738" s="73"/>
      <c r="I738" s="73"/>
      <c r="J738" s="73"/>
      <c r="K738" s="73"/>
      <c r="L738" s="73"/>
      <c r="M738" s="73"/>
      <c r="N738" s="73"/>
      <c r="O738" s="73"/>
      <c r="P738" s="73"/>
      <c r="Q738" s="73"/>
      <c r="R738" s="73"/>
      <c r="S738" s="73"/>
      <c r="T738" s="73"/>
      <c r="U738" s="73"/>
      <c r="V738" s="73"/>
      <c r="W738" s="73"/>
      <c r="X738" s="73"/>
      <c r="Y738" s="73"/>
      <c r="Z738" s="73"/>
    </row>
    <row r="739" spans="1:26" ht="15.75" customHeight="1">
      <c r="A739" s="75"/>
      <c r="B739" s="73"/>
      <c r="C739" s="79"/>
      <c r="D739" s="88"/>
      <c r="E739" s="79"/>
      <c r="F739" s="73"/>
      <c r="G739" s="73"/>
      <c r="H739" s="73"/>
      <c r="I739" s="73"/>
      <c r="J739" s="73"/>
      <c r="K739" s="73"/>
      <c r="L739" s="73"/>
      <c r="M739" s="73"/>
      <c r="N739" s="73"/>
      <c r="O739" s="73"/>
      <c r="P739" s="73"/>
      <c r="Q739" s="73"/>
      <c r="R739" s="73"/>
      <c r="S739" s="73"/>
      <c r="T739" s="73"/>
      <c r="U739" s="73"/>
      <c r="V739" s="73"/>
      <c r="W739" s="73"/>
      <c r="X739" s="73"/>
      <c r="Y739" s="73"/>
      <c r="Z739" s="73"/>
    </row>
    <row r="740" spans="1:26" ht="15.75" customHeight="1">
      <c r="A740" s="75"/>
      <c r="B740" s="73"/>
      <c r="C740" s="79"/>
      <c r="D740" s="88"/>
      <c r="E740" s="79"/>
      <c r="F740" s="73"/>
      <c r="G740" s="73"/>
      <c r="H740" s="73"/>
      <c r="I740" s="73"/>
      <c r="J740" s="73"/>
      <c r="K740" s="73"/>
      <c r="L740" s="73"/>
      <c r="M740" s="73"/>
      <c r="N740" s="73"/>
      <c r="O740" s="73"/>
      <c r="P740" s="73"/>
      <c r="Q740" s="73"/>
      <c r="R740" s="73"/>
      <c r="S740" s="73"/>
      <c r="T740" s="73"/>
      <c r="U740" s="73"/>
      <c r="V740" s="73"/>
      <c r="W740" s="73"/>
      <c r="X740" s="73"/>
      <c r="Y740" s="73"/>
      <c r="Z740" s="73"/>
    </row>
    <row r="741" spans="1:26" ht="15.75" customHeight="1">
      <c r="A741" s="75"/>
      <c r="B741" s="73"/>
      <c r="C741" s="79"/>
      <c r="D741" s="88"/>
      <c r="E741" s="79"/>
      <c r="F741" s="73"/>
      <c r="G741" s="73"/>
      <c r="H741" s="73"/>
      <c r="I741" s="73"/>
      <c r="J741" s="73"/>
      <c r="K741" s="73"/>
      <c r="L741" s="73"/>
      <c r="M741" s="73"/>
      <c r="N741" s="73"/>
      <c r="O741" s="73"/>
      <c r="P741" s="73"/>
      <c r="Q741" s="73"/>
      <c r="R741" s="73"/>
      <c r="S741" s="73"/>
      <c r="T741" s="73"/>
      <c r="U741" s="73"/>
      <c r="V741" s="73"/>
      <c r="W741" s="73"/>
      <c r="X741" s="73"/>
      <c r="Y741" s="73"/>
      <c r="Z741" s="73"/>
    </row>
    <row r="742" spans="1:26" ht="15.75" customHeight="1">
      <c r="A742" s="75"/>
      <c r="B742" s="73"/>
      <c r="C742" s="79"/>
      <c r="D742" s="88"/>
      <c r="E742" s="79"/>
      <c r="F742" s="73"/>
      <c r="G742" s="73"/>
      <c r="H742" s="73"/>
      <c r="I742" s="73"/>
      <c r="J742" s="73"/>
      <c r="K742" s="73"/>
      <c r="L742" s="73"/>
      <c r="M742" s="73"/>
      <c r="N742" s="73"/>
      <c r="O742" s="73"/>
      <c r="P742" s="73"/>
      <c r="Q742" s="73"/>
      <c r="R742" s="73"/>
      <c r="S742" s="73"/>
      <c r="T742" s="73"/>
      <c r="U742" s="73"/>
      <c r="V742" s="73"/>
      <c r="W742" s="73"/>
      <c r="X742" s="73"/>
      <c r="Y742" s="73"/>
      <c r="Z742" s="73"/>
    </row>
    <row r="743" spans="1:26" ht="15.75" customHeight="1">
      <c r="A743" s="75"/>
      <c r="B743" s="73"/>
      <c r="C743" s="79"/>
      <c r="D743" s="88"/>
      <c r="E743" s="79"/>
      <c r="F743" s="73"/>
      <c r="G743" s="73"/>
      <c r="H743" s="73"/>
      <c r="I743" s="73"/>
      <c r="J743" s="73"/>
      <c r="K743" s="73"/>
      <c r="L743" s="73"/>
      <c r="M743" s="73"/>
      <c r="N743" s="73"/>
      <c r="O743" s="73"/>
      <c r="P743" s="73"/>
      <c r="Q743" s="73"/>
      <c r="R743" s="73"/>
      <c r="S743" s="73"/>
      <c r="T743" s="73"/>
      <c r="U743" s="73"/>
      <c r="V743" s="73"/>
      <c r="W743" s="73"/>
      <c r="X743" s="73"/>
      <c r="Y743" s="73"/>
      <c r="Z743" s="73"/>
    </row>
    <row r="744" spans="1:26" ht="15.75" customHeight="1">
      <c r="A744" s="75"/>
      <c r="B744" s="73"/>
      <c r="C744" s="79"/>
      <c r="D744" s="88"/>
      <c r="E744" s="79"/>
      <c r="F744" s="73"/>
      <c r="G744" s="73"/>
      <c r="H744" s="73"/>
      <c r="I744" s="73"/>
      <c r="J744" s="73"/>
      <c r="K744" s="73"/>
      <c r="L744" s="73"/>
      <c r="M744" s="73"/>
      <c r="N744" s="73"/>
      <c r="O744" s="73"/>
      <c r="P744" s="73"/>
      <c r="Q744" s="73"/>
      <c r="R744" s="73"/>
      <c r="S744" s="73"/>
      <c r="T744" s="73"/>
      <c r="U744" s="73"/>
      <c r="V744" s="73"/>
      <c r="W744" s="73"/>
      <c r="X744" s="73"/>
      <c r="Y744" s="73"/>
      <c r="Z744" s="73"/>
    </row>
    <row r="745" spans="1:26" ht="15.75" customHeight="1">
      <c r="A745" s="75"/>
      <c r="B745" s="73"/>
      <c r="C745" s="79"/>
      <c r="D745" s="88"/>
      <c r="E745" s="79"/>
      <c r="F745" s="73"/>
      <c r="G745" s="73"/>
      <c r="H745" s="73"/>
      <c r="I745" s="73"/>
      <c r="J745" s="73"/>
      <c r="K745" s="73"/>
      <c r="L745" s="73"/>
      <c r="M745" s="73"/>
      <c r="N745" s="73"/>
      <c r="O745" s="73"/>
      <c r="P745" s="73"/>
      <c r="Q745" s="73"/>
      <c r="R745" s="73"/>
      <c r="S745" s="73"/>
      <c r="T745" s="73"/>
      <c r="U745" s="73"/>
      <c r="V745" s="73"/>
      <c r="W745" s="73"/>
      <c r="X745" s="73"/>
      <c r="Y745" s="73"/>
      <c r="Z745" s="73"/>
    </row>
    <row r="746" spans="1:26" ht="15.75" customHeight="1">
      <c r="A746" s="75"/>
      <c r="B746" s="73"/>
      <c r="C746" s="79"/>
      <c r="D746" s="88"/>
      <c r="E746" s="79"/>
      <c r="F746" s="73"/>
      <c r="G746" s="73"/>
      <c r="H746" s="73"/>
      <c r="I746" s="73"/>
      <c r="J746" s="73"/>
      <c r="K746" s="73"/>
      <c r="L746" s="73"/>
      <c r="M746" s="73"/>
      <c r="N746" s="73"/>
      <c r="O746" s="73"/>
      <c r="P746" s="73"/>
      <c r="Q746" s="73"/>
      <c r="R746" s="73"/>
      <c r="S746" s="73"/>
      <c r="T746" s="73"/>
      <c r="U746" s="73"/>
      <c r="V746" s="73"/>
      <c r="W746" s="73"/>
      <c r="X746" s="73"/>
      <c r="Y746" s="73"/>
      <c r="Z746" s="73"/>
    </row>
    <row r="747" spans="1:26" ht="15.75" customHeight="1">
      <c r="A747" s="75"/>
      <c r="B747" s="73"/>
      <c r="C747" s="79"/>
      <c r="D747" s="88"/>
      <c r="E747" s="79"/>
      <c r="F747" s="73"/>
      <c r="G747" s="73"/>
      <c r="H747" s="73"/>
      <c r="I747" s="73"/>
      <c r="J747" s="73"/>
      <c r="K747" s="73"/>
      <c r="L747" s="73"/>
      <c r="M747" s="73"/>
      <c r="N747" s="73"/>
      <c r="O747" s="73"/>
      <c r="P747" s="73"/>
      <c r="Q747" s="73"/>
      <c r="R747" s="73"/>
      <c r="S747" s="73"/>
      <c r="T747" s="73"/>
      <c r="U747" s="73"/>
      <c r="V747" s="73"/>
      <c r="W747" s="73"/>
      <c r="X747" s="73"/>
      <c r="Y747" s="73"/>
      <c r="Z747" s="73"/>
    </row>
    <row r="748" spans="1:26" ht="15.75" customHeight="1">
      <c r="A748" s="75"/>
      <c r="B748" s="73"/>
      <c r="C748" s="79"/>
      <c r="D748" s="88"/>
      <c r="E748" s="79"/>
      <c r="F748" s="73"/>
      <c r="G748" s="73"/>
      <c r="H748" s="73"/>
      <c r="I748" s="73"/>
      <c r="J748" s="73"/>
      <c r="K748" s="73"/>
      <c r="L748" s="73"/>
      <c r="M748" s="73"/>
      <c r="N748" s="73"/>
      <c r="O748" s="73"/>
      <c r="P748" s="73"/>
      <c r="Q748" s="73"/>
      <c r="R748" s="73"/>
      <c r="S748" s="73"/>
      <c r="T748" s="73"/>
      <c r="U748" s="73"/>
      <c r="V748" s="73"/>
      <c r="W748" s="73"/>
      <c r="X748" s="73"/>
      <c r="Y748" s="73"/>
      <c r="Z748" s="73"/>
    </row>
    <row r="749" spans="1:26" ht="15.75" customHeight="1">
      <c r="A749" s="75"/>
      <c r="B749" s="73"/>
      <c r="C749" s="79"/>
      <c r="D749" s="88"/>
      <c r="E749" s="79"/>
      <c r="F749" s="73"/>
      <c r="G749" s="73"/>
      <c r="H749" s="73"/>
      <c r="I749" s="73"/>
      <c r="J749" s="73"/>
      <c r="K749" s="73"/>
      <c r="L749" s="73"/>
      <c r="M749" s="73"/>
      <c r="N749" s="73"/>
      <c r="O749" s="73"/>
      <c r="P749" s="73"/>
      <c r="Q749" s="73"/>
      <c r="R749" s="73"/>
      <c r="S749" s="73"/>
      <c r="T749" s="73"/>
      <c r="U749" s="73"/>
      <c r="V749" s="73"/>
      <c r="W749" s="73"/>
      <c r="X749" s="73"/>
      <c r="Y749" s="73"/>
      <c r="Z749" s="73"/>
    </row>
    <row r="750" spans="1:26" ht="15.75" customHeight="1">
      <c r="A750" s="75"/>
      <c r="B750" s="73"/>
      <c r="C750" s="79"/>
      <c r="D750" s="88"/>
      <c r="E750" s="79"/>
      <c r="F750" s="73"/>
      <c r="G750" s="73"/>
      <c r="H750" s="73"/>
      <c r="I750" s="73"/>
      <c r="J750" s="73"/>
      <c r="K750" s="73"/>
      <c r="L750" s="73"/>
      <c r="M750" s="73"/>
      <c r="N750" s="73"/>
      <c r="O750" s="73"/>
      <c r="P750" s="73"/>
      <c r="Q750" s="73"/>
      <c r="R750" s="73"/>
      <c r="S750" s="73"/>
      <c r="T750" s="73"/>
      <c r="U750" s="73"/>
      <c r="V750" s="73"/>
      <c r="W750" s="73"/>
      <c r="X750" s="73"/>
      <c r="Y750" s="73"/>
      <c r="Z750" s="73"/>
    </row>
    <row r="751" spans="1:26" ht="15.75" customHeight="1">
      <c r="A751" s="75"/>
      <c r="B751" s="73"/>
      <c r="C751" s="79"/>
      <c r="D751" s="88"/>
      <c r="E751" s="79"/>
      <c r="F751" s="73"/>
      <c r="G751" s="73"/>
      <c r="H751" s="73"/>
      <c r="I751" s="73"/>
      <c r="J751" s="73"/>
      <c r="K751" s="73"/>
      <c r="L751" s="73"/>
      <c r="M751" s="73"/>
      <c r="N751" s="73"/>
      <c r="O751" s="73"/>
      <c r="P751" s="73"/>
      <c r="Q751" s="73"/>
      <c r="R751" s="73"/>
      <c r="S751" s="73"/>
      <c r="T751" s="73"/>
      <c r="U751" s="73"/>
      <c r="V751" s="73"/>
      <c r="W751" s="73"/>
      <c r="X751" s="73"/>
      <c r="Y751" s="73"/>
      <c r="Z751" s="73"/>
    </row>
    <row r="752" spans="1:26" ht="15.75" customHeight="1">
      <c r="A752" s="75"/>
      <c r="B752" s="73"/>
      <c r="C752" s="79"/>
      <c r="D752" s="88"/>
      <c r="E752" s="79"/>
      <c r="F752" s="73"/>
      <c r="G752" s="73"/>
      <c r="H752" s="73"/>
      <c r="I752" s="73"/>
      <c r="J752" s="73"/>
      <c r="K752" s="73"/>
      <c r="L752" s="73"/>
      <c r="M752" s="73"/>
      <c r="N752" s="73"/>
      <c r="O752" s="73"/>
      <c r="P752" s="73"/>
      <c r="Q752" s="73"/>
      <c r="R752" s="73"/>
      <c r="S752" s="73"/>
      <c r="T752" s="73"/>
      <c r="U752" s="73"/>
      <c r="V752" s="73"/>
      <c r="W752" s="73"/>
      <c r="X752" s="73"/>
      <c r="Y752" s="73"/>
      <c r="Z752" s="73"/>
    </row>
    <row r="753" spans="1:26" ht="15.75" customHeight="1">
      <c r="A753" s="75"/>
      <c r="B753" s="73"/>
      <c r="C753" s="79"/>
      <c r="D753" s="88"/>
      <c r="E753" s="79"/>
      <c r="F753" s="73"/>
      <c r="G753" s="73"/>
      <c r="H753" s="73"/>
      <c r="I753" s="73"/>
      <c r="J753" s="73"/>
      <c r="K753" s="73"/>
      <c r="L753" s="73"/>
      <c r="M753" s="73"/>
      <c r="N753" s="73"/>
      <c r="O753" s="73"/>
      <c r="P753" s="73"/>
      <c r="Q753" s="73"/>
      <c r="R753" s="73"/>
      <c r="S753" s="73"/>
      <c r="T753" s="73"/>
      <c r="U753" s="73"/>
      <c r="V753" s="73"/>
      <c r="W753" s="73"/>
      <c r="X753" s="73"/>
      <c r="Y753" s="73"/>
      <c r="Z753" s="73"/>
    </row>
    <row r="754" spans="1:26" ht="15.75" customHeight="1">
      <c r="A754" s="75"/>
      <c r="B754" s="73"/>
      <c r="C754" s="79"/>
      <c r="D754" s="88"/>
      <c r="E754" s="79"/>
      <c r="F754" s="73"/>
      <c r="G754" s="73"/>
      <c r="H754" s="73"/>
      <c r="I754" s="73"/>
      <c r="J754" s="73"/>
      <c r="K754" s="73"/>
      <c r="L754" s="73"/>
      <c r="M754" s="73"/>
      <c r="N754" s="73"/>
      <c r="O754" s="73"/>
      <c r="P754" s="73"/>
      <c r="Q754" s="73"/>
      <c r="R754" s="73"/>
      <c r="S754" s="73"/>
      <c r="T754" s="73"/>
      <c r="U754" s="73"/>
      <c r="V754" s="73"/>
      <c r="W754" s="73"/>
      <c r="X754" s="73"/>
      <c r="Y754" s="73"/>
      <c r="Z754" s="73"/>
    </row>
    <row r="755" spans="1:26" ht="15.75" customHeight="1">
      <c r="A755" s="75"/>
      <c r="B755" s="73"/>
      <c r="C755" s="79"/>
      <c r="D755" s="88"/>
      <c r="E755" s="79"/>
      <c r="F755" s="73"/>
      <c r="G755" s="73"/>
      <c r="H755" s="73"/>
      <c r="I755" s="73"/>
      <c r="J755" s="73"/>
      <c r="K755" s="73"/>
      <c r="L755" s="73"/>
      <c r="M755" s="73"/>
      <c r="N755" s="73"/>
      <c r="O755" s="73"/>
      <c r="P755" s="73"/>
      <c r="Q755" s="73"/>
      <c r="R755" s="73"/>
      <c r="S755" s="73"/>
      <c r="T755" s="73"/>
      <c r="U755" s="73"/>
      <c r="V755" s="73"/>
      <c r="W755" s="73"/>
      <c r="X755" s="73"/>
      <c r="Y755" s="73"/>
      <c r="Z755" s="73"/>
    </row>
    <row r="756" spans="1:26" ht="15.75" customHeight="1">
      <c r="A756" s="75"/>
      <c r="B756" s="73"/>
      <c r="C756" s="79"/>
      <c r="D756" s="88"/>
      <c r="E756" s="79"/>
      <c r="F756" s="73"/>
      <c r="G756" s="73"/>
      <c r="H756" s="73"/>
      <c r="I756" s="73"/>
      <c r="J756" s="73"/>
      <c r="K756" s="73"/>
      <c r="L756" s="73"/>
      <c r="M756" s="73"/>
      <c r="N756" s="73"/>
      <c r="O756" s="73"/>
      <c r="P756" s="73"/>
      <c r="Q756" s="73"/>
      <c r="R756" s="73"/>
      <c r="S756" s="73"/>
      <c r="T756" s="73"/>
      <c r="U756" s="73"/>
      <c r="V756" s="73"/>
      <c r="W756" s="73"/>
      <c r="X756" s="73"/>
      <c r="Y756" s="73"/>
      <c r="Z756" s="73"/>
    </row>
    <row r="757" spans="1:26" ht="15.75" customHeight="1">
      <c r="A757" s="75"/>
      <c r="B757" s="73"/>
      <c r="C757" s="79"/>
      <c r="D757" s="88"/>
      <c r="E757" s="79"/>
      <c r="F757" s="73"/>
      <c r="G757" s="73"/>
      <c r="H757" s="73"/>
      <c r="I757" s="73"/>
      <c r="J757" s="73"/>
      <c r="K757" s="73"/>
      <c r="L757" s="73"/>
      <c r="M757" s="73"/>
      <c r="N757" s="73"/>
      <c r="O757" s="73"/>
      <c r="P757" s="73"/>
      <c r="Q757" s="73"/>
      <c r="R757" s="73"/>
      <c r="S757" s="73"/>
      <c r="T757" s="73"/>
      <c r="U757" s="73"/>
      <c r="V757" s="73"/>
      <c r="W757" s="73"/>
      <c r="X757" s="73"/>
      <c r="Y757" s="73"/>
      <c r="Z757" s="73"/>
    </row>
    <row r="758" spans="1:26" ht="15.75" customHeight="1">
      <c r="A758" s="75"/>
      <c r="B758" s="73"/>
      <c r="C758" s="79"/>
      <c r="D758" s="88"/>
      <c r="E758" s="79"/>
      <c r="F758" s="73"/>
      <c r="G758" s="73"/>
      <c r="H758" s="73"/>
      <c r="I758" s="73"/>
      <c r="J758" s="73"/>
      <c r="K758" s="73"/>
      <c r="L758" s="73"/>
      <c r="M758" s="73"/>
      <c r="N758" s="73"/>
      <c r="O758" s="73"/>
      <c r="P758" s="73"/>
      <c r="Q758" s="73"/>
      <c r="R758" s="73"/>
      <c r="S758" s="73"/>
      <c r="T758" s="73"/>
      <c r="U758" s="73"/>
      <c r="V758" s="73"/>
      <c r="W758" s="73"/>
      <c r="X758" s="73"/>
      <c r="Y758" s="73"/>
      <c r="Z758" s="73"/>
    </row>
    <row r="759" spans="1:26" ht="15.75" customHeight="1">
      <c r="A759" s="75"/>
      <c r="B759" s="73"/>
      <c r="C759" s="79"/>
      <c r="D759" s="88"/>
      <c r="E759" s="79"/>
      <c r="F759" s="73"/>
      <c r="G759" s="73"/>
      <c r="H759" s="73"/>
      <c r="I759" s="73"/>
      <c r="J759" s="73"/>
      <c r="K759" s="73"/>
      <c r="L759" s="73"/>
      <c r="M759" s="73"/>
      <c r="N759" s="73"/>
      <c r="O759" s="73"/>
      <c r="P759" s="73"/>
      <c r="Q759" s="73"/>
      <c r="R759" s="73"/>
      <c r="S759" s="73"/>
      <c r="T759" s="73"/>
      <c r="U759" s="73"/>
      <c r="V759" s="73"/>
      <c r="W759" s="73"/>
      <c r="X759" s="73"/>
      <c r="Y759" s="73"/>
      <c r="Z759" s="73"/>
    </row>
    <row r="760" spans="1:26" ht="15.75" customHeight="1">
      <c r="A760" s="75"/>
      <c r="B760" s="73"/>
      <c r="C760" s="79"/>
      <c r="D760" s="88"/>
      <c r="E760" s="79"/>
      <c r="F760" s="73"/>
      <c r="G760" s="73"/>
      <c r="H760" s="73"/>
      <c r="I760" s="73"/>
      <c r="J760" s="73"/>
      <c r="K760" s="73"/>
      <c r="L760" s="73"/>
      <c r="M760" s="73"/>
      <c r="N760" s="73"/>
      <c r="O760" s="73"/>
      <c r="P760" s="73"/>
      <c r="Q760" s="73"/>
      <c r="R760" s="73"/>
      <c r="S760" s="73"/>
      <c r="T760" s="73"/>
      <c r="U760" s="73"/>
      <c r="V760" s="73"/>
      <c r="W760" s="73"/>
      <c r="X760" s="73"/>
      <c r="Y760" s="73"/>
      <c r="Z760" s="73"/>
    </row>
    <row r="761" spans="1:26" ht="15.75" customHeight="1">
      <c r="A761" s="75"/>
      <c r="B761" s="73"/>
      <c r="C761" s="79"/>
      <c r="D761" s="88"/>
      <c r="E761" s="79"/>
      <c r="F761" s="73"/>
      <c r="G761" s="73"/>
      <c r="H761" s="73"/>
      <c r="I761" s="73"/>
      <c r="J761" s="73"/>
      <c r="K761" s="73"/>
      <c r="L761" s="73"/>
      <c r="M761" s="73"/>
      <c r="N761" s="73"/>
      <c r="O761" s="73"/>
      <c r="P761" s="73"/>
      <c r="Q761" s="73"/>
      <c r="R761" s="73"/>
      <c r="S761" s="73"/>
      <c r="T761" s="73"/>
      <c r="U761" s="73"/>
      <c r="V761" s="73"/>
      <c r="W761" s="73"/>
      <c r="X761" s="73"/>
      <c r="Y761" s="73"/>
      <c r="Z761" s="73"/>
    </row>
    <row r="762" spans="1:26" ht="15.75" customHeight="1">
      <c r="A762" s="75"/>
      <c r="B762" s="73"/>
      <c r="C762" s="79"/>
      <c r="D762" s="88"/>
      <c r="E762" s="79"/>
      <c r="F762" s="73"/>
      <c r="G762" s="73"/>
      <c r="H762" s="73"/>
      <c r="I762" s="73"/>
      <c r="J762" s="73"/>
      <c r="K762" s="73"/>
      <c r="L762" s="73"/>
      <c r="M762" s="73"/>
      <c r="N762" s="73"/>
      <c r="O762" s="73"/>
      <c r="P762" s="73"/>
      <c r="Q762" s="73"/>
      <c r="R762" s="73"/>
      <c r="S762" s="73"/>
      <c r="T762" s="73"/>
      <c r="U762" s="73"/>
      <c r="V762" s="73"/>
      <c r="W762" s="73"/>
      <c r="X762" s="73"/>
      <c r="Y762" s="73"/>
      <c r="Z762" s="73"/>
    </row>
    <row r="763" spans="1:26" ht="15.75" customHeight="1">
      <c r="A763" s="75"/>
      <c r="B763" s="73"/>
      <c r="C763" s="79"/>
      <c r="D763" s="88"/>
      <c r="E763" s="79"/>
      <c r="F763" s="73"/>
      <c r="G763" s="73"/>
      <c r="H763" s="73"/>
      <c r="I763" s="73"/>
      <c r="J763" s="73"/>
      <c r="K763" s="73"/>
      <c r="L763" s="73"/>
      <c r="M763" s="73"/>
      <c r="N763" s="73"/>
      <c r="O763" s="73"/>
      <c r="P763" s="73"/>
      <c r="Q763" s="73"/>
      <c r="R763" s="73"/>
      <c r="S763" s="73"/>
      <c r="T763" s="73"/>
      <c r="U763" s="73"/>
      <c r="V763" s="73"/>
      <c r="W763" s="73"/>
      <c r="X763" s="73"/>
      <c r="Y763" s="73"/>
      <c r="Z763" s="73"/>
    </row>
    <row r="764" spans="1:26" ht="15.75" customHeight="1">
      <c r="A764" s="75"/>
      <c r="B764" s="73"/>
      <c r="C764" s="79"/>
      <c r="D764" s="88"/>
      <c r="E764" s="79"/>
      <c r="F764" s="73"/>
      <c r="G764" s="73"/>
      <c r="H764" s="73"/>
      <c r="I764" s="73"/>
      <c r="J764" s="73"/>
      <c r="K764" s="73"/>
      <c r="L764" s="73"/>
      <c r="M764" s="73"/>
      <c r="N764" s="73"/>
      <c r="O764" s="73"/>
      <c r="P764" s="73"/>
      <c r="Q764" s="73"/>
      <c r="R764" s="73"/>
      <c r="S764" s="73"/>
      <c r="T764" s="73"/>
      <c r="U764" s="73"/>
      <c r="V764" s="73"/>
      <c r="W764" s="73"/>
      <c r="X764" s="73"/>
      <c r="Y764" s="73"/>
      <c r="Z764" s="73"/>
    </row>
    <row r="765" spans="1:26" ht="15.75" customHeight="1">
      <c r="A765" s="75"/>
      <c r="B765" s="73"/>
      <c r="C765" s="79"/>
      <c r="D765" s="88"/>
      <c r="E765" s="79"/>
      <c r="F765" s="73"/>
      <c r="G765" s="73"/>
      <c r="H765" s="73"/>
      <c r="I765" s="73"/>
      <c r="J765" s="73"/>
      <c r="K765" s="73"/>
      <c r="L765" s="73"/>
      <c r="M765" s="73"/>
      <c r="N765" s="73"/>
      <c r="O765" s="73"/>
      <c r="P765" s="73"/>
      <c r="Q765" s="73"/>
      <c r="R765" s="73"/>
      <c r="S765" s="73"/>
      <c r="T765" s="73"/>
      <c r="U765" s="73"/>
      <c r="V765" s="73"/>
      <c r="W765" s="73"/>
      <c r="X765" s="73"/>
      <c r="Y765" s="73"/>
      <c r="Z765" s="73"/>
    </row>
    <row r="766" spans="1:26" ht="15.75" customHeight="1">
      <c r="A766" s="75"/>
      <c r="B766" s="73"/>
      <c r="C766" s="79"/>
      <c r="D766" s="88"/>
      <c r="E766" s="79"/>
      <c r="F766" s="73"/>
      <c r="G766" s="73"/>
      <c r="H766" s="73"/>
      <c r="I766" s="73"/>
      <c r="J766" s="73"/>
      <c r="K766" s="73"/>
      <c r="L766" s="73"/>
      <c r="M766" s="73"/>
      <c r="N766" s="73"/>
      <c r="O766" s="73"/>
      <c r="P766" s="73"/>
      <c r="Q766" s="73"/>
      <c r="R766" s="73"/>
      <c r="S766" s="73"/>
      <c r="T766" s="73"/>
      <c r="U766" s="73"/>
      <c r="V766" s="73"/>
      <c r="W766" s="73"/>
      <c r="X766" s="73"/>
      <c r="Y766" s="73"/>
      <c r="Z766" s="73"/>
    </row>
    <row r="767" spans="1:26" ht="15.75" customHeight="1">
      <c r="A767" s="75"/>
      <c r="B767" s="73"/>
      <c r="C767" s="79"/>
      <c r="D767" s="88"/>
      <c r="E767" s="79"/>
      <c r="F767" s="73"/>
      <c r="G767" s="73"/>
      <c r="H767" s="73"/>
      <c r="I767" s="73"/>
      <c r="J767" s="73"/>
      <c r="K767" s="73"/>
      <c r="L767" s="73"/>
      <c r="M767" s="73"/>
      <c r="N767" s="73"/>
      <c r="O767" s="73"/>
      <c r="P767" s="73"/>
      <c r="Q767" s="73"/>
      <c r="R767" s="73"/>
      <c r="S767" s="73"/>
      <c r="T767" s="73"/>
      <c r="U767" s="73"/>
      <c r="V767" s="73"/>
      <c r="W767" s="73"/>
      <c r="X767" s="73"/>
      <c r="Y767" s="73"/>
      <c r="Z767" s="73"/>
    </row>
    <row r="768" spans="1:26" ht="15.75" customHeight="1">
      <c r="A768" s="75"/>
      <c r="B768" s="73"/>
      <c r="C768" s="79"/>
      <c r="D768" s="88"/>
      <c r="E768" s="79"/>
      <c r="F768" s="73"/>
      <c r="G768" s="73"/>
      <c r="H768" s="73"/>
      <c r="I768" s="73"/>
      <c r="J768" s="73"/>
      <c r="K768" s="73"/>
      <c r="L768" s="73"/>
      <c r="M768" s="73"/>
      <c r="N768" s="73"/>
      <c r="O768" s="73"/>
      <c r="P768" s="73"/>
      <c r="Q768" s="73"/>
      <c r="R768" s="73"/>
      <c r="S768" s="73"/>
      <c r="T768" s="73"/>
      <c r="U768" s="73"/>
      <c r="V768" s="73"/>
      <c r="W768" s="73"/>
      <c r="X768" s="73"/>
      <c r="Y768" s="73"/>
      <c r="Z768" s="73"/>
    </row>
    <row r="769" spans="1:26" ht="15.75" customHeight="1">
      <c r="A769" s="75"/>
      <c r="B769" s="73"/>
      <c r="C769" s="79"/>
      <c r="D769" s="88"/>
      <c r="E769" s="79"/>
      <c r="F769" s="73"/>
      <c r="G769" s="73"/>
      <c r="H769" s="73"/>
      <c r="I769" s="73"/>
      <c r="J769" s="73"/>
      <c r="K769" s="73"/>
      <c r="L769" s="73"/>
      <c r="M769" s="73"/>
      <c r="N769" s="73"/>
      <c r="O769" s="73"/>
      <c r="P769" s="73"/>
      <c r="Q769" s="73"/>
      <c r="R769" s="73"/>
      <c r="S769" s="73"/>
      <c r="T769" s="73"/>
      <c r="U769" s="73"/>
      <c r="V769" s="73"/>
      <c r="W769" s="73"/>
      <c r="X769" s="73"/>
      <c r="Y769" s="73"/>
      <c r="Z769" s="73"/>
    </row>
    <row r="770" spans="1:26" ht="15.75" customHeight="1">
      <c r="A770" s="75"/>
      <c r="B770" s="73"/>
      <c r="C770" s="79"/>
      <c r="D770" s="88"/>
      <c r="E770" s="79"/>
      <c r="F770" s="73"/>
      <c r="G770" s="73"/>
      <c r="H770" s="73"/>
      <c r="I770" s="73"/>
      <c r="J770" s="73"/>
      <c r="K770" s="73"/>
      <c r="L770" s="73"/>
      <c r="M770" s="73"/>
      <c r="N770" s="73"/>
      <c r="O770" s="73"/>
      <c r="P770" s="73"/>
      <c r="Q770" s="73"/>
      <c r="R770" s="73"/>
      <c r="S770" s="73"/>
      <c r="T770" s="73"/>
      <c r="U770" s="73"/>
      <c r="V770" s="73"/>
      <c r="W770" s="73"/>
      <c r="X770" s="73"/>
      <c r="Y770" s="73"/>
      <c r="Z770" s="73"/>
    </row>
    <row r="771" spans="1:26" ht="15.75" customHeight="1">
      <c r="A771" s="75"/>
      <c r="B771" s="73"/>
      <c r="C771" s="79"/>
      <c r="D771" s="88"/>
      <c r="E771" s="79"/>
      <c r="F771" s="73"/>
      <c r="G771" s="73"/>
      <c r="H771" s="73"/>
      <c r="I771" s="73"/>
      <c r="J771" s="73"/>
      <c r="K771" s="73"/>
      <c r="L771" s="73"/>
      <c r="M771" s="73"/>
      <c r="N771" s="73"/>
      <c r="O771" s="73"/>
      <c r="P771" s="73"/>
      <c r="Q771" s="73"/>
      <c r="R771" s="73"/>
      <c r="S771" s="73"/>
      <c r="T771" s="73"/>
      <c r="U771" s="73"/>
      <c r="V771" s="73"/>
      <c r="W771" s="73"/>
      <c r="X771" s="73"/>
      <c r="Y771" s="73"/>
      <c r="Z771" s="73"/>
    </row>
    <row r="772" spans="1:26" ht="15.75" customHeight="1">
      <c r="A772" s="75"/>
      <c r="B772" s="73"/>
      <c r="C772" s="79"/>
      <c r="D772" s="88"/>
      <c r="E772" s="79"/>
      <c r="F772" s="73"/>
      <c r="G772" s="73"/>
      <c r="H772" s="73"/>
      <c r="I772" s="73"/>
      <c r="J772" s="73"/>
      <c r="K772" s="73"/>
      <c r="L772" s="73"/>
      <c r="M772" s="73"/>
      <c r="N772" s="73"/>
      <c r="O772" s="73"/>
      <c r="P772" s="73"/>
      <c r="Q772" s="73"/>
      <c r="R772" s="73"/>
      <c r="S772" s="73"/>
      <c r="T772" s="73"/>
      <c r="U772" s="73"/>
      <c r="V772" s="73"/>
      <c r="W772" s="73"/>
      <c r="X772" s="73"/>
      <c r="Y772" s="73"/>
      <c r="Z772" s="73"/>
    </row>
    <row r="773" spans="1:26" ht="15.75" customHeight="1">
      <c r="A773" s="75"/>
      <c r="B773" s="73"/>
      <c r="C773" s="79"/>
      <c r="D773" s="88"/>
      <c r="E773" s="79"/>
      <c r="F773" s="73"/>
      <c r="G773" s="73"/>
      <c r="H773" s="73"/>
      <c r="I773" s="73"/>
      <c r="J773" s="73"/>
      <c r="K773" s="73"/>
      <c r="L773" s="73"/>
      <c r="M773" s="73"/>
      <c r="N773" s="73"/>
      <c r="O773" s="73"/>
      <c r="P773" s="73"/>
      <c r="Q773" s="73"/>
      <c r="R773" s="73"/>
      <c r="S773" s="73"/>
      <c r="T773" s="73"/>
      <c r="U773" s="73"/>
      <c r="V773" s="73"/>
      <c r="W773" s="73"/>
      <c r="X773" s="73"/>
      <c r="Y773" s="73"/>
      <c r="Z773" s="73"/>
    </row>
    <row r="774" spans="1:26" ht="15.75" customHeight="1">
      <c r="A774" s="75"/>
      <c r="B774" s="73"/>
      <c r="C774" s="79"/>
      <c r="D774" s="88"/>
      <c r="E774" s="79"/>
      <c r="F774" s="73"/>
      <c r="G774" s="73"/>
      <c r="H774" s="73"/>
      <c r="I774" s="73"/>
      <c r="J774" s="73"/>
      <c r="K774" s="73"/>
      <c r="L774" s="73"/>
      <c r="M774" s="73"/>
      <c r="N774" s="73"/>
      <c r="O774" s="73"/>
      <c r="P774" s="73"/>
      <c r="Q774" s="73"/>
      <c r="R774" s="73"/>
      <c r="S774" s="73"/>
      <c r="T774" s="73"/>
      <c r="U774" s="73"/>
      <c r="V774" s="73"/>
      <c r="W774" s="73"/>
      <c r="X774" s="73"/>
      <c r="Y774" s="73"/>
      <c r="Z774" s="73"/>
    </row>
    <row r="775" spans="1:26" ht="15.75" customHeight="1">
      <c r="A775" s="75"/>
      <c r="B775" s="73"/>
      <c r="C775" s="79"/>
      <c r="D775" s="88"/>
      <c r="E775" s="79"/>
      <c r="F775" s="73"/>
      <c r="G775" s="73"/>
      <c r="H775" s="73"/>
      <c r="I775" s="73"/>
      <c r="J775" s="73"/>
      <c r="K775" s="73"/>
      <c r="L775" s="73"/>
      <c r="M775" s="73"/>
      <c r="N775" s="73"/>
      <c r="O775" s="73"/>
      <c r="P775" s="73"/>
      <c r="Q775" s="73"/>
      <c r="R775" s="73"/>
      <c r="S775" s="73"/>
      <c r="T775" s="73"/>
      <c r="U775" s="73"/>
      <c r="V775" s="73"/>
      <c r="W775" s="73"/>
      <c r="X775" s="73"/>
      <c r="Y775" s="73"/>
      <c r="Z775" s="73"/>
    </row>
    <row r="776" spans="1:26" ht="15.75" customHeight="1">
      <c r="A776" s="75"/>
      <c r="B776" s="73"/>
      <c r="C776" s="79"/>
      <c r="D776" s="88"/>
      <c r="E776" s="79"/>
      <c r="F776" s="73"/>
      <c r="G776" s="73"/>
      <c r="H776" s="73"/>
      <c r="I776" s="73"/>
      <c r="J776" s="73"/>
      <c r="K776" s="73"/>
      <c r="L776" s="73"/>
      <c r="M776" s="73"/>
      <c r="N776" s="73"/>
      <c r="O776" s="73"/>
      <c r="P776" s="73"/>
      <c r="Q776" s="73"/>
      <c r="R776" s="73"/>
      <c r="S776" s="73"/>
      <c r="T776" s="73"/>
      <c r="U776" s="73"/>
      <c r="V776" s="73"/>
      <c r="W776" s="73"/>
      <c r="X776" s="73"/>
      <c r="Y776" s="73"/>
      <c r="Z776" s="73"/>
    </row>
    <row r="777" spans="1:26" ht="15.75" customHeight="1">
      <c r="A777" s="75"/>
      <c r="B777" s="73"/>
      <c r="C777" s="79"/>
      <c r="D777" s="88"/>
      <c r="E777" s="79"/>
      <c r="F777" s="73"/>
      <c r="G777" s="73"/>
      <c r="H777" s="73"/>
      <c r="I777" s="73"/>
      <c r="J777" s="73"/>
      <c r="K777" s="73"/>
      <c r="L777" s="73"/>
      <c r="M777" s="73"/>
      <c r="N777" s="73"/>
      <c r="O777" s="73"/>
      <c r="P777" s="73"/>
      <c r="Q777" s="73"/>
      <c r="R777" s="73"/>
      <c r="S777" s="73"/>
      <c r="T777" s="73"/>
      <c r="U777" s="73"/>
      <c r="V777" s="73"/>
      <c r="W777" s="73"/>
      <c r="X777" s="73"/>
      <c r="Y777" s="73"/>
      <c r="Z777" s="73"/>
    </row>
    <row r="778" spans="1:26" ht="15.75" customHeight="1">
      <c r="A778" s="75"/>
      <c r="B778" s="73"/>
      <c r="C778" s="79"/>
      <c r="D778" s="88"/>
      <c r="E778" s="79"/>
      <c r="F778" s="73"/>
      <c r="G778" s="73"/>
      <c r="H778" s="73"/>
      <c r="I778" s="73"/>
      <c r="J778" s="73"/>
      <c r="K778" s="73"/>
      <c r="L778" s="73"/>
      <c r="M778" s="73"/>
      <c r="N778" s="73"/>
      <c r="O778" s="73"/>
      <c r="P778" s="73"/>
      <c r="Q778" s="73"/>
      <c r="R778" s="73"/>
      <c r="S778" s="73"/>
      <c r="T778" s="73"/>
      <c r="U778" s="73"/>
      <c r="V778" s="73"/>
      <c r="W778" s="73"/>
      <c r="X778" s="73"/>
      <c r="Y778" s="73"/>
      <c r="Z778" s="73"/>
    </row>
    <row r="779" spans="1:26" ht="15.75" customHeight="1">
      <c r="A779" s="75"/>
      <c r="B779" s="73"/>
      <c r="C779" s="79"/>
      <c r="D779" s="88"/>
      <c r="E779" s="79"/>
      <c r="F779" s="73"/>
      <c r="G779" s="73"/>
      <c r="H779" s="73"/>
      <c r="I779" s="73"/>
      <c r="J779" s="73"/>
      <c r="K779" s="73"/>
      <c r="L779" s="73"/>
      <c r="M779" s="73"/>
      <c r="N779" s="73"/>
      <c r="O779" s="73"/>
      <c r="P779" s="73"/>
      <c r="Q779" s="73"/>
      <c r="R779" s="73"/>
      <c r="S779" s="73"/>
      <c r="T779" s="73"/>
      <c r="U779" s="73"/>
      <c r="V779" s="73"/>
      <c r="W779" s="73"/>
      <c r="X779" s="73"/>
      <c r="Y779" s="73"/>
      <c r="Z779" s="73"/>
    </row>
    <row r="780" spans="1:26" ht="15.75" customHeight="1">
      <c r="A780" s="75"/>
      <c r="B780" s="73"/>
      <c r="C780" s="79"/>
      <c r="D780" s="88"/>
      <c r="E780" s="79"/>
      <c r="F780" s="73"/>
      <c r="G780" s="73"/>
      <c r="H780" s="73"/>
      <c r="I780" s="73"/>
      <c r="J780" s="73"/>
      <c r="K780" s="73"/>
      <c r="L780" s="73"/>
      <c r="M780" s="73"/>
      <c r="N780" s="73"/>
      <c r="O780" s="73"/>
      <c r="P780" s="73"/>
      <c r="Q780" s="73"/>
      <c r="R780" s="73"/>
      <c r="S780" s="73"/>
      <c r="T780" s="73"/>
      <c r="U780" s="73"/>
      <c r="V780" s="73"/>
      <c r="W780" s="73"/>
      <c r="X780" s="73"/>
      <c r="Y780" s="73"/>
      <c r="Z780" s="73"/>
    </row>
    <row r="781" spans="1:26" ht="15.75" customHeight="1">
      <c r="A781" s="75"/>
      <c r="B781" s="73"/>
      <c r="C781" s="79"/>
      <c r="D781" s="88"/>
      <c r="E781" s="79"/>
      <c r="F781" s="73"/>
      <c r="G781" s="73"/>
      <c r="H781" s="73"/>
      <c r="I781" s="73"/>
      <c r="J781" s="73"/>
      <c r="K781" s="73"/>
      <c r="L781" s="73"/>
      <c r="M781" s="73"/>
      <c r="N781" s="73"/>
      <c r="O781" s="73"/>
      <c r="P781" s="73"/>
      <c r="Q781" s="73"/>
      <c r="R781" s="73"/>
      <c r="S781" s="73"/>
      <c r="T781" s="73"/>
      <c r="U781" s="73"/>
      <c r="V781" s="73"/>
      <c r="W781" s="73"/>
      <c r="X781" s="73"/>
      <c r="Y781" s="73"/>
      <c r="Z781" s="73"/>
    </row>
    <row r="782" spans="1:26" ht="15.75" customHeight="1">
      <c r="A782" s="75"/>
      <c r="B782" s="73"/>
      <c r="C782" s="79"/>
      <c r="D782" s="88"/>
      <c r="E782" s="79"/>
      <c r="F782" s="73"/>
      <c r="G782" s="73"/>
      <c r="H782" s="73"/>
      <c r="I782" s="73"/>
      <c r="J782" s="73"/>
      <c r="K782" s="73"/>
      <c r="L782" s="73"/>
      <c r="M782" s="73"/>
      <c r="N782" s="73"/>
      <c r="O782" s="73"/>
      <c r="P782" s="73"/>
      <c r="Q782" s="73"/>
      <c r="R782" s="73"/>
      <c r="S782" s="73"/>
      <c r="T782" s="73"/>
      <c r="U782" s="73"/>
      <c r="V782" s="73"/>
      <c r="W782" s="73"/>
      <c r="X782" s="73"/>
      <c r="Y782" s="73"/>
      <c r="Z782" s="73"/>
    </row>
    <row r="783" spans="1:26" ht="15.75" customHeight="1">
      <c r="A783" s="75"/>
      <c r="B783" s="73"/>
      <c r="C783" s="79"/>
      <c r="D783" s="88"/>
      <c r="E783" s="79"/>
      <c r="F783" s="73"/>
      <c r="G783" s="73"/>
      <c r="H783" s="73"/>
      <c r="I783" s="73"/>
      <c r="J783" s="73"/>
      <c r="K783" s="73"/>
      <c r="L783" s="73"/>
      <c r="M783" s="73"/>
      <c r="N783" s="73"/>
      <c r="O783" s="73"/>
      <c r="P783" s="73"/>
      <c r="Q783" s="73"/>
      <c r="R783" s="73"/>
      <c r="S783" s="73"/>
      <c r="T783" s="73"/>
      <c r="U783" s="73"/>
      <c r="V783" s="73"/>
      <c r="W783" s="73"/>
      <c r="X783" s="73"/>
      <c r="Y783" s="73"/>
      <c r="Z783" s="73"/>
    </row>
    <row r="784" spans="1:26" ht="15.75" customHeight="1">
      <c r="A784" s="75"/>
      <c r="B784" s="73"/>
      <c r="C784" s="79"/>
      <c r="D784" s="88"/>
      <c r="E784" s="79"/>
      <c r="F784" s="73"/>
      <c r="G784" s="73"/>
      <c r="H784" s="73"/>
      <c r="I784" s="73"/>
      <c r="J784" s="73"/>
      <c r="K784" s="73"/>
      <c r="L784" s="73"/>
      <c r="M784" s="73"/>
      <c r="N784" s="73"/>
      <c r="O784" s="73"/>
      <c r="P784" s="73"/>
      <c r="Q784" s="73"/>
      <c r="R784" s="73"/>
      <c r="S784" s="73"/>
      <c r="T784" s="73"/>
      <c r="U784" s="73"/>
      <c r="V784" s="73"/>
      <c r="W784" s="73"/>
      <c r="X784" s="73"/>
      <c r="Y784" s="73"/>
      <c r="Z784" s="73"/>
    </row>
    <row r="785" spans="1:26" ht="15.75" customHeight="1">
      <c r="A785" s="75"/>
      <c r="B785" s="73"/>
      <c r="C785" s="79"/>
      <c r="D785" s="88"/>
      <c r="E785" s="79"/>
      <c r="F785" s="73"/>
      <c r="G785" s="73"/>
      <c r="H785" s="73"/>
      <c r="I785" s="73"/>
      <c r="J785" s="73"/>
      <c r="K785" s="73"/>
      <c r="L785" s="73"/>
      <c r="M785" s="73"/>
      <c r="N785" s="73"/>
      <c r="O785" s="73"/>
      <c r="P785" s="73"/>
      <c r="Q785" s="73"/>
      <c r="R785" s="73"/>
      <c r="S785" s="73"/>
      <c r="T785" s="73"/>
      <c r="U785" s="73"/>
      <c r="V785" s="73"/>
      <c r="W785" s="73"/>
      <c r="X785" s="73"/>
      <c r="Y785" s="73"/>
      <c r="Z785" s="73"/>
    </row>
    <row r="786" spans="1:26" ht="15.75" customHeight="1">
      <c r="A786" s="75"/>
      <c r="B786" s="73"/>
      <c r="C786" s="79"/>
      <c r="D786" s="88"/>
      <c r="E786" s="79"/>
      <c r="F786" s="73"/>
      <c r="G786" s="73"/>
      <c r="H786" s="73"/>
      <c r="I786" s="73"/>
      <c r="J786" s="73"/>
      <c r="K786" s="73"/>
      <c r="L786" s="73"/>
      <c r="M786" s="73"/>
      <c r="N786" s="73"/>
      <c r="O786" s="73"/>
      <c r="P786" s="73"/>
      <c r="Q786" s="73"/>
      <c r="R786" s="73"/>
      <c r="S786" s="73"/>
      <c r="T786" s="73"/>
      <c r="U786" s="73"/>
      <c r="V786" s="73"/>
      <c r="W786" s="73"/>
      <c r="X786" s="73"/>
      <c r="Y786" s="73"/>
      <c r="Z786" s="73"/>
    </row>
    <row r="787" spans="1:26" ht="15.75" customHeight="1">
      <c r="A787" s="75"/>
      <c r="B787" s="73"/>
      <c r="C787" s="79"/>
      <c r="D787" s="88"/>
      <c r="E787" s="79"/>
      <c r="F787" s="73"/>
      <c r="G787" s="73"/>
      <c r="H787" s="73"/>
      <c r="I787" s="73"/>
      <c r="J787" s="73"/>
      <c r="K787" s="73"/>
      <c r="L787" s="73"/>
      <c r="M787" s="73"/>
      <c r="N787" s="73"/>
      <c r="O787" s="73"/>
      <c r="P787" s="73"/>
      <c r="Q787" s="73"/>
      <c r="R787" s="73"/>
      <c r="S787" s="73"/>
      <c r="T787" s="73"/>
      <c r="U787" s="73"/>
      <c r="V787" s="73"/>
      <c r="W787" s="73"/>
      <c r="X787" s="73"/>
      <c r="Y787" s="73"/>
      <c r="Z787" s="73"/>
    </row>
    <row r="788" spans="1:26" ht="15.75" customHeight="1">
      <c r="A788" s="75"/>
      <c r="B788" s="73"/>
      <c r="C788" s="79"/>
      <c r="D788" s="88"/>
      <c r="E788" s="79"/>
      <c r="F788" s="73"/>
      <c r="G788" s="73"/>
      <c r="H788" s="73"/>
      <c r="I788" s="73"/>
      <c r="J788" s="73"/>
      <c r="K788" s="73"/>
      <c r="L788" s="73"/>
      <c r="M788" s="73"/>
      <c r="N788" s="73"/>
      <c r="O788" s="73"/>
      <c r="P788" s="73"/>
      <c r="Q788" s="73"/>
      <c r="R788" s="73"/>
      <c r="S788" s="73"/>
      <c r="T788" s="73"/>
      <c r="U788" s="73"/>
      <c r="V788" s="73"/>
      <c r="W788" s="73"/>
      <c r="X788" s="73"/>
      <c r="Y788" s="73"/>
      <c r="Z788" s="73"/>
    </row>
    <row r="789" spans="1:26" ht="15.75" customHeight="1">
      <c r="A789" s="75"/>
      <c r="B789" s="73"/>
      <c r="C789" s="79"/>
      <c r="D789" s="88"/>
      <c r="E789" s="79"/>
      <c r="F789" s="73"/>
      <c r="G789" s="73"/>
      <c r="H789" s="73"/>
      <c r="I789" s="73"/>
      <c r="J789" s="73"/>
      <c r="K789" s="73"/>
      <c r="L789" s="73"/>
      <c r="M789" s="73"/>
      <c r="N789" s="73"/>
      <c r="O789" s="73"/>
      <c r="P789" s="73"/>
      <c r="Q789" s="73"/>
      <c r="R789" s="73"/>
      <c r="S789" s="73"/>
      <c r="T789" s="73"/>
      <c r="U789" s="73"/>
      <c r="V789" s="73"/>
      <c r="W789" s="73"/>
      <c r="X789" s="73"/>
      <c r="Y789" s="73"/>
      <c r="Z789" s="73"/>
    </row>
    <row r="790" spans="1:26" ht="15.75" customHeight="1">
      <c r="A790" s="75"/>
      <c r="B790" s="73"/>
      <c r="C790" s="79"/>
      <c r="D790" s="88"/>
      <c r="E790" s="79"/>
      <c r="F790" s="73"/>
      <c r="G790" s="73"/>
      <c r="H790" s="73"/>
      <c r="I790" s="73"/>
      <c r="J790" s="73"/>
      <c r="K790" s="73"/>
      <c r="L790" s="73"/>
      <c r="M790" s="73"/>
      <c r="N790" s="73"/>
      <c r="O790" s="73"/>
      <c r="P790" s="73"/>
      <c r="Q790" s="73"/>
      <c r="R790" s="73"/>
      <c r="S790" s="73"/>
      <c r="T790" s="73"/>
      <c r="U790" s="73"/>
      <c r="V790" s="73"/>
      <c r="W790" s="73"/>
      <c r="X790" s="73"/>
      <c r="Y790" s="73"/>
      <c r="Z790" s="73"/>
    </row>
    <row r="791" spans="1:26" ht="15.75" customHeight="1">
      <c r="A791" s="75"/>
      <c r="B791" s="73"/>
      <c r="C791" s="79"/>
      <c r="D791" s="88"/>
      <c r="E791" s="79"/>
      <c r="F791" s="73"/>
      <c r="G791" s="73"/>
      <c r="H791" s="73"/>
      <c r="I791" s="73"/>
      <c r="J791" s="73"/>
      <c r="K791" s="73"/>
      <c r="L791" s="73"/>
      <c r="M791" s="73"/>
      <c r="N791" s="73"/>
      <c r="O791" s="73"/>
      <c r="P791" s="73"/>
      <c r="Q791" s="73"/>
      <c r="R791" s="73"/>
      <c r="S791" s="73"/>
      <c r="T791" s="73"/>
      <c r="U791" s="73"/>
      <c r="V791" s="73"/>
      <c r="W791" s="73"/>
      <c r="X791" s="73"/>
      <c r="Y791" s="73"/>
      <c r="Z791" s="73"/>
    </row>
    <row r="792" spans="1:26" ht="15.75" customHeight="1">
      <c r="A792" s="75"/>
      <c r="B792" s="73"/>
      <c r="C792" s="79"/>
      <c r="D792" s="88"/>
      <c r="E792" s="79"/>
      <c r="F792" s="73"/>
      <c r="G792" s="73"/>
      <c r="H792" s="73"/>
      <c r="I792" s="73"/>
      <c r="J792" s="73"/>
      <c r="K792" s="73"/>
      <c r="L792" s="73"/>
      <c r="M792" s="73"/>
      <c r="N792" s="73"/>
      <c r="O792" s="73"/>
      <c r="P792" s="73"/>
      <c r="Q792" s="73"/>
      <c r="R792" s="73"/>
      <c r="S792" s="73"/>
      <c r="T792" s="73"/>
      <c r="U792" s="73"/>
      <c r="V792" s="73"/>
      <c r="W792" s="73"/>
      <c r="X792" s="73"/>
      <c r="Y792" s="73"/>
      <c r="Z792" s="73"/>
    </row>
    <row r="793" spans="1:26" ht="15.75" customHeight="1">
      <c r="A793" s="75"/>
      <c r="B793" s="73"/>
      <c r="C793" s="79"/>
      <c r="D793" s="88"/>
      <c r="E793" s="79"/>
      <c r="F793" s="73"/>
      <c r="G793" s="73"/>
      <c r="H793" s="73"/>
      <c r="I793" s="73"/>
      <c r="J793" s="73"/>
      <c r="K793" s="73"/>
      <c r="L793" s="73"/>
      <c r="M793" s="73"/>
      <c r="N793" s="73"/>
      <c r="O793" s="73"/>
      <c r="P793" s="73"/>
      <c r="Q793" s="73"/>
      <c r="R793" s="73"/>
      <c r="S793" s="73"/>
      <c r="T793" s="73"/>
      <c r="U793" s="73"/>
      <c r="V793" s="73"/>
      <c r="W793" s="73"/>
      <c r="X793" s="73"/>
      <c r="Y793" s="73"/>
      <c r="Z793" s="73"/>
    </row>
    <row r="794" spans="1:26" ht="15.75" customHeight="1">
      <c r="A794" s="75"/>
      <c r="B794" s="73"/>
      <c r="C794" s="79"/>
      <c r="D794" s="88"/>
      <c r="E794" s="79"/>
      <c r="F794" s="73"/>
      <c r="G794" s="73"/>
      <c r="H794" s="73"/>
      <c r="I794" s="73"/>
      <c r="J794" s="73"/>
      <c r="K794" s="73"/>
      <c r="L794" s="73"/>
      <c r="M794" s="73"/>
      <c r="N794" s="73"/>
      <c r="O794" s="73"/>
      <c r="P794" s="73"/>
      <c r="Q794" s="73"/>
      <c r="R794" s="73"/>
      <c r="S794" s="73"/>
      <c r="T794" s="73"/>
      <c r="U794" s="73"/>
      <c r="V794" s="73"/>
      <c r="W794" s="73"/>
      <c r="X794" s="73"/>
      <c r="Y794" s="73"/>
      <c r="Z794" s="73"/>
    </row>
    <row r="795" spans="1:26" ht="15.75" customHeight="1">
      <c r="A795" s="75"/>
      <c r="B795" s="73"/>
      <c r="C795" s="79"/>
      <c r="D795" s="88"/>
      <c r="E795" s="79"/>
      <c r="F795" s="73"/>
      <c r="G795" s="73"/>
      <c r="H795" s="73"/>
      <c r="I795" s="73"/>
      <c r="J795" s="73"/>
      <c r="K795" s="73"/>
      <c r="L795" s="73"/>
      <c r="M795" s="73"/>
      <c r="N795" s="73"/>
      <c r="O795" s="73"/>
      <c r="P795" s="73"/>
      <c r="Q795" s="73"/>
      <c r="R795" s="73"/>
      <c r="S795" s="73"/>
      <c r="T795" s="73"/>
      <c r="U795" s="73"/>
      <c r="V795" s="73"/>
      <c r="W795" s="73"/>
      <c r="X795" s="73"/>
      <c r="Y795" s="73"/>
      <c r="Z795" s="73"/>
    </row>
    <row r="796" spans="1:26" ht="15.75" customHeight="1">
      <c r="A796" s="75"/>
      <c r="B796" s="73"/>
      <c r="C796" s="79"/>
      <c r="D796" s="88"/>
      <c r="E796" s="79"/>
      <c r="F796" s="73"/>
      <c r="G796" s="73"/>
      <c r="H796" s="73"/>
      <c r="I796" s="73"/>
      <c r="J796" s="73"/>
      <c r="K796" s="73"/>
      <c r="L796" s="73"/>
      <c r="M796" s="73"/>
      <c r="N796" s="73"/>
      <c r="O796" s="73"/>
      <c r="P796" s="73"/>
      <c r="Q796" s="73"/>
      <c r="R796" s="73"/>
      <c r="S796" s="73"/>
      <c r="T796" s="73"/>
      <c r="U796" s="73"/>
      <c r="V796" s="73"/>
      <c r="W796" s="73"/>
      <c r="X796" s="73"/>
      <c r="Y796" s="73"/>
      <c r="Z796" s="73"/>
    </row>
    <row r="797" spans="1:26" ht="15.75" customHeight="1">
      <c r="A797" s="75"/>
      <c r="B797" s="73"/>
      <c r="C797" s="79"/>
      <c r="D797" s="88"/>
      <c r="E797" s="79"/>
      <c r="F797" s="73"/>
      <c r="G797" s="73"/>
      <c r="H797" s="73"/>
      <c r="I797" s="73"/>
      <c r="J797" s="73"/>
      <c r="K797" s="73"/>
      <c r="L797" s="73"/>
      <c r="M797" s="73"/>
      <c r="N797" s="73"/>
      <c r="O797" s="73"/>
      <c r="P797" s="73"/>
      <c r="Q797" s="73"/>
      <c r="R797" s="73"/>
      <c r="S797" s="73"/>
      <c r="T797" s="73"/>
      <c r="U797" s="73"/>
      <c r="V797" s="73"/>
      <c r="W797" s="73"/>
      <c r="X797" s="73"/>
      <c r="Y797" s="73"/>
      <c r="Z797" s="73"/>
    </row>
    <row r="798" spans="1:26" ht="15.75" customHeight="1">
      <c r="A798" s="75"/>
      <c r="B798" s="73"/>
      <c r="C798" s="79"/>
      <c r="D798" s="88"/>
      <c r="E798" s="79"/>
      <c r="F798" s="73"/>
      <c r="G798" s="73"/>
      <c r="H798" s="73"/>
      <c r="I798" s="73"/>
      <c r="J798" s="73"/>
      <c r="K798" s="73"/>
      <c r="L798" s="73"/>
      <c r="M798" s="73"/>
      <c r="N798" s="73"/>
      <c r="O798" s="73"/>
      <c r="P798" s="73"/>
      <c r="Q798" s="73"/>
      <c r="R798" s="73"/>
      <c r="S798" s="73"/>
      <c r="T798" s="73"/>
      <c r="U798" s="73"/>
      <c r="V798" s="73"/>
      <c r="W798" s="73"/>
      <c r="X798" s="73"/>
      <c r="Y798" s="73"/>
      <c r="Z798" s="73"/>
    </row>
    <row r="799" spans="1:26" ht="15.75" customHeight="1">
      <c r="A799" s="75"/>
      <c r="B799" s="73"/>
      <c r="C799" s="79"/>
      <c r="D799" s="88"/>
      <c r="E799" s="79"/>
      <c r="F799" s="73"/>
      <c r="G799" s="73"/>
      <c r="H799" s="73"/>
      <c r="I799" s="73"/>
      <c r="J799" s="73"/>
      <c r="K799" s="73"/>
      <c r="L799" s="73"/>
      <c r="M799" s="73"/>
      <c r="N799" s="73"/>
      <c r="O799" s="73"/>
      <c r="P799" s="73"/>
      <c r="Q799" s="73"/>
      <c r="R799" s="73"/>
      <c r="S799" s="73"/>
      <c r="T799" s="73"/>
      <c r="U799" s="73"/>
      <c r="V799" s="73"/>
      <c r="W799" s="73"/>
      <c r="X799" s="73"/>
      <c r="Y799" s="73"/>
      <c r="Z799" s="73"/>
    </row>
    <row r="800" spans="1:26" ht="15.75" customHeight="1">
      <c r="A800" s="75"/>
      <c r="B800" s="73"/>
      <c r="C800" s="79"/>
      <c r="D800" s="88"/>
      <c r="E800" s="79"/>
      <c r="F800" s="73"/>
      <c r="G800" s="73"/>
      <c r="H800" s="73"/>
      <c r="I800" s="73"/>
      <c r="J800" s="73"/>
      <c r="K800" s="73"/>
      <c r="L800" s="73"/>
      <c r="M800" s="73"/>
      <c r="N800" s="73"/>
      <c r="O800" s="73"/>
      <c r="P800" s="73"/>
      <c r="Q800" s="73"/>
      <c r="R800" s="73"/>
      <c r="S800" s="73"/>
      <c r="T800" s="73"/>
      <c r="U800" s="73"/>
      <c r="V800" s="73"/>
      <c r="W800" s="73"/>
      <c r="X800" s="73"/>
      <c r="Y800" s="73"/>
      <c r="Z800" s="73"/>
    </row>
    <row r="801" spans="1:26" ht="15.75" customHeight="1">
      <c r="A801" s="75"/>
      <c r="B801" s="73"/>
      <c r="C801" s="79"/>
      <c r="D801" s="88"/>
      <c r="E801" s="79"/>
      <c r="F801" s="73"/>
      <c r="G801" s="73"/>
      <c r="H801" s="73"/>
      <c r="I801" s="73"/>
      <c r="J801" s="73"/>
      <c r="K801" s="73"/>
      <c r="L801" s="73"/>
      <c r="M801" s="73"/>
      <c r="N801" s="73"/>
      <c r="O801" s="73"/>
      <c r="P801" s="73"/>
      <c r="Q801" s="73"/>
      <c r="R801" s="73"/>
      <c r="S801" s="73"/>
      <c r="T801" s="73"/>
      <c r="U801" s="73"/>
      <c r="V801" s="73"/>
      <c r="W801" s="73"/>
      <c r="X801" s="73"/>
      <c r="Y801" s="73"/>
      <c r="Z801" s="73"/>
    </row>
    <row r="802" spans="1:26" ht="15.75" customHeight="1">
      <c r="A802" s="75"/>
      <c r="B802" s="73"/>
      <c r="C802" s="79"/>
      <c r="D802" s="88"/>
      <c r="E802" s="79"/>
      <c r="F802" s="73"/>
      <c r="G802" s="73"/>
      <c r="H802" s="73"/>
      <c r="I802" s="73"/>
      <c r="J802" s="73"/>
      <c r="K802" s="73"/>
      <c r="L802" s="73"/>
      <c r="M802" s="73"/>
      <c r="N802" s="73"/>
      <c r="O802" s="73"/>
      <c r="P802" s="73"/>
      <c r="Q802" s="73"/>
      <c r="R802" s="73"/>
      <c r="S802" s="73"/>
      <c r="T802" s="73"/>
      <c r="U802" s="73"/>
      <c r="V802" s="73"/>
      <c r="W802" s="73"/>
      <c r="X802" s="73"/>
      <c r="Y802" s="73"/>
      <c r="Z802" s="73"/>
    </row>
    <row r="803" spans="1:26" ht="15.75" customHeight="1">
      <c r="A803" s="75"/>
      <c r="B803" s="73"/>
      <c r="C803" s="79"/>
      <c r="D803" s="88"/>
      <c r="E803" s="79"/>
      <c r="F803" s="73"/>
      <c r="G803" s="73"/>
      <c r="H803" s="73"/>
      <c r="I803" s="73"/>
      <c r="J803" s="73"/>
      <c r="K803" s="73"/>
      <c r="L803" s="73"/>
      <c r="M803" s="73"/>
      <c r="N803" s="73"/>
      <c r="O803" s="73"/>
      <c r="P803" s="73"/>
      <c r="Q803" s="73"/>
      <c r="R803" s="73"/>
      <c r="S803" s="73"/>
      <c r="T803" s="73"/>
      <c r="U803" s="73"/>
      <c r="V803" s="73"/>
      <c r="W803" s="73"/>
      <c r="X803" s="73"/>
      <c r="Y803" s="73"/>
      <c r="Z803" s="73"/>
    </row>
    <row r="804" spans="1:26" ht="15.75" customHeight="1">
      <c r="A804" s="75"/>
      <c r="B804" s="73"/>
      <c r="C804" s="79"/>
      <c r="D804" s="88"/>
      <c r="E804" s="79"/>
      <c r="F804" s="73"/>
      <c r="G804" s="73"/>
      <c r="H804" s="73"/>
      <c r="I804" s="73"/>
      <c r="J804" s="73"/>
      <c r="K804" s="73"/>
      <c r="L804" s="73"/>
      <c r="M804" s="73"/>
      <c r="N804" s="73"/>
      <c r="O804" s="73"/>
      <c r="P804" s="73"/>
      <c r="Q804" s="73"/>
      <c r="R804" s="73"/>
      <c r="S804" s="73"/>
      <c r="T804" s="73"/>
      <c r="U804" s="73"/>
      <c r="V804" s="73"/>
      <c r="W804" s="73"/>
      <c r="X804" s="73"/>
      <c r="Y804" s="73"/>
      <c r="Z804" s="73"/>
    </row>
    <row r="805" spans="1:26" ht="15.75" customHeight="1">
      <c r="A805" s="75"/>
      <c r="B805" s="73"/>
      <c r="C805" s="79"/>
      <c r="D805" s="88"/>
      <c r="E805" s="79"/>
      <c r="F805" s="73"/>
      <c r="G805" s="73"/>
      <c r="H805" s="73"/>
      <c r="I805" s="73"/>
      <c r="J805" s="73"/>
      <c r="K805" s="73"/>
      <c r="L805" s="73"/>
      <c r="M805" s="73"/>
      <c r="N805" s="73"/>
      <c r="O805" s="73"/>
      <c r="P805" s="73"/>
      <c r="Q805" s="73"/>
      <c r="R805" s="73"/>
      <c r="S805" s="73"/>
      <c r="T805" s="73"/>
      <c r="U805" s="73"/>
      <c r="V805" s="73"/>
      <c r="W805" s="73"/>
      <c r="X805" s="73"/>
      <c r="Y805" s="73"/>
      <c r="Z805" s="73"/>
    </row>
    <row r="806" spans="1:26" ht="15.75" customHeight="1">
      <c r="A806" s="75"/>
      <c r="B806" s="73"/>
      <c r="C806" s="79"/>
      <c r="D806" s="88"/>
      <c r="E806" s="79"/>
      <c r="F806" s="73"/>
      <c r="G806" s="73"/>
      <c r="H806" s="73"/>
      <c r="I806" s="73"/>
      <c r="J806" s="73"/>
      <c r="K806" s="73"/>
      <c r="L806" s="73"/>
      <c r="M806" s="73"/>
      <c r="N806" s="73"/>
      <c r="O806" s="73"/>
      <c r="P806" s="73"/>
      <c r="Q806" s="73"/>
      <c r="R806" s="73"/>
      <c r="S806" s="73"/>
      <c r="T806" s="73"/>
      <c r="U806" s="73"/>
      <c r="V806" s="73"/>
      <c r="W806" s="73"/>
      <c r="X806" s="73"/>
      <c r="Y806" s="73"/>
      <c r="Z806" s="73"/>
    </row>
    <row r="807" spans="1:26" ht="15.75" customHeight="1">
      <c r="A807" s="75"/>
      <c r="B807" s="73"/>
      <c r="C807" s="79"/>
      <c r="D807" s="88"/>
      <c r="E807" s="79"/>
      <c r="F807" s="73"/>
      <c r="G807" s="73"/>
      <c r="H807" s="73"/>
      <c r="I807" s="73"/>
      <c r="J807" s="73"/>
      <c r="K807" s="73"/>
      <c r="L807" s="73"/>
      <c r="M807" s="73"/>
      <c r="N807" s="73"/>
      <c r="O807" s="73"/>
      <c r="P807" s="73"/>
      <c r="Q807" s="73"/>
      <c r="R807" s="73"/>
      <c r="S807" s="73"/>
      <c r="T807" s="73"/>
      <c r="U807" s="73"/>
      <c r="V807" s="73"/>
      <c r="W807" s="73"/>
      <c r="X807" s="73"/>
      <c r="Y807" s="73"/>
      <c r="Z807" s="73"/>
    </row>
    <row r="808" spans="1:26" ht="15.75" customHeight="1">
      <c r="A808" s="75"/>
      <c r="B808" s="73"/>
      <c r="C808" s="79"/>
      <c r="D808" s="88"/>
      <c r="E808" s="79"/>
      <c r="F808" s="73"/>
      <c r="G808" s="73"/>
      <c r="H808" s="73"/>
      <c r="I808" s="73"/>
      <c r="J808" s="73"/>
      <c r="K808" s="73"/>
      <c r="L808" s="73"/>
      <c r="M808" s="73"/>
      <c r="N808" s="73"/>
      <c r="O808" s="73"/>
      <c r="P808" s="73"/>
      <c r="Q808" s="73"/>
      <c r="R808" s="73"/>
      <c r="S808" s="73"/>
      <c r="T808" s="73"/>
      <c r="U808" s="73"/>
      <c r="V808" s="73"/>
      <c r="W808" s="73"/>
      <c r="X808" s="73"/>
      <c r="Y808" s="73"/>
      <c r="Z808" s="73"/>
    </row>
    <row r="809" spans="1:26" ht="15.75" customHeight="1">
      <c r="A809" s="75"/>
      <c r="B809" s="73"/>
      <c r="C809" s="79"/>
      <c r="D809" s="88"/>
      <c r="E809" s="79"/>
      <c r="F809" s="73"/>
      <c r="G809" s="73"/>
      <c r="H809" s="73"/>
      <c r="I809" s="73"/>
      <c r="J809" s="73"/>
      <c r="K809" s="73"/>
      <c r="L809" s="73"/>
      <c r="M809" s="73"/>
      <c r="N809" s="73"/>
      <c r="O809" s="73"/>
      <c r="P809" s="73"/>
      <c r="Q809" s="73"/>
      <c r="R809" s="73"/>
      <c r="S809" s="73"/>
      <c r="T809" s="73"/>
      <c r="U809" s="73"/>
      <c r="V809" s="73"/>
      <c r="W809" s="73"/>
      <c r="X809" s="73"/>
      <c r="Y809" s="73"/>
      <c r="Z809" s="73"/>
    </row>
    <row r="810" spans="1:26" ht="15.75" customHeight="1">
      <c r="A810" s="75"/>
      <c r="B810" s="73"/>
      <c r="C810" s="79"/>
      <c r="D810" s="88"/>
      <c r="E810" s="79"/>
      <c r="F810" s="73"/>
      <c r="G810" s="73"/>
      <c r="H810" s="73"/>
      <c r="I810" s="73"/>
      <c r="J810" s="73"/>
      <c r="K810" s="73"/>
      <c r="L810" s="73"/>
      <c r="M810" s="73"/>
      <c r="N810" s="73"/>
      <c r="O810" s="73"/>
      <c r="P810" s="73"/>
      <c r="Q810" s="73"/>
      <c r="R810" s="73"/>
      <c r="S810" s="73"/>
      <c r="T810" s="73"/>
      <c r="U810" s="73"/>
      <c r="V810" s="73"/>
      <c r="W810" s="73"/>
      <c r="X810" s="73"/>
      <c r="Y810" s="73"/>
      <c r="Z810" s="73"/>
    </row>
    <row r="811" spans="1:26" ht="15.75" customHeight="1">
      <c r="A811" s="75"/>
      <c r="B811" s="73"/>
      <c r="C811" s="79"/>
      <c r="D811" s="88"/>
      <c r="E811" s="79"/>
      <c r="F811" s="73"/>
      <c r="G811" s="73"/>
      <c r="H811" s="73"/>
      <c r="I811" s="73"/>
      <c r="J811" s="73"/>
      <c r="K811" s="73"/>
      <c r="L811" s="73"/>
      <c r="M811" s="73"/>
      <c r="N811" s="73"/>
      <c r="O811" s="73"/>
      <c r="P811" s="73"/>
      <c r="Q811" s="73"/>
      <c r="R811" s="73"/>
      <c r="S811" s="73"/>
      <c r="T811" s="73"/>
      <c r="U811" s="73"/>
      <c r="V811" s="73"/>
      <c r="W811" s="73"/>
      <c r="X811" s="73"/>
      <c r="Y811" s="73"/>
      <c r="Z811" s="73"/>
    </row>
    <row r="812" spans="1:26" ht="15.75" customHeight="1">
      <c r="A812" s="75"/>
      <c r="B812" s="73"/>
      <c r="C812" s="79"/>
      <c r="D812" s="88"/>
      <c r="E812" s="79"/>
      <c r="F812" s="73"/>
      <c r="G812" s="73"/>
      <c r="H812" s="73"/>
      <c r="I812" s="73"/>
      <c r="J812" s="73"/>
      <c r="K812" s="73"/>
      <c r="L812" s="73"/>
      <c r="M812" s="73"/>
      <c r="N812" s="73"/>
      <c r="O812" s="73"/>
      <c r="P812" s="73"/>
      <c r="Q812" s="73"/>
      <c r="R812" s="73"/>
      <c r="S812" s="73"/>
      <c r="T812" s="73"/>
      <c r="U812" s="73"/>
      <c r="V812" s="73"/>
      <c r="W812" s="73"/>
      <c r="X812" s="73"/>
      <c r="Y812" s="73"/>
      <c r="Z812" s="73"/>
    </row>
    <row r="813" spans="1:26" ht="15.75" customHeight="1">
      <c r="A813" s="75"/>
      <c r="B813" s="73"/>
      <c r="C813" s="79"/>
      <c r="D813" s="88"/>
      <c r="E813" s="79"/>
      <c r="F813" s="73"/>
      <c r="G813" s="73"/>
      <c r="H813" s="73"/>
      <c r="I813" s="73"/>
      <c r="J813" s="73"/>
      <c r="K813" s="73"/>
      <c r="L813" s="73"/>
      <c r="M813" s="73"/>
      <c r="N813" s="73"/>
      <c r="O813" s="73"/>
      <c r="P813" s="73"/>
      <c r="Q813" s="73"/>
      <c r="R813" s="73"/>
      <c r="S813" s="73"/>
      <c r="T813" s="73"/>
      <c r="U813" s="73"/>
      <c r="V813" s="73"/>
      <c r="W813" s="73"/>
      <c r="X813" s="73"/>
      <c r="Y813" s="73"/>
      <c r="Z813" s="73"/>
    </row>
    <row r="814" spans="1:26" ht="15.75" customHeight="1">
      <c r="A814" s="75"/>
      <c r="B814" s="73"/>
      <c r="C814" s="79"/>
      <c r="D814" s="88"/>
      <c r="E814" s="79"/>
      <c r="F814" s="73"/>
      <c r="G814" s="73"/>
      <c r="H814" s="73"/>
      <c r="I814" s="73"/>
      <c r="J814" s="73"/>
      <c r="K814" s="73"/>
      <c r="L814" s="73"/>
      <c r="M814" s="73"/>
      <c r="N814" s="73"/>
      <c r="O814" s="73"/>
      <c r="P814" s="73"/>
      <c r="Q814" s="73"/>
      <c r="R814" s="73"/>
      <c r="S814" s="73"/>
      <c r="T814" s="73"/>
      <c r="U814" s="73"/>
      <c r="V814" s="73"/>
      <c r="W814" s="73"/>
      <c r="X814" s="73"/>
      <c r="Y814" s="73"/>
      <c r="Z814" s="73"/>
    </row>
    <row r="815" spans="1:26" ht="15.75" customHeight="1">
      <c r="A815" s="75"/>
      <c r="B815" s="73"/>
      <c r="C815" s="79"/>
      <c r="D815" s="88"/>
      <c r="E815" s="79"/>
      <c r="F815" s="73"/>
      <c r="G815" s="73"/>
      <c r="H815" s="73"/>
      <c r="I815" s="73"/>
      <c r="J815" s="73"/>
      <c r="K815" s="73"/>
      <c r="L815" s="73"/>
      <c r="M815" s="73"/>
      <c r="N815" s="73"/>
      <c r="O815" s="73"/>
      <c r="P815" s="73"/>
      <c r="Q815" s="73"/>
      <c r="R815" s="73"/>
      <c r="S815" s="73"/>
      <c r="T815" s="73"/>
      <c r="U815" s="73"/>
      <c r="V815" s="73"/>
      <c r="W815" s="73"/>
      <c r="X815" s="73"/>
      <c r="Y815" s="73"/>
      <c r="Z815" s="73"/>
    </row>
    <row r="816" spans="1:26" ht="15.75" customHeight="1">
      <c r="A816" s="75"/>
      <c r="B816" s="73"/>
      <c r="C816" s="79"/>
      <c r="D816" s="88"/>
      <c r="E816" s="79"/>
      <c r="F816" s="73"/>
      <c r="G816" s="73"/>
      <c r="H816" s="73"/>
      <c r="I816" s="73"/>
      <c r="J816" s="73"/>
      <c r="K816" s="73"/>
      <c r="L816" s="73"/>
      <c r="M816" s="73"/>
      <c r="N816" s="73"/>
      <c r="O816" s="73"/>
      <c r="P816" s="73"/>
      <c r="Q816" s="73"/>
      <c r="R816" s="73"/>
      <c r="S816" s="73"/>
      <c r="T816" s="73"/>
      <c r="U816" s="73"/>
      <c r="V816" s="73"/>
      <c r="W816" s="73"/>
      <c r="X816" s="73"/>
      <c r="Y816" s="73"/>
      <c r="Z816" s="73"/>
    </row>
    <row r="817" spans="1:26" ht="15.75" customHeight="1">
      <c r="A817" s="75"/>
      <c r="B817" s="73"/>
      <c r="C817" s="79"/>
      <c r="D817" s="88"/>
      <c r="E817" s="79"/>
      <c r="F817" s="73"/>
      <c r="G817" s="73"/>
      <c r="H817" s="73"/>
      <c r="I817" s="73"/>
      <c r="J817" s="73"/>
      <c r="K817" s="73"/>
      <c r="L817" s="73"/>
      <c r="M817" s="73"/>
      <c r="N817" s="73"/>
      <c r="O817" s="73"/>
      <c r="P817" s="73"/>
      <c r="Q817" s="73"/>
      <c r="R817" s="73"/>
      <c r="S817" s="73"/>
      <c r="T817" s="73"/>
      <c r="U817" s="73"/>
      <c r="V817" s="73"/>
      <c r="W817" s="73"/>
      <c r="X817" s="73"/>
      <c r="Y817" s="73"/>
      <c r="Z817" s="73"/>
    </row>
    <row r="818" spans="1:26" ht="15.75" customHeight="1">
      <c r="A818" s="75"/>
      <c r="B818" s="73"/>
      <c r="C818" s="79"/>
      <c r="D818" s="88"/>
      <c r="E818" s="79"/>
      <c r="F818" s="73"/>
      <c r="G818" s="73"/>
      <c r="H818" s="73"/>
      <c r="I818" s="73"/>
      <c r="J818" s="73"/>
      <c r="K818" s="73"/>
      <c r="L818" s="73"/>
      <c r="M818" s="73"/>
      <c r="N818" s="73"/>
      <c r="O818" s="73"/>
      <c r="P818" s="73"/>
      <c r="Q818" s="73"/>
      <c r="R818" s="73"/>
      <c r="S818" s="73"/>
      <c r="T818" s="73"/>
      <c r="U818" s="73"/>
      <c r="V818" s="73"/>
      <c r="W818" s="73"/>
      <c r="X818" s="73"/>
      <c r="Y818" s="73"/>
      <c r="Z818" s="73"/>
    </row>
    <row r="819" spans="1:26" ht="15.75" customHeight="1">
      <c r="A819" s="75"/>
      <c r="B819" s="73"/>
      <c r="C819" s="79"/>
      <c r="D819" s="88"/>
      <c r="E819" s="79"/>
      <c r="F819" s="73"/>
      <c r="G819" s="73"/>
      <c r="H819" s="73"/>
      <c r="I819" s="73"/>
      <c r="J819" s="73"/>
      <c r="K819" s="73"/>
      <c r="L819" s="73"/>
      <c r="M819" s="73"/>
      <c r="N819" s="73"/>
      <c r="O819" s="73"/>
      <c r="P819" s="73"/>
      <c r="Q819" s="73"/>
      <c r="R819" s="73"/>
      <c r="S819" s="73"/>
      <c r="T819" s="73"/>
      <c r="U819" s="73"/>
      <c r="V819" s="73"/>
      <c r="W819" s="73"/>
      <c r="X819" s="73"/>
      <c r="Y819" s="73"/>
      <c r="Z819" s="73"/>
    </row>
    <row r="820" spans="1:26" ht="15.75" customHeight="1">
      <c r="A820" s="75"/>
      <c r="B820" s="73"/>
      <c r="C820" s="79"/>
      <c r="D820" s="88"/>
      <c r="E820" s="79"/>
      <c r="F820" s="73"/>
      <c r="G820" s="73"/>
      <c r="H820" s="73"/>
      <c r="I820" s="73"/>
      <c r="J820" s="73"/>
      <c r="K820" s="73"/>
      <c r="L820" s="73"/>
      <c r="M820" s="73"/>
      <c r="N820" s="73"/>
      <c r="O820" s="73"/>
      <c r="P820" s="73"/>
      <c r="Q820" s="73"/>
      <c r="R820" s="73"/>
      <c r="S820" s="73"/>
      <c r="T820" s="73"/>
      <c r="U820" s="73"/>
      <c r="V820" s="73"/>
      <c r="W820" s="73"/>
      <c r="X820" s="73"/>
      <c r="Y820" s="73"/>
      <c r="Z820" s="73"/>
    </row>
    <row r="821" spans="1:26" ht="15.75" customHeight="1">
      <c r="A821" s="75"/>
      <c r="B821" s="73"/>
      <c r="C821" s="79"/>
      <c r="D821" s="88"/>
      <c r="E821" s="79"/>
      <c r="F821" s="73"/>
      <c r="G821" s="73"/>
      <c r="H821" s="73"/>
      <c r="I821" s="73"/>
      <c r="J821" s="73"/>
      <c r="K821" s="73"/>
      <c r="L821" s="73"/>
      <c r="M821" s="73"/>
      <c r="N821" s="73"/>
      <c r="O821" s="73"/>
      <c r="P821" s="73"/>
      <c r="Q821" s="73"/>
      <c r="R821" s="73"/>
      <c r="S821" s="73"/>
      <c r="T821" s="73"/>
      <c r="U821" s="73"/>
      <c r="V821" s="73"/>
      <c r="W821" s="73"/>
      <c r="X821" s="73"/>
      <c r="Y821" s="73"/>
      <c r="Z821" s="73"/>
    </row>
    <row r="822" spans="1:26" ht="15.75" customHeight="1">
      <c r="A822" s="75"/>
      <c r="B822" s="73"/>
      <c r="C822" s="79"/>
      <c r="D822" s="88"/>
      <c r="E822" s="79"/>
      <c r="F822" s="73"/>
      <c r="G822" s="73"/>
      <c r="H822" s="73"/>
      <c r="I822" s="73"/>
      <c r="J822" s="73"/>
      <c r="K822" s="73"/>
      <c r="L822" s="73"/>
      <c r="M822" s="73"/>
      <c r="N822" s="73"/>
      <c r="O822" s="73"/>
      <c r="P822" s="73"/>
      <c r="Q822" s="73"/>
      <c r="R822" s="73"/>
      <c r="S822" s="73"/>
      <c r="T822" s="73"/>
      <c r="U822" s="73"/>
      <c r="V822" s="73"/>
      <c r="W822" s="73"/>
      <c r="X822" s="73"/>
      <c r="Y822" s="73"/>
      <c r="Z822" s="73"/>
    </row>
    <row r="823" spans="1:26" ht="15.75" customHeight="1">
      <c r="A823" s="75"/>
      <c r="B823" s="73"/>
      <c r="C823" s="79"/>
      <c r="D823" s="88"/>
      <c r="E823" s="79"/>
      <c r="F823" s="73"/>
      <c r="G823" s="73"/>
      <c r="H823" s="73"/>
      <c r="I823" s="73"/>
      <c r="J823" s="73"/>
      <c r="K823" s="73"/>
      <c r="L823" s="73"/>
      <c r="M823" s="73"/>
      <c r="N823" s="73"/>
      <c r="O823" s="73"/>
      <c r="P823" s="73"/>
      <c r="Q823" s="73"/>
      <c r="R823" s="73"/>
      <c r="S823" s="73"/>
      <c r="T823" s="73"/>
      <c r="U823" s="73"/>
      <c r="V823" s="73"/>
      <c r="W823" s="73"/>
      <c r="X823" s="73"/>
      <c r="Y823" s="73"/>
      <c r="Z823" s="73"/>
    </row>
    <row r="824" spans="1:26" ht="15.75" customHeight="1">
      <c r="A824" s="75"/>
      <c r="B824" s="73"/>
      <c r="C824" s="79"/>
      <c r="D824" s="88"/>
      <c r="E824" s="79"/>
      <c r="F824" s="73"/>
      <c r="G824" s="73"/>
      <c r="H824" s="73"/>
      <c r="I824" s="73"/>
      <c r="J824" s="73"/>
      <c r="K824" s="73"/>
      <c r="L824" s="73"/>
      <c r="M824" s="73"/>
      <c r="N824" s="73"/>
      <c r="O824" s="73"/>
      <c r="P824" s="73"/>
      <c r="Q824" s="73"/>
      <c r="R824" s="73"/>
      <c r="S824" s="73"/>
      <c r="T824" s="73"/>
      <c r="U824" s="73"/>
      <c r="V824" s="73"/>
      <c r="W824" s="73"/>
      <c r="X824" s="73"/>
      <c r="Y824" s="73"/>
      <c r="Z824" s="73"/>
    </row>
    <row r="825" spans="1:26" ht="15.75" customHeight="1">
      <c r="A825" s="75"/>
      <c r="B825" s="73"/>
      <c r="C825" s="79"/>
      <c r="D825" s="88"/>
      <c r="E825" s="79"/>
      <c r="F825" s="73"/>
      <c r="G825" s="73"/>
      <c r="H825" s="73"/>
      <c r="I825" s="73"/>
      <c r="J825" s="73"/>
      <c r="K825" s="73"/>
      <c r="L825" s="73"/>
      <c r="M825" s="73"/>
      <c r="N825" s="73"/>
      <c r="O825" s="73"/>
      <c r="P825" s="73"/>
      <c r="Q825" s="73"/>
      <c r="R825" s="73"/>
      <c r="S825" s="73"/>
      <c r="T825" s="73"/>
      <c r="U825" s="73"/>
      <c r="V825" s="73"/>
      <c r="W825" s="73"/>
      <c r="X825" s="73"/>
      <c r="Y825" s="73"/>
      <c r="Z825" s="73"/>
    </row>
    <row r="826" spans="1:26" ht="15.75" customHeight="1">
      <c r="A826" s="75"/>
      <c r="B826" s="73"/>
      <c r="C826" s="79"/>
      <c r="D826" s="88"/>
      <c r="E826" s="79"/>
      <c r="F826" s="73"/>
      <c r="G826" s="73"/>
      <c r="H826" s="73"/>
      <c r="I826" s="73"/>
      <c r="J826" s="73"/>
      <c r="K826" s="73"/>
      <c r="L826" s="73"/>
      <c r="M826" s="73"/>
      <c r="N826" s="73"/>
      <c r="O826" s="73"/>
      <c r="P826" s="73"/>
      <c r="Q826" s="73"/>
      <c r="R826" s="73"/>
      <c r="S826" s="73"/>
      <c r="T826" s="73"/>
      <c r="U826" s="73"/>
      <c r="V826" s="73"/>
      <c r="W826" s="73"/>
      <c r="X826" s="73"/>
      <c r="Y826" s="73"/>
      <c r="Z826" s="73"/>
    </row>
    <row r="827" spans="1:26" ht="15.75" customHeight="1">
      <c r="A827" s="75"/>
      <c r="B827" s="73"/>
      <c r="C827" s="79"/>
      <c r="D827" s="88"/>
      <c r="E827" s="79"/>
      <c r="F827" s="73"/>
      <c r="G827" s="73"/>
      <c r="H827" s="73"/>
      <c r="I827" s="73"/>
      <c r="J827" s="73"/>
      <c r="K827" s="73"/>
      <c r="L827" s="73"/>
      <c r="M827" s="73"/>
      <c r="N827" s="73"/>
      <c r="O827" s="73"/>
      <c r="P827" s="73"/>
      <c r="Q827" s="73"/>
      <c r="R827" s="73"/>
      <c r="S827" s="73"/>
      <c r="T827" s="73"/>
      <c r="U827" s="73"/>
      <c r="V827" s="73"/>
      <c r="W827" s="73"/>
      <c r="X827" s="73"/>
      <c r="Y827" s="73"/>
      <c r="Z827" s="73"/>
    </row>
    <row r="828" spans="1:26" ht="15.75" customHeight="1">
      <c r="A828" s="75"/>
      <c r="B828" s="73"/>
      <c r="C828" s="79"/>
      <c r="D828" s="88"/>
      <c r="E828" s="79"/>
      <c r="F828" s="73"/>
      <c r="G828" s="73"/>
      <c r="H828" s="73"/>
      <c r="I828" s="73"/>
      <c r="J828" s="73"/>
      <c r="K828" s="73"/>
      <c r="L828" s="73"/>
      <c r="M828" s="73"/>
      <c r="N828" s="73"/>
      <c r="O828" s="73"/>
      <c r="P828" s="73"/>
      <c r="Q828" s="73"/>
      <c r="R828" s="73"/>
      <c r="S828" s="73"/>
      <c r="T828" s="73"/>
      <c r="U828" s="73"/>
      <c r="V828" s="73"/>
      <c r="W828" s="73"/>
      <c r="X828" s="73"/>
      <c r="Y828" s="73"/>
      <c r="Z828" s="73"/>
    </row>
    <row r="829" spans="1:26" ht="15.75" customHeight="1">
      <c r="A829" s="75"/>
      <c r="B829" s="73"/>
      <c r="C829" s="79"/>
      <c r="D829" s="88"/>
      <c r="E829" s="79"/>
      <c r="F829" s="73"/>
      <c r="G829" s="73"/>
      <c r="H829" s="73"/>
      <c r="I829" s="73"/>
      <c r="J829" s="73"/>
      <c r="K829" s="73"/>
      <c r="L829" s="73"/>
      <c r="M829" s="73"/>
      <c r="N829" s="73"/>
      <c r="O829" s="73"/>
      <c r="P829" s="73"/>
      <c r="Q829" s="73"/>
      <c r="R829" s="73"/>
      <c r="S829" s="73"/>
      <c r="T829" s="73"/>
      <c r="U829" s="73"/>
      <c r="V829" s="73"/>
      <c r="W829" s="73"/>
      <c r="X829" s="73"/>
      <c r="Y829" s="73"/>
      <c r="Z829" s="73"/>
    </row>
    <row r="830" spans="1:26" ht="15.75" customHeight="1">
      <c r="A830" s="75"/>
      <c r="B830" s="73"/>
      <c r="C830" s="79"/>
      <c r="D830" s="88"/>
      <c r="E830" s="79"/>
      <c r="F830" s="73"/>
      <c r="G830" s="73"/>
      <c r="H830" s="73"/>
      <c r="I830" s="73"/>
      <c r="J830" s="73"/>
      <c r="K830" s="73"/>
      <c r="L830" s="73"/>
      <c r="M830" s="73"/>
      <c r="N830" s="73"/>
      <c r="O830" s="73"/>
      <c r="P830" s="73"/>
      <c r="Q830" s="73"/>
      <c r="R830" s="73"/>
      <c r="S830" s="73"/>
      <c r="T830" s="73"/>
      <c r="U830" s="73"/>
      <c r="V830" s="73"/>
      <c r="W830" s="73"/>
      <c r="X830" s="73"/>
      <c r="Y830" s="73"/>
      <c r="Z830" s="73"/>
    </row>
    <row r="831" spans="1:26" ht="15.75" customHeight="1">
      <c r="A831" s="75"/>
      <c r="B831" s="73"/>
      <c r="C831" s="79"/>
      <c r="D831" s="88"/>
      <c r="E831" s="79"/>
      <c r="F831" s="73"/>
      <c r="G831" s="73"/>
      <c r="H831" s="73"/>
      <c r="I831" s="73"/>
      <c r="J831" s="73"/>
      <c r="K831" s="73"/>
      <c r="L831" s="73"/>
      <c r="M831" s="73"/>
      <c r="N831" s="73"/>
      <c r="O831" s="73"/>
      <c r="P831" s="73"/>
      <c r="Q831" s="73"/>
      <c r="R831" s="73"/>
      <c r="S831" s="73"/>
      <c r="T831" s="73"/>
      <c r="U831" s="73"/>
      <c r="V831" s="73"/>
      <c r="W831" s="73"/>
      <c r="X831" s="73"/>
      <c r="Y831" s="73"/>
      <c r="Z831" s="73"/>
    </row>
    <row r="832" spans="1:26" ht="15.75" customHeight="1">
      <c r="A832" s="75"/>
      <c r="B832" s="73"/>
      <c r="C832" s="79"/>
      <c r="D832" s="88"/>
      <c r="E832" s="79"/>
      <c r="F832" s="73"/>
      <c r="G832" s="73"/>
      <c r="H832" s="73"/>
      <c r="I832" s="73"/>
      <c r="J832" s="73"/>
      <c r="K832" s="73"/>
      <c r="L832" s="73"/>
      <c r="M832" s="73"/>
      <c r="N832" s="73"/>
      <c r="O832" s="73"/>
      <c r="P832" s="73"/>
      <c r="Q832" s="73"/>
      <c r="R832" s="73"/>
      <c r="S832" s="73"/>
      <c r="T832" s="73"/>
      <c r="U832" s="73"/>
      <c r="V832" s="73"/>
      <c r="W832" s="73"/>
      <c r="X832" s="73"/>
      <c r="Y832" s="73"/>
      <c r="Z832" s="73"/>
    </row>
    <row r="833" spans="1:26" ht="15.75" customHeight="1">
      <c r="A833" s="75"/>
      <c r="B833" s="73"/>
      <c r="C833" s="79"/>
      <c r="D833" s="88"/>
      <c r="E833" s="79"/>
      <c r="F833" s="73"/>
      <c r="G833" s="73"/>
      <c r="H833" s="73"/>
      <c r="I833" s="73"/>
      <c r="J833" s="73"/>
      <c r="K833" s="73"/>
      <c r="L833" s="73"/>
      <c r="M833" s="73"/>
      <c r="N833" s="73"/>
      <c r="O833" s="73"/>
      <c r="P833" s="73"/>
      <c r="Q833" s="73"/>
      <c r="R833" s="73"/>
      <c r="S833" s="73"/>
      <c r="T833" s="73"/>
      <c r="U833" s="73"/>
      <c r="V833" s="73"/>
      <c r="W833" s="73"/>
      <c r="X833" s="73"/>
      <c r="Y833" s="73"/>
      <c r="Z833" s="73"/>
    </row>
    <row r="834" spans="1:26" ht="15.75" customHeight="1">
      <c r="A834" s="75"/>
      <c r="B834" s="73"/>
      <c r="C834" s="79"/>
      <c r="D834" s="88"/>
      <c r="E834" s="79"/>
      <c r="F834" s="73"/>
      <c r="G834" s="73"/>
      <c r="H834" s="73"/>
      <c r="I834" s="73"/>
      <c r="J834" s="73"/>
      <c r="K834" s="73"/>
      <c r="L834" s="73"/>
      <c r="M834" s="73"/>
      <c r="N834" s="73"/>
      <c r="O834" s="73"/>
      <c r="P834" s="73"/>
      <c r="Q834" s="73"/>
      <c r="R834" s="73"/>
      <c r="S834" s="73"/>
      <c r="T834" s="73"/>
      <c r="U834" s="73"/>
      <c r="V834" s="73"/>
      <c r="W834" s="73"/>
      <c r="X834" s="73"/>
      <c r="Y834" s="73"/>
      <c r="Z834" s="73"/>
    </row>
    <row r="835" spans="1:26" ht="15.75" customHeight="1">
      <c r="A835" s="75"/>
      <c r="B835" s="73"/>
      <c r="C835" s="79"/>
      <c r="D835" s="88"/>
      <c r="E835" s="79"/>
      <c r="F835" s="73"/>
      <c r="G835" s="73"/>
      <c r="H835" s="73"/>
      <c r="I835" s="73"/>
      <c r="J835" s="73"/>
      <c r="K835" s="73"/>
      <c r="L835" s="73"/>
      <c r="M835" s="73"/>
      <c r="N835" s="73"/>
      <c r="O835" s="73"/>
      <c r="P835" s="73"/>
      <c r="Q835" s="73"/>
      <c r="R835" s="73"/>
      <c r="S835" s="73"/>
      <c r="T835" s="73"/>
      <c r="U835" s="73"/>
      <c r="V835" s="73"/>
      <c r="W835" s="73"/>
      <c r="X835" s="73"/>
      <c r="Y835" s="73"/>
      <c r="Z835" s="73"/>
    </row>
    <row r="836" spans="1:26" ht="15.75" customHeight="1">
      <c r="A836" s="75"/>
      <c r="B836" s="73"/>
      <c r="C836" s="79"/>
      <c r="D836" s="88"/>
      <c r="E836" s="79"/>
      <c r="F836" s="73"/>
      <c r="G836" s="73"/>
      <c r="H836" s="73"/>
      <c r="I836" s="73"/>
      <c r="J836" s="73"/>
      <c r="K836" s="73"/>
      <c r="L836" s="73"/>
      <c r="M836" s="73"/>
      <c r="N836" s="73"/>
      <c r="O836" s="73"/>
      <c r="P836" s="73"/>
      <c r="Q836" s="73"/>
      <c r="R836" s="73"/>
      <c r="S836" s="73"/>
      <c r="T836" s="73"/>
      <c r="U836" s="73"/>
      <c r="V836" s="73"/>
      <c r="W836" s="73"/>
      <c r="X836" s="73"/>
      <c r="Y836" s="73"/>
      <c r="Z836" s="73"/>
    </row>
    <row r="837" spans="1:26" ht="15.75" customHeight="1">
      <c r="A837" s="75"/>
      <c r="B837" s="73"/>
      <c r="C837" s="79"/>
      <c r="D837" s="88"/>
      <c r="E837" s="79"/>
      <c r="F837" s="73"/>
      <c r="G837" s="73"/>
      <c r="H837" s="73"/>
      <c r="I837" s="73"/>
      <c r="J837" s="73"/>
      <c r="K837" s="73"/>
      <c r="L837" s="73"/>
      <c r="M837" s="73"/>
      <c r="N837" s="73"/>
      <c r="O837" s="73"/>
      <c r="P837" s="73"/>
      <c r="Q837" s="73"/>
      <c r="R837" s="73"/>
      <c r="S837" s="73"/>
      <c r="T837" s="73"/>
      <c r="U837" s="73"/>
      <c r="V837" s="73"/>
      <c r="W837" s="73"/>
      <c r="X837" s="73"/>
      <c r="Y837" s="73"/>
      <c r="Z837" s="73"/>
    </row>
    <row r="838" spans="1:26" ht="15.75" customHeight="1">
      <c r="A838" s="75"/>
      <c r="B838" s="73"/>
      <c r="C838" s="79"/>
      <c r="D838" s="88"/>
      <c r="E838" s="79"/>
      <c r="F838" s="73"/>
      <c r="G838" s="73"/>
      <c r="H838" s="73"/>
      <c r="I838" s="73"/>
      <c r="J838" s="73"/>
      <c r="K838" s="73"/>
      <c r="L838" s="73"/>
      <c r="M838" s="73"/>
      <c r="N838" s="73"/>
      <c r="O838" s="73"/>
      <c r="P838" s="73"/>
      <c r="Q838" s="73"/>
      <c r="R838" s="73"/>
      <c r="S838" s="73"/>
      <c r="T838" s="73"/>
      <c r="U838" s="73"/>
      <c r="V838" s="73"/>
      <c r="W838" s="73"/>
      <c r="X838" s="73"/>
      <c r="Y838" s="73"/>
      <c r="Z838" s="73"/>
    </row>
    <row r="839" spans="1:26" ht="15.75" customHeight="1">
      <c r="A839" s="75"/>
      <c r="B839" s="73"/>
      <c r="C839" s="79"/>
      <c r="D839" s="88"/>
      <c r="E839" s="79"/>
      <c r="F839" s="73"/>
      <c r="G839" s="73"/>
      <c r="H839" s="73"/>
      <c r="I839" s="73"/>
      <c r="J839" s="73"/>
      <c r="K839" s="73"/>
      <c r="L839" s="73"/>
      <c r="M839" s="73"/>
      <c r="N839" s="73"/>
      <c r="O839" s="73"/>
      <c r="P839" s="73"/>
      <c r="Q839" s="73"/>
      <c r="R839" s="73"/>
      <c r="S839" s="73"/>
      <c r="T839" s="73"/>
      <c r="U839" s="73"/>
      <c r="V839" s="73"/>
      <c r="W839" s="73"/>
      <c r="X839" s="73"/>
      <c r="Y839" s="73"/>
      <c r="Z839" s="73"/>
    </row>
    <row r="840" spans="1:26" ht="15.75" customHeight="1">
      <c r="A840" s="75"/>
      <c r="B840" s="73"/>
      <c r="C840" s="79"/>
      <c r="D840" s="88"/>
      <c r="E840" s="79"/>
      <c r="F840" s="73"/>
      <c r="G840" s="73"/>
      <c r="H840" s="73"/>
      <c r="I840" s="73"/>
      <c r="J840" s="73"/>
      <c r="K840" s="73"/>
      <c r="L840" s="73"/>
      <c r="M840" s="73"/>
      <c r="N840" s="73"/>
      <c r="O840" s="73"/>
      <c r="P840" s="73"/>
      <c r="Q840" s="73"/>
      <c r="R840" s="73"/>
      <c r="S840" s="73"/>
      <c r="T840" s="73"/>
      <c r="U840" s="73"/>
      <c r="V840" s="73"/>
      <c r="W840" s="73"/>
      <c r="X840" s="73"/>
      <c r="Y840" s="73"/>
      <c r="Z840" s="73"/>
    </row>
    <row r="841" spans="1:26" ht="15.75" customHeight="1">
      <c r="A841" s="75"/>
      <c r="B841" s="73"/>
      <c r="C841" s="79"/>
      <c r="D841" s="88"/>
      <c r="E841" s="79"/>
      <c r="F841" s="73"/>
      <c r="G841" s="73"/>
      <c r="H841" s="73"/>
      <c r="I841" s="73"/>
      <c r="J841" s="73"/>
      <c r="K841" s="73"/>
      <c r="L841" s="73"/>
      <c r="M841" s="73"/>
      <c r="N841" s="73"/>
      <c r="O841" s="73"/>
      <c r="P841" s="73"/>
      <c r="Q841" s="73"/>
      <c r="R841" s="73"/>
      <c r="S841" s="73"/>
      <c r="T841" s="73"/>
      <c r="U841" s="73"/>
      <c r="V841" s="73"/>
      <c r="W841" s="73"/>
      <c r="X841" s="73"/>
      <c r="Y841" s="73"/>
      <c r="Z841" s="73"/>
    </row>
    <row r="842" spans="1:26" ht="15.75" customHeight="1">
      <c r="A842" s="75"/>
      <c r="B842" s="73"/>
      <c r="C842" s="79"/>
      <c r="D842" s="88"/>
      <c r="E842" s="79"/>
      <c r="F842" s="73"/>
      <c r="G842" s="73"/>
      <c r="H842" s="73"/>
      <c r="I842" s="73"/>
      <c r="J842" s="73"/>
      <c r="K842" s="73"/>
      <c r="L842" s="73"/>
      <c r="M842" s="73"/>
      <c r="N842" s="73"/>
      <c r="O842" s="73"/>
      <c r="P842" s="73"/>
      <c r="Q842" s="73"/>
      <c r="R842" s="73"/>
      <c r="S842" s="73"/>
      <c r="T842" s="73"/>
      <c r="U842" s="73"/>
      <c r="V842" s="73"/>
      <c r="W842" s="73"/>
      <c r="X842" s="73"/>
      <c r="Y842" s="73"/>
      <c r="Z842" s="73"/>
    </row>
    <row r="843" spans="1:26" ht="15.75" customHeight="1">
      <c r="A843" s="75"/>
      <c r="B843" s="73"/>
      <c r="C843" s="79"/>
      <c r="D843" s="88"/>
      <c r="E843" s="79"/>
      <c r="F843" s="73"/>
      <c r="G843" s="73"/>
      <c r="H843" s="73"/>
      <c r="I843" s="73"/>
      <c r="J843" s="73"/>
      <c r="K843" s="73"/>
      <c r="L843" s="73"/>
      <c r="M843" s="73"/>
      <c r="N843" s="73"/>
      <c r="O843" s="73"/>
      <c r="P843" s="73"/>
      <c r="Q843" s="73"/>
      <c r="R843" s="73"/>
      <c r="S843" s="73"/>
      <c r="T843" s="73"/>
      <c r="U843" s="73"/>
      <c r="V843" s="73"/>
      <c r="W843" s="73"/>
      <c r="X843" s="73"/>
      <c r="Y843" s="73"/>
      <c r="Z843" s="73"/>
    </row>
    <row r="844" spans="1:26" ht="15.75" customHeight="1">
      <c r="A844" s="75"/>
      <c r="B844" s="73"/>
      <c r="C844" s="79"/>
      <c r="D844" s="88"/>
      <c r="E844" s="79"/>
      <c r="F844" s="73"/>
      <c r="G844" s="73"/>
      <c r="H844" s="73"/>
      <c r="I844" s="73"/>
      <c r="J844" s="73"/>
      <c r="K844" s="73"/>
      <c r="L844" s="73"/>
      <c r="M844" s="73"/>
      <c r="N844" s="73"/>
      <c r="O844" s="73"/>
      <c r="P844" s="73"/>
      <c r="Q844" s="73"/>
      <c r="R844" s="73"/>
      <c r="S844" s="73"/>
      <c r="T844" s="73"/>
      <c r="U844" s="73"/>
      <c r="V844" s="73"/>
      <c r="W844" s="73"/>
      <c r="X844" s="73"/>
      <c r="Y844" s="73"/>
      <c r="Z844" s="73"/>
    </row>
    <row r="845" spans="1:26" ht="15.75" customHeight="1">
      <c r="A845" s="75"/>
      <c r="B845" s="73"/>
      <c r="C845" s="79"/>
      <c r="D845" s="88"/>
      <c r="E845" s="79"/>
      <c r="F845" s="73"/>
      <c r="G845" s="73"/>
      <c r="H845" s="73"/>
      <c r="I845" s="73"/>
      <c r="J845" s="73"/>
      <c r="K845" s="73"/>
      <c r="L845" s="73"/>
      <c r="M845" s="73"/>
      <c r="N845" s="73"/>
      <c r="O845" s="73"/>
      <c r="P845" s="73"/>
      <c r="Q845" s="73"/>
      <c r="R845" s="73"/>
      <c r="S845" s="73"/>
      <c r="T845" s="73"/>
      <c r="U845" s="73"/>
      <c r="V845" s="73"/>
      <c r="W845" s="73"/>
      <c r="X845" s="73"/>
      <c r="Y845" s="73"/>
      <c r="Z845" s="73"/>
    </row>
    <row r="846" spans="1:26" ht="15.75" customHeight="1">
      <c r="A846" s="75"/>
      <c r="B846" s="73"/>
      <c r="C846" s="79"/>
      <c r="D846" s="88"/>
      <c r="E846" s="79"/>
      <c r="F846" s="73"/>
      <c r="G846" s="73"/>
      <c r="H846" s="73"/>
      <c r="I846" s="73"/>
      <c r="J846" s="73"/>
      <c r="K846" s="73"/>
      <c r="L846" s="73"/>
      <c r="M846" s="73"/>
      <c r="N846" s="73"/>
      <c r="O846" s="73"/>
      <c r="P846" s="73"/>
      <c r="Q846" s="73"/>
      <c r="R846" s="73"/>
      <c r="S846" s="73"/>
      <c r="T846" s="73"/>
      <c r="U846" s="73"/>
      <c r="V846" s="73"/>
      <c r="W846" s="73"/>
      <c r="X846" s="73"/>
      <c r="Y846" s="73"/>
      <c r="Z846" s="73"/>
    </row>
    <row r="847" spans="1:26" ht="15.75" customHeight="1">
      <c r="A847" s="75"/>
      <c r="B847" s="73"/>
      <c r="C847" s="79"/>
      <c r="D847" s="88"/>
      <c r="E847" s="79"/>
      <c r="F847" s="73"/>
      <c r="G847" s="73"/>
      <c r="H847" s="73"/>
      <c r="I847" s="73"/>
      <c r="J847" s="73"/>
      <c r="K847" s="73"/>
      <c r="L847" s="73"/>
      <c r="M847" s="73"/>
      <c r="N847" s="73"/>
      <c r="O847" s="73"/>
      <c r="P847" s="73"/>
      <c r="Q847" s="73"/>
      <c r="R847" s="73"/>
      <c r="S847" s="73"/>
      <c r="T847" s="73"/>
      <c r="U847" s="73"/>
      <c r="V847" s="73"/>
      <c r="W847" s="73"/>
      <c r="X847" s="73"/>
      <c r="Y847" s="73"/>
      <c r="Z847" s="73"/>
    </row>
    <row r="848" spans="1:26" ht="15.75" customHeight="1">
      <c r="A848" s="75"/>
      <c r="B848" s="73"/>
      <c r="C848" s="79"/>
      <c r="D848" s="88"/>
      <c r="E848" s="79"/>
      <c r="F848" s="73"/>
      <c r="G848" s="73"/>
      <c r="H848" s="73"/>
      <c r="I848" s="73"/>
      <c r="J848" s="73"/>
      <c r="K848" s="73"/>
      <c r="L848" s="73"/>
      <c r="M848" s="73"/>
      <c r="N848" s="73"/>
      <c r="O848" s="73"/>
      <c r="P848" s="73"/>
      <c r="Q848" s="73"/>
      <c r="R848" s="73"/>
      <c r="S848" s="73"/>
      <c r="T848" s="73"/>
      <c r="U848" s="73"/>
      <c r="V848" s="73"/>
      <c r="W848" s="73"/>
      <c r="X848" s="73"/>
      <c r="Y848" s="73"/>
      <c r="Z848" s="73"/>
    </row>
    <row r="849" spans="1:26" ht="15.75" customHeight="1">
      <c r="A849" s="75"/>
      <c r="B849" s="73"/>
      <c r="C849" s="79"/>
      <c r="D849" s="88"/>
      <c r="E849" s="79"/>
      <c r="F849" s="73"/>
      <c r="G849" s="73"/>
      <c r="H849" s="73"/>
      <c r="I849" s="73"/>
      <c r="J849" s="73"/>
      <c r="K849" s="73"/>
      <c r="L849" s="73"/>
      <c r="M849" s="73"/>
      <c r="N849" s="73"/>
      <c r="O849" s="73"/>
      <c r="P849" s="73"/>
      <c r="Q849" s="73"/>
      <c r="R849" s="73"/>
      <c r="S849" s="73"/>
      <c r="T849" s="73"/>
      <c r="U849" s="73"/>
      <c r="V849" s="73"/>
      <c r="W849" s="73"/>
      <c r="X849" s="73"/>
      <c r="Y849" s="73"/>
      <c r="Z849" s="73"/>
    </row>
    <row r="850" spans="1:26" ht="15.75" customHeight="1">
      <c r="A850" s="75"/>
      <c r="B850" s="73"/>
      <c r="C850" s="79"/>
      <c r="D850" s="88"/>
      <c r="E850" s="79"/>
      <c r="F850" s="73"/>
      <c r="G850" s="73"/>
      <c r="H850" s="73"/>
      <c r="I850" s="73"/>
      <c r="J850" s="73"/>
      <c r="K850" s="73"/>
      <c r="L850" s="73"/>
      <c r="M850" s="73"/>
      <c r="N850" s="73"/>
      <c r="O850" s="73"/>
      <c r="P850" s="73"/>
      <c r="Q850" s="73"/>
      <c r="R850" s="73"/>
      <c r="S850" s="73"/>
      <c r="T850" s="73"/>
      <c r="U850" s="73"/>
      <c r="V850" s="73"/>
      <c r="W850" s="73"/>
      <c r="X850" s="73"/>
      <c r="Y850" s="73"/>
      <c r="Z850" s="73"/>
    </row>
    <row r="851" spans="1:26" ht="15.75" customHeight="1">
      <c r="A851" s="75"/>
      <c r="B851" s="73"/>
      <c r="C851" s="79"/>
      <c r="D851" s="88"/>
      <c r="E851" s="79"/>
      <c r="F851" s="73"/>
      <c r="G851" s="73"/>
      <c r="H851" s="73"/>
      <c r="I851" s="73"/>
      <c r="J851" s="73"/>
      <c r="K851" s="73"/>
      <c r="L851" s="73"/>
      <c r="M851" s="73"/>
      <c r="N851" s="73"/>
      <c r="O851" s="73"/>
      <c r="P851" s="73"/>
      <c r="Q851" s="73"/>
      <c r="R851" s="73"/>
      <c r="S851" s="73"/>
      <c r="T851" s="73"/>
      <c r="U851" s="73"/>
      <c r="V851" s="73"/>
      <c r="W851" s="73"/>
      <c r="X851" s="73"/>
      <c r="Y851" s="73"/>
      <c r="Z851" s="73"/>
    </row>
    <row r="852" spans="1:26" ht="15.75" customHeight="1">
      <c r="A852" s="75"/>
      <c r="B852" s="73"/>
      <c r="C852" s="79"/>
      <c r="D852" s="88"/>
      <c r="E852" s="79"/>
      <c r="F852" s="73"/>
      <c r="G852" s="73"/>
      <c r="H852" s="73"/>
      <c r="I852" s="73"/>
      <c r="J852" s="73"/>
      <c r="K852" s="73"/>
      <c r="L852" s="73"/>
      <c r="M852" s="73"/>
      <c r="N852" s="73"/>
      <c r="O852" s="73"/>
      <c r="P852" s="73"/>
      <c r="Q852" s="73"/>
      <c r="R852" s="73"/>
      <c r="S852" s="73"/>
      <c r="T852" s="73"/>
      <c r="U852" s="73"/>
      <c r="V852" s="73"/>
      <c r="W852" s="73"/>
      <c r="X852" s="73"/>
      <c r="Y852" s="73"/>
      <c r="Z852" s="73"/>
    </row>
    <row r="853" spans="1:26" ht="15.75" customHeight="1">
      <c r="A853" s="75"/>
      <c r="B853" s="73"/>
      <c r="C853" s="79"/>
      <c r="D853" s="88"/>
      <c r="E853" s="79"/>
      <c r="F853" s="73"/>
      <c r="G853" s="73"/>
      <c r="H853" s="73"/>
      <c r="I853" s="73"/>
      <c r="J853" s="73"/>
      <c r="K853" s="73"/>
      <c r="L853" s="73"/>
      <c r="M853" s="73"/>
      <c r="N853" s="73"/>
      <c r="O853" s="73"/>
      <c r="P853" s="73"/>
      <c r="Q853" s="73"/>
      <c r="R853" s="73"/>
      <c r="S853" s="73"/>
      <c r="T853" s="73"/>
      <c r="U853" s="73"/>
      <c r="V853" s="73"/>
      <c r="W853" s="73"/>
      <c r="X853" s="73"/>
      <c r="Y853" s="73"/>
      <c r="Z853" s="73"/>
    </row>
    <row r="854" spans="1:26" ht="15.75" customHeight="1">
      <c r="A854" s="75"/>
      <c r="B854" s="73"/>
      <c r="C854" s="79"/>
      <c r="D854" s="88"/>
      <c r="E854" s="79"/>
      <c r="F854" s="73"/>
      <c r="G854" s="73"/>
      <c r="H854" s="73"/>
      <c r="I854" s="73"/>
      <c r="J854" s="73"/>
      <c r="K854" s="73"/>
      <c r="L854" s="73"/>
      <c r="M854" s="73"/>
      <c r="N854" s="73"/>
      <c r="O854" s="73"/>
      <c r="P854" s="73"/>
      <c r="Q854" s="73"/>
      <c r="R854" s="73"/>
      <c r="S854" s="73"/>
      <c r="T854" s="73"/>
      <c r="U854" s="73"/>
      <c r="V854" s="73"/>
      <c r="W854" s="73"/>
      <c r="X854" s="73"/>
      <c r="Y854" s="73"/>
      <c r="Z854" s="73"/>
    </row>
    <row r="855" spans="1:26" ht="15.75" customHeight="1">
      <c r="A855" s="75"/>
      <c r="B855" s="73"/>
      <c r="C855" s="79"/>
      <c r="D855" s="88"/>
      <c r="E855" s="79"/>
      <c r="F855" s="73"/>
      <c r="G855" s="73"/>
      <c r="H855" s="73"/>
      <c r="I855" s="73"/>
      <c r="J855" s="73"/>
      <c r="K855" s="73"/>
      <c r="L855" s="73"/>
      <c r="M855" s="73"/>
      <c r="N855" s="73"/>
      <c r="O855" s="73"/>
      <c r="P855" s="73"/>
      <c r="Q855" s="73"/>
      <c r="R855" s="73"/>
      <c r="S855" s="73"/>
      <c r="T855" s="73"/>
      <c r="U855" s="73"/>
      <c r="V855" s="73"/>
      <c r="W855" s="73"/>
      <c r="X855" s="73"/>
      <c r="Y855" s="73"/>
      <c r="Z855" s="73"/>
    </row>
    <row r="856" spans="1:26" ht="15.75" customHeight="1">
      <c r="A856" s="75"/>
      <c r="B856" s="73"/>
      <c r="C856" s="79"/>
      <c r="D856" s="88"/>
      <c r="E856" s="79"/>
      <c r="F856" s="73"/>
      <c r="G856" s="73"/>
      <c r="H856" s="73"/>
      <c r="I856" s="73"/>
      <c r="J856" s="73"/>
      <c r="K856" s="73"/>
      <c r="L856" s="73"/>
      <c r="M856" s="73"/>
      <c r="N856" s="73"/>
      <c r="O856" s="73"/>
      <c r="P856" s="73"/>
      <c r="Q856" s="73"/>
      <c r="R856" s="73"/>
      <c r="S856" s="73"/>
      <c r="T856" s="73"/>
      <c r="U856" s="73"/>
      <c r="V856" s="73"/>
      <c r="W856" s="73"/>
      <c r="X856" s="73"/>
      <c r="Y856" s="73"/>
      <c r="Z856" s="73"/>
    </row>
    <row r="857" spans="1:26" ht="15.75" customHeight="1">
      <c r="A857" s="75"/>
      <c r="B857" s="73"/>
      <c r="C857" s="79"/>
      <c r="D857" s="88"/>
      <c r="E857" s="79"/>
      <c r="F857" s="73"/>
      <c r="G857" s="73"/>
      <c r="H857" s="73"/>
      <c r="I857" s="73"/>
      <c r="J857" s="73"/>
      <c r="K857" s="73"/>
      <c r="L857" s="73"/>
      <c r="M857" s="73"/>
      <c r="N857" s="73"/>
      <c r="O857" s="73"/>
      <c r="P857" s="73"/>
      <c r="Q857" s="73"/>
      <c r="R857" s="73"/>
      <c r="S857" s="73"/>
      <c r="T857" s="73"/>
      <c r="U857" s="73"/>
      <c r="V857" s="73"/>
      <c r="W857" s="73"/>
      <c r="X857" s="73"/>
      <c r="Y857" s="73"/>
      <c r="Z857" s="73"/>
    </row>
    <row r="858" spans="1:26" ht="15.75" customHeight="1">
      <c r="A858" s="75"/>
      <c r="B858" s="73"/>
      <c r="C858" s="79"/>
      <c r="D858" s="88"/>
      <c r="E858" s="79"/>
      <c r="F858" s="73"/>
      <c r="G858" s="73"/>
      <c r="H858" s="73"/>
      <c r="I858" s="73"/>
      <c r="J858" s="73"/>
      <c r="K858" s="73"/>
      <c r="L858" s="73"/>
      <c r="M858" s="73"/>
      <c r="N858" s="73"/>
      <c r="O858" s="73"/>
      <c r="P858" s="73"/>
      <c r="Q858" s="73"/>
      <c r="R858" s="73"/>
      <c r="S858" s="73"/>
      <c r="T858" s="73"/>
      <c r="U858" s="73"/>
      <c r="V858" s="73"/>
      <c r="W858" s="73"/>
      <c r="X858" s="73"/>
      <c r="Y858" s="73"/>
      <c r="Z858" s="73"/>
    </row>
    <row r="859" spans="1:26" ht="15.75" customHeight="1">
      <c r="A859" s="75"/>
      <c r="B859" s="73"/>
      <c r="C859" s="79"/>
      <c r="D859" s="88"/>
      <c r="E859" s="79"/>
      <c r="F859" s="73"/>
      <c r="G859" s="73"/>
      <c r="H859" s="73"/>
      <c r="I859" s="73"/>
      <c r="J859" s="73"/>
      <c r="K859" s="73"/>
      <c r="L859" s="73"/>
      <c r="M859" s="73"/>
      <c r="N859" s="73"/>
      <c r="O859" s="73"/>
      <c r="P859" s="73"/>
      <c r="Q859" s="73"/>
      <c r="R859" s="73"/>
      <c r="S859" s="73"/>
      <c r="T859" s="73"/>
      <c r="U859" s="73"/>
      <c r="V859" s="73"/>
      <c r="W859" s="73"/>
      <c r="X859" s="73"/>
      <c r="Y859" s="73"/>
      <c r="Z859" s="73"/>
    </row>
    <row r="860" spans="1:26" ht="15.75" customHeight="1">
      <c r="A860" s="75"/>
      <c r="B860" s="73"/>
      <c r="C860" s="79"/>
      <c r="D860" s="88"/>
      <c r="E860" s="79"/>
      <c r="F860" s="73"/>
      <c r="G860" s="73"/>
      <c r="H860" s="73"/>
      <c r="I860" s="73"/>
      <c r="J860" s="73"/>
      <c r="K860" s="73"/>
      <c r="L860" s="73"/>
      <c r="M860" s="73"/>
      <c r="N860" s="73"/>
      <c r="O860" s="73"/>
      <c r="P860" s="73"/>
      <c r="Q860" s="73"/>
      <c r="R860" s="73"/>
      <c r="S860" s="73"/>
      <c r="T860" s="73"/>
      <c r="U860" s="73"/>
      <c r="V860" s="73"/>
      <c r="W860" s="73"/>
      <c r="X860" s="73"/>
      <c r="Y860" s="73"/>
      <c r="Z860" s="73"/>
    </row>
    <row r="861" spans="1:26" ht="15.75" customHeight="1">
      <c r="A861" s="75"/>
      <c r="B861" s="73"/>
      <c r="C861" s="79"/>
      <c r="D861" s="88"/>
      <c r="E861" s="79"/>
      <c r="F861" s="73"/>
      <c r="G861" s="73"/>
      <c r="H861" s="73"/>
      <c r="I861" s="73"/>
      <c r="J861" s="73"/>
      <c r="K861" s="73"/>
      <c r="L861" s="73"/>
      <c r="M861" s="73"/>
      <c r="N861" s="73"/>
      <c r="O861" s="73"/>
      <c r="P861" s="73"/>
      <c r="Q861" s="73"/>
      <c r="R861" s="73"/>
      <c r="S861" s="73"/>
      <c r="T861" s="73"/>
      <c r="U861" s="73"/>
      <c r="V861" s="73"/>
      <c r="W861" s="73"/>
      <c r="X861" s="73"/>
      <c r="Y861" s="73"/>
      <c r="Z861" s="73"/>
    </row>
    <row r="862" spans="1:26" ht="15.75" customHeight="1">
      <c r="A862" s="75"/>
      <c r="B862" s="73"/>
      <c r="C862" s="79"/>
      <c r="D862" s="88"/>
      <c r="E862" s="79"/>
      <c r="F862" s="73"/>
      <c r="G862" s="73"/>
      <c r="H862" s="73"/>
      <c r="I862" s="73"/>
      <c r="J862" s="73"/>
      <c r="K862" s="73"/>
      <c r="L862" s="73"/>
      <c r="M862" s="73"/>
      <c r="N862" s="73"/>
      <c r="O862" s="73"/>
      <c r="P862" s="73"/>
      <c r="Q862" s="73"/>
      <c r="R862" s="73"/>
      <c r="S862" s="73"/>
      <c r="T862" s="73"/>
      <c r="U862" s="73"/>
      <c r="V862" s="73"/>
      <c r="W862" s="73"/>
      <c r="X862" s="73"/>
      <c r="Y862" s="73"/>
      <c r="Z862" s="73"/>
    </row>
    <row r="863" spans="1:26" ht="15.75" customHeight="1">
      <c r="A863" s="75"/>
      <c r="B863" s="73"/>
      <c r="C863" s="79"/>
      <c r="D863" s="88"/>
      <c r="E863" s="79"/>
      <c r="F863" s="73"/>
      <c r="G863" s="73"/>
      <c r="H863" s="73"/>
      <c r="I863" s="73"/>
      <c r="J863" s="73"/>
      <c r="K863" s="73"/>
      <c r="L863" s="73"/>
      <c r="M863" s="73"/>
      <c r="N863" s="73"/>
      <c r="O863" s="73"/>
      <c r="P863" s="73"/>
      <c r="Q863" s="73"/>
      <c r="R863" s="73"/>
      <c r="S863" s="73"/>
      <c r="T863" s="73"/>
      <c r="U863" s="73"/>
      <c r="V863" s="73"/>
      <c r="W863" s="73"/>
      <c r="X863" s="73"/>
      <c r="Y863" s="73"/>
      <c r="Z863" s="73"/>
    </row>
    <row r="864" spans="1:26" ht="15.75" customHeight="1">
      <c r="A864" s="75"/>
      <c r="B864" s="73"/>
      <c r="C864" s="79"/>
      <c r="D864" s="88"/>
      <c r="E864" s="79"/>
      <c r="F864" s="73"/>
      <c r="G864" s="73"/>
      <c r="H864" s="73"/>
      <c r="I864" s="73"/>
      <c r="J864" s="73"/>
      <c r="K864" s="73"/>
      <c r="L864" s="73"/>
      <c r="M864" s="73"/>
      <c r="N864" s="73"/>
      <c r="O864" s="73"/>
      <c r="P864" s="73"/>
      <c r="Q864" s="73"/>
      <c r="R864" s="73"/>
      <c r="S864" s="73"/>
      <c r="T864" s="73"/>
      <c r="U864" s="73"/>
      <c r="V864" s="73"/>
      <c r="W864" s="73"/>
      <c r="X864" s="73"/>
      <c r="Y864" s="73"/>
      <c r="Z864" s="73"/>
    </row>
    <row r="865" spans="1:26" ht="15.75" customHeight="1">
      <c r="A865" s="75"/>
      <c r="B865" s="73"/>
      <c r="C865" s="79"/>
      <c r="D865" s="88"/>
      <c r="E865" s="79"/>
      <c r="F865" s="73"/>
      <c r="G865" s="73"/>
      <c r="H865" s="73"/>
      <c r="I865" s="73"/>
      <c r="J865" s="73"/>
      <c r="K865" s="73"/>
      <c r="L865" s="73"/>
      <c r="M865" s="73"/>
      <c r="N865" s="73"/>
      <c r="O865" s="73"/>
      <c r="P865" s="73"/>
      <c r="Q865" s="73"/>
      <c r="R865" s="73"/>
      <c r="S865" s="73"/>
      <c r="T865" s="73"/>
      <c r="U865" s="73"/>
      <c r="V865" s="73"/>
      <c r="W865" s="73"/>
      <c r="X865" s="73"/>
      <c r="Y865" s="73"/>
      <c r="Z865" s="73"/>
    </row>
    <row r="866" spans="1:26" ht="15.75" customHeight="1">
      <c r="A866" s="75"/>
      <c r="B866" s="73"/>
      <c r="C866" s="79"/>
      <c r="D866" s="88"/>
      <c r="E866" s="79"/>
      <c r="F866" s="73"/>
      <c r="G866" s="73"/>
      <c r="H866" s="73"/>
      <c r="I866" s="73"/>
      <c r="J866" s="73"/>
      <c r="K866" s="73"/>
      <c r="L866" s="73"/>
      <c r="M866" s="73"/>
      <c r="N866" s="73"/>
      <c r="O866" s="73"/>
      <c r="P866" s="73"/>
      <c r="Q866" s="73"/>
      <c r="R866" s="73"/>
      <c r="S866" s="73"/>
      <c r="T866" s="73"/>
      <c r="U866" s="73"/>
      <c r="V866" s="73"/>
      <c r="W866" s="73"/>
      <c r="X866" s="73"/>
      <c r="Y866" s="73"/>
      <c r="Z866" s="73"/>
    </row>
    <row r="867" spans="1:26" ht="15.75" customHeight="1">
      <c r="A867" s="75"/>
      <c r="B867" s="73"/>
      <c r="C867" s="79"/>
      <c r="D867" s="88"/>
      <c r="E867" s="79"/>
      <c r="F867" s="73"/>
      <c r="G867" s="73"/>
      <c r="H867" s="73"/>
      <c r="I867" s="73"/>
      <c r="J867" s="73"/>
      <c r="K867" s="73"/>
      <c r="L867" s="73"/>
      <c r="M867" s="73"/>
      <c r="N867" s="73"/>
      <c r="O867" s="73"/>
      <c r="P867" s="73"/>
      <c r="Q867" s="73"/>
      <c r="R867" s="73"/>
      <c r="S867" s="73"/>
      <c r="T867" s="73"/>
      <c r="U867" s="73"/>
      <c r="V867" s="73"/>
      <c r="W867" s="73"/>
      <c r="X867" s="73"/>
      <c r="Y867" s="73"/>
      <c r="Z867" s="73"/>
    </row>
    <row r="868" spans="1:26" ht="15.75" customHeight="1">
      <c r="A868" s="75"/>
      <c r="B868" s="73"/>
      <c r="C868" s="79"/>
      <c r="D868" s="88"/>
      <c r="E868" s="79"/>
      <c r="F868" s="73"/>
      <c r="G868" s="73"/>
      <c r="H868" s="73"/>
      <c r="I868" s="73"/>
      <c r="J868" s="73"/>
      <c r="K868" s="73"/>
      <c r="L868" s="73"/>
      <c r="M868" s="73"/>
      <c r="N868" s="73"/>
      <c r="O868" s="73"/>
      <c r="P868" s="73"/>
      <c r="Q868" s="73"/>
      <c r="R868" s="73"/>
      <c r="S868" s="73"/>
      <c r="T868" s="73"/>
      <c r="U868" s="73"/>
      <c r="V868" s="73"/>
      <c r="W868" s="73"/>
      <c r="X868" s="73"/>
      <c r="Y868" s="73"/>
      <c r="Z868" s="73"/>
    </row>
    <row r="869" spans="1:26" ht="15.75" customHeight="1">
      <c r="A869" s="75"/>
      <c r="B869" s="73"/>
      <c r="C869" s="79"/>
      <c r="D869" s="88"/>
      <c r="E869" s="79"/>
      <c r="F869" s="73"/>
      <c r="G869" s="73"/>
      <c r="H869" s="73"/>
      <c r="I869" s="73"/>
      <c r="J869" s="73"/>
      <c r="K869" s="73"/>
      <c r="L869" s="73"/>
      <c r="M869" s="73"/>
      <c r="N869" s="73"/>
      <c r="O869" s="73"/>
      <c r="P869" s="73"/>
      <c r="Q869" s="73"/>
      <c r="R869" s="73"/>
      <c r="S869" s="73"/>
      <c r="T869" s="73"/>
      <c r="U869" s="73"/>
      <c r="V869" s="73"/>
      <c r="W869" s="73"/>
      <c r="X869" s="73"/>
      <c r="Y869" s="73"/>
      <c r="Z869" s="73"/>
    </row>
    <row r="870" spans="1:26" ht="15.75" customHeight="1">
      <c r="A870" s="75"/>
      <c r="B870" s="73"/>
      <c r="C870" s="79"/>
      <c r="D870" s="88"/>
      <c r="E870" s="79"/>
      <c r="F870" s="73"/>
      <c r="G870" s="73"/>
      <c r="H870" s="73"/>
      <c r="I870" s="73"/>
      <c r="J870" s="73"/>
      <c r="K870" s="73"/>
      <c r="L870" s="73"/>
      <c r="M870" s="73"/>
      <c r="N870" s="73"/>
      <c r="O870" s="73"/>
      <c r="P870" s="73"/>
      <c r="Q870" s="73"/>
      <c r="R870" s="73"/>
      <c r="S870" s="73"/>
      <c r="T870" s="73"/>
      <c r="U870" s="73"/>
      <c r="V870" s="73"/>
      <c r="W870" s="73"/>
      <c r="X870" s="73"/>
      <c r="Y870" s="73"/>
      <c r="Z870" s="73"/>
    </row>
    <row r="871" spans="1:26" ht="15.75" customHeight="1">
      <c r="A871" s="75"/>
      <c r="B871" s="73"/>
      <c r="C871" s="79"/>
      <c r="D871" s="88"/>
      <c r="E871" s="79"/>
      <c r="F871" s="73"/>
      <c r="G871" s="73"/>
      <c r="H871" s="73"/>
      <c r="I871" s="73"/>
      <c r="J871" s="73"/>
      <c r="K871" s="73"/>
      <c r="L871" s="73"/>
      <c r="M871" s="73"/>
      <c r="N871" s="73"/>
      <c r="O871" s="73"/>
      <c r="P871" s="73"/>
      <c r="Q871" s="73"/>
      <c r="R871" s="73"/>
      <c r="S871" s="73"/>
      <c r="T871" s="73"/>
      <c r="U871" s="73"/>
      <c r="V871" s="73"/>
      <c r="W871" s="73"/>
      <c r="X871" s="73"/>
      <c r="Y871" s="73"/>
      <c r="Z871" s="73"/>
    </row>
    <row r="872" spans="1:26" ht="15.75" customHeight="1">
      <c r="A872" s="75"/>
      <c r="B872" s="73"/>
      <c r="C872" s="79"/>
      <c r="D872" s="88"/>
      <c r="E872" s="79"/>
      <c r="F872" s="73"/>
      <c r="G872" s="73"/>
      <c r="H872" s="73"/>
      <c r="I872" s="73"/>
      <c r="J872" s="73"/>
      <c r="K872" s="73"/>
      <c r="L872" s="73"/>
      <c r="M872" s="73"/>
      <c r="N872" s="73"/>
      <c r="O872" s="73"/>
      <c r="P872" s="73"/>
      <c r="Q872" s="73"/>
      <c r="R872" s="73"/>
      <c r="S872" s="73"/>
      <c r="T872" s="73"/>
      <c r="U872" s="73"/>
      <c r="V872" s="73"/>
      <c r="W872" s="73"/>
      <c r="X872" s="73"/>
      <c r="Y872" s="73"/>
      <c r="Z872" s="73"/>
    </row>
    <row r="873" spans="1:26" ht="15.75" customHeight="1">
      <c r="A873" s="75"/>
      <c r="B873" s="73"/>
      <c r="C873" s="79"/>
      <c r="D873" s="88"/>
      <c r="E873" s="79"/>
      <c r="F873" s="73"/>
      <c r="G873" s="73"/>
      <c r="H873" s="73"/>
      <c r="I873" s="73"/>
      <c r="J873" s="73"/>
      <c r="K873" s="73"/>
      <c r="L873" s="73"/>
      <c r="M873" s="73"/>
      <c r="N873" s="73"/>
      <c r="O873" s="73"/>
      <c r="P873" s="73"/>
      <c r="Q873" s="73"/>
      <c r="R873" s="73"/>
      <c r="S873" s="73"/>
      <c r="T873" s="73"/>
      <c r="U873" s="73"/>
      <c r="V873" s="73"/>
      <c r="W873" s="73"/>
      <c r="X873" s="73"/>
      <c r="Y873" s="73"/>
      <c r="Z873" s="73"/>
    </row>
    <row r="874" spans="1:26" ht="15.75" customHeight="1">
      <c r="A874" s="75"/>
      <c r="B874" s="73"/>
      <c r="C874" s="79"/>
      <c r="D874" s="88"/>
      <c r="E874" s="79"/>
      <c r="F874" s="73"/>
      <c r="G874" s="73"/>
      <c r="H874" s="73"/>
      <c r="I874" s="73"/>
      <c r="J874" s="73"/>
      <c r="K874" s="73"/>
      <c r="L874" s="73"/>
      <c r="M874" s="73"/>
      <c r="N874" s="73"/>
      <c r="O874" s="73"/>
      <c r="P874" s="73"/>
      <c r="Q874" s="73"/>
      <c r="R874" s="73"/>
      <c r="S874" s="73"/>
      <c r="T874" s="73"/>
      <c r="U874" s="73"/>
      <c r="V874" s="73"/>
      <c r="W874" s="73"/>
      <c r="X874" s="73"/>
      <c r="Y874" s="73"/>
      <c r="Z874" s="73"/>
    </row>
    <row r="875" spans="1:26" ht="15.75" customHeight="1">
      <c r="A875" s="75"/>
      <c r="B875" s="73"/>
      <c r="C875" s="79"/>
      <c r="D875" s="88"/>
      <c r="E875" s="79"/>
      <c r="F875" s="73"/>
      <c r="G875" s="73"/>
      <c r="H875" s="73"/>
      <c r="I875" s="73"/>
      <c r="J875" s="73"/>
      <c r="K875" s="73"/>
      <c r="L875" s="73"/>
      <c r="M875" s="73"/>
      <c r="N875" s="73"/>
      <c r="O875" s="73"/>
      <c r="P875" s="73"/>
      <c r="Q875" s="73"/>
      <c r="R875" s="73"/>
      <c r="S875" s="73"/>
      <c r="T875" s="73"/>
      <c r="U875" s="73"/>
      <c r="V875" s="73"/>
      <c r="W875" s="73"/>
      <c r="X875" s="73"/>
      <c r="Y875" s="73"/>
      <c r="Z875" s="73"/>
    </row>
    <row r="876" spans="1:26" ht="15.75" customHeight="1">
      <c r="A876" s="75"/>
      <c r="B876" s="73"/>
      <c r="C876" s="79"/>
      <c r="D876" s="88"/>
      <c r="E876" s="79"/>
      <c r="F876" s="73"/>
      <c r="G876" s="73"/>
      <c r="H876" s="73"/>
      <c r="I876" s="73"/>
      <c r="J876" s="73"/>
      <c r="K876" s="73"/>
      <c r="L876" s="73"/>
      <c r="M876" s="73"/>
      <c r="N876" s="73"/>
      <c r="O876" s="73"/>
      <c r="P876" s="73"/>
      <c r="Q876" s="73"/>
      <c r="R876" s="73"/>
      <c r="S876" s="73"/>
      <c r="T876" s="73"/>
      <c r="U876" s="73"/>
      <c r="V876" s="73"/>
      <c r="W876" s="73"/>
      <c r="X876" s="73"/>
      <c r="Y876" s="73"/>
      <c r="Z876" s="73"/>
    </row>
    <row r="877" spans="1:26" ht="15.75" customHeight="1">
      <c r="A877" s="75"/>
      <c r="B877" s="73"/>
      <c r="C877" s="79"/>
      <c r="D877" s="88"/>
      <c r="E877" s="79"/>
      <c r="F877" s="73"/>
      <c r="G877" s="73"/>
      <c r="H877" s="73"/>
      <c r="I877" s="73"/>
      <c r="J877" s="73"/>
      <c r="K877" s="73"/>
      <c r="L877" s="73"/>
      <c r="M877" s="73"/>
      <c r="N877" s="73"/>
      <c r="O877" s="73"/>
      <c r="P877" s="73"/>
      <c r="Q877" s="73"/>
      <c r="R877" s="73"/>
      <c r="S877" s="73"/>
      <c r="T877" s="73"/>
      <c r="U877" s="73"/>
      <c r="V877" s="73"/>
      <c r="W877" s="73"/>
      <c r="X877" s="73"/>
      <c r="Y877" s="73"/>
      <c r="Z877" s="73"/>
    </row>
    <row r="878" spans="1:26" ht="15.75" customHeight="1">
      <c r="A878" s="75"/>
      <c r="B878" s="73"/>
      <c r="C878" s="79"/>
      <c r="D878" s="88"/>
      <c r="E878" s="79"/>
      <c r="F878" s="73"/>
      <c r="G878" s="73"/>
      <c r="H878" s="73"/>
      <c r="I878" s="73"/>
      <c r="J878" s="73"/>
      <c r="K878" s="73"/>
      <c r="L878" s="73"/>
      <c r="M878" s="73"/>
      <c r="N878" s="73"/>
      <c r="O878" s="73"/>
      <c r="P878" s="73"/>
      <c r="Q878" s="73"/>
      <c r="R878" s="73"/>
      <c r="S878" s="73"/>
      <c r="T878" s="73"/>
      <c r="U878" s="73"/>
      <c r="V878" s="73"/>
      <c r="W878" s="73"/>
      <c r="X878" s="73"/>
      <c r="Y878" s="73"/>
      <c r="Z878" s="73"/>
    </row>
    <row r="879" spans="1:26" ht="15.75" customHeight="1">
      <c r="A879" s="75"/>
      <c r="B879" s="73"/>
      <c r="C879" s="79"/>
      <c r="D879" s="88"/>
      <c r="E879" s="79"/>
      <c r="F879" s="73"/>
      <c r="G879" s="73"/>
      <c r="H879" s="73"/>
      <c r="I879" s="73"/>
      <c r="J879" s="73"/>
      <c r="K879" s="73"/>
      <c r="L879" s="73"/>
      <c r="M879" s="73"/>
      <c r="N879" s="73"/>
      <c r="O879" s="73"/>
      <c r="P879" s="73"/>
      <c r="Q879" s="73"/>
      <c r="R879" s="73"/>
      <c r="S879" s="73"/>
      <c r="T879" s="73"/>
      <c r="U879" s="73"/>
      <c r="V879" s="73"/>
      <c r="W879" s="73"/>
      <c r="X879" s="73"/>
      <c r="Y879" s="73"/>
      <c r="Z879" s="73"/>
    </row>
    <row r="880" spans="1:26" ht="15.75" customHeight="1">
      <c r="A880" s="75"/>
      <c r="B880" s="73"/>
      <c r="C880" s="79"/>
      <c r="D880" s="88"/>
      <c r="E880" s="79"/>
      <c r="F880" s="73"/>
      <c r="G880" s="73"/>
      <c r="H880" s="73"/>
      <c r="I880" s="73"/>
      <c r="J880" s="73"/>
      <c r="K880" s="73"/>
      <c r="L880" s="73"/>
      <c r="M880" s="73"/>
      <c r="N880" s="73"/>
      <c r="O880" s="73"/>
      <c r="P880" s="73"/>
      <c r="Q880" s="73"/>
      <c r="R880" s="73"/>
      <c r="S880" s="73"/>
      <c r="T880" s="73"/>
      <c r="U880" s="73"/>
      <c r="V880" s="73"/>
      <c r="W880" s="73"/>
      <c r="X880" s="73"/>
      <c r="Y880" s="73"/>
      <c r="Z880" s="73"/>
    </row>
    <row r="881" spans="1:26" ht="15.75" customHeight="1">
      <c r="A881" s="75"/>
      <c r="B881" s="73"/>
      <c r="C881" s="79"/>
      <c r="D881" s="88"/>
      <c r="E881" s="79"/>
      <c r="F881" s="73"/>
      <c r="G881" s="73"/>
      <c r="H881" s="73"/>
      <c r="I881" s="73"/>
      <c r="J881" s="73"/>
      <c r="K881" s="73"/>
      <c r="L881" s="73"/>
      <c r="M881" s="73"/>
      <c r="N881" s="73"/>
      <c r="O881" s="73"/>
      <c r="P881" s="73"/>
      <c r="Q881" s="73"/>
      <c r="R881" s="73"/>
      <c r="S881" s="73"/>
      <c r="T881" s="73"/>
      <c r="U881" s="73"/>
      <c r="V881" s="73"/>
      <c r="W881" s="73"/>
      <c r="X881" s="73"/>
      <c r="Y881" s="73"/>
      <c r="Z881" s="73"/>
    </row>
    <row r="882" spans="1:26" ht="15.75" customHeight="1">
      <c r="A882" s="75"/>
      <c r="B882" s="73"/>
      <c r="C882" s="79"/>
      <c r="D882" s="88"/>
      <c r="E882" s="79"/>
      <c r="F882" s="73"/>
      <c r="G882" s="73"/>
      <c r="H882" s="73"/>
      <c r="I882" s="73"/>
      <c r="J882" s="73"/>
      <c r="K882" s="73"/>
      <c r="L882" s="73"/>
      <c r="M882" s="73"/>
      <c r="N882" s="73"/>
      <c r="O882" s="73"/>
      <c r="P882" s="73"/>
      <c r="Q882" s="73"/>
      <c r="R882" s="73"/>
      <c r="S882" s="73"/>
      <c r="T882" s="73"/>
      <c r="U882" s="73"/>
      <c r="V882" s="73"/>
      <c r="W882" s="73"/>
      <c r="X882" s="73"/>
      <c r="Y882" s="73"/>
      <c r="Z882" s="73"/>
    </row>
    <row r="883" spans="1:26" ht="15.75" customHeight="1">
      <c r="A883" s="75"/>
      <c r="B883" s="73"/>
      <c r="C883" s="79"/>
      <c r="D883" s="88"/>
      <c r="E883" s="79"/>
      <c r="F883" s="73"/>
      <c r="G883" s="73"/>
      <c r="H883" s="73"/>
      <c r="I883" s="73"/>
      <c r="J883" s="73"/>
      <c r="K883" s="73"/>
      <c r="L883" s="73"/>
      <c r="M883" s="73"/>
      <c r="N883" s="73"/>
      <c r="O883" s="73"/>
      <c r="P883" s="73"/>
      <c r="Q883" s="73"/>
      <c r="R883" s="73"/>
      <c r="S883" s="73"/>
      <c r="T883" s="73"/>
      <c r="U883" s="73"/>
      <c r="V883" s="73"/>
      <c r="W883" s="73"/>
      <c r="X883" s="73"/>
      <c r="Y883" s="73"/>
      <c r="Z883" s="73"/>
    </row>
    <row r="884" spans="1:26" ht="15.75" customHeight="1">
      <c r="A884" s="75"/>
      <c r="B884" s="73"/>
      <c r="C884" s="79"/>
      <c r="D884" s="88"/>
      <c r="E884" s="79"/>
      <c r="F884" s="73"/>
      <c r="G884" s="73"/>
      <c r="H884" s="73"/>
      <c r="I884" s="73"/>
      <c r="J884" s="73"/>
      <c r="K884" s="73"/>
      <c r="L884" s="73"/>
      <c r="M884" s="73"/>
      <c r="N884" s="73"/>
      <c r="O884" s="73"/>
      <c r="P884" s="73"/>
      <c r="Q884" s="73"/>
      <c r="R884" s="73"/>
      <c r="S884" s="73"/>
      <c r="T884" s="73"/>
      <c r="U884" s="73"/>
      <c r="V884" s="73"/>
      <c r="W884" s="73"/>
      <c r="X884" s="73"/>
      <c r="Y884" s="73"/>
      <c r="Z884" s="73"/>
    </row>
    <row r="885" spans="1:26" ht="15.75" customHeight="1">
      <c r="A885" s="75"/>
      <c r="B885" s="73"/>
      <c r="C885" s="79"/>
      <c r="D885" s="88"/>
      <c r="E885" s="79"/>
      <c r="F885" s="73"/>
      <c r="G885" s="73"/>
      <c r="H885" s="73"/>
      <c r="I885" s="73"/>
      <c r="J885" s="73"/>
      <c r="K885" s="73"/>
      <c r="L885" s="73"/>
      <c r="M885" s="73"/>
      <c r="N885" s="73"/>
      <c r="O885" s="73"/>
      <c r="P885" s="73"/>
      <c r="Q885" s="73"/>
      <c r="R885" s="73"/>
      <c r="S885" s="73"/>
      <c r="T885" s="73"/>
      <c r="U885" s="73"/>
      <c r="V885" s="73"/>
      <c r="W885" s="73"/>
      <c r="X885" s="73"/>
      <c r="Y885" s="73"/>
      <c r="Z885" s="73"/>
    </row>
    <row r="886" spans="1:26" ht="15.75" customHeight="1">
      <c r="A886" s="75"/>
      <c r="B886" s="73"/>
      <c r="C886" s="79"/>
      <c r="D886" s="88"/>
      <c r="E886" s="79"/>
      <c r="F886" s="73"/>
      <c r="G886" s="73"/>
      <c r="H886" s="73"/>
      <c r="I886" s="73"/>
      <c r="J886" s="73"/>
      <c r="K886" s="73"/>
      <c r="L886" s="73"/>
      <c r="M886" s="73"/>
      <c r="N886" s="73"/>
      <c r="O886" s="73"/>
      <c r="P886" s="73"/>
      <c r="Q886" s="73"/>
      <c r="R886" s="73"/>
      <c r="S886" s="73"/>
      <c r="T886" s="73"/>
      <c r="U886" s="73"/>
      <c r="V886" s="73"/>
      <c r="W886" s="73"/>
      <c r="X886" s="73"/>
      <c r="Y886" s="73"/>
      <c r="Z886" s="73"/>
    </row>
    <row r="887" spans="1:26" ht="15.75" customHeight="1">
      <c r="A887" s="75"/>
      <c r="B887" s="73"/>
      <c r="C887" s="79"/>
      <c r="D887" s="88"/>
      <c r="E887" s="79"/>
      <c r="F887" s="73"/>
      <c r="G887" s="73"/>
      <c r="H887" s="73"/>
      <c r="I887" s="73"/>
      <c r="J887" s="73"/>
      <c r="K887" s="73"/>
      <c r="L887" s="73"/>
      <c r="M887" s="73"/>
      <c r="N887" s="73"/>
      <c r="O887" s="73"/>
      <c r="P887" s="73"/>
      <c r="Q887" s="73"/>
      <c r="R887" s="73"/>
      <c r="S887" s="73"/>
      <c r="T887" s="73"/>
      <c r="U887" s="73"/>
      <c r="V887" s="73"/>
      <c r="W887" s="73"/>
      <c r="X887" s="73"/>
      <c r="Y887" s="73"/>
      <c r="Z887" s="73"/>
    </row>
    <row r="888" spans="1:26" ht="15.75" customHeight="1">
      <c r="A888" s="75"/>
      <c r="B888" s="73"/>
      <c r="C888" s="79"/>
      <c r="D888" s="88"/>
      <c r="E888" s="79"/>
      <c r="F888" s="73"/>
      <c r="G888" s="73"/>
      <c r="H888" s="73"/>
      <c r="I888" s="73"/>
      <c r="J888" s="73"/>
      <c r="K888" s="73"/>
      <c r="L888" s="73"/>
      <c r="M888" s="73"/>
      <c r="N888" s="73"/>
      <c r="O888" s="73"/>
      <c r="P888" s="73"/>
      <c r="Q888" s="73"/>
      <c r="R888" s="73"/>
      <c r="S888" s="73"/>
      <c r="T888" s="73"/>
      <c r="U888" s="73"/>
      <c r="V888" s="73"/>
      <c r="W888" s="73"/>
      <c r="X888" s="73"/>
      <c r="Y888" s="73"/>
      <c r="Z888" s="73"/>
    </row>
    <row r="889" spans="1:26" ht="15.75" customHeight="1">
      <c r="A889" s="75"/>
      <c r="B889" s="73"/>
      <c r="C889" s="79"/>
      <c r="D889" s="88"/>
      <c r="E889" s="79"/>
      <c r="F889" s="73"/>
      <c r="G889" s="73"/>
      <c r="H889" s="73"/>
      <c r="I889" s="73"/>
      <c r="J889" s="73"/>
      <c r="K889" s="73"/>
      <c r="L889" s="73"/>
      <c r="M889" s="73"/>
      <c r="N889" s="73"/>
      <c r="O889" s="73"/>
      <c r="P889" s="73"/>
      <c r="Q889" s="73"/>
      <c r="R889" s="73"/>
      <c r="S889" s="73"/>
      <c r="T889" s="73"/>
      <c r="U889" s="73"/>
      <c r="V889" s="73"/>
      <c r="W889" s="73"/>
      <c r="X889" s="73"/>
      <c r="Y889" s="73"/>
      <c r="Z889" s="73"/>
    </row>
    <row r="890" spans="1:26" ht="15.75" customHeight="1">
      <c r="A890" s="75"/>
      <c r="B890" s="73"/>
      <c r="C890" s="79"/>
      <c r="D890" s="88"/>
      <c r="E890" s="79"/>
      <c r="F890" s="73"/>
      <c r="G890" s="73"/>
      <c r="H890" s="73"/>
      <c r="I890" s="73"/>
      <c r="J890" s="73"/>
      <c r="K890" s="73"/>
      <c r="L890" s="73"/>
      <c r="M890" s="73"/>
      <c r="N890" s="73"/>
      <c r="O890" s="73"/>
      <c r="P890" s="73"/>
      <c r="Q890" s="73"/>
      <c r="R890" s="73"/>
      <c r="S890" s="73"/>
      <c r="T890" s="73"/>
      <c r="U890" s="73"/>
      <c r="V890" s="73"/>
      <c r="W890" s="73"/>
      <c r="X890" s="73"/>
      <c r="Y890" s="73"/>
      <c r="Z890" s="73"/>
    </row>
    <row r="891" spans="1:26" ht="15.75" customHeight="1">
      <c r="A891" s="75"/>
      <c r="B891" s="73"/>
      <c r="C891" s="79"/>
      <c r="D891" s="88"/>
      <c r="E891" s="79"/>
      <c r="F891" s="73"/>
      <c r="G891" s="73"/>
      <c r="H891" s="73"/>
      <c r="I891" s="73"/>
      <c r="J891" s="73"/>
      <c r="K891" s="73"/>
      <c r="L891" s="73"/>
      <c r="M891" s="73"/>
      <c r="N891" s="73"/>
      <c r="O891" s="73"/>
      <c r="P891" s="73"/>
      <c r="Q891" s="73"/>
      <c r="R891" s="73"/>
      <c r="S891" s="73"/>
      <c r="T891" s="73"/>
      <c r="U891" s="73"/>
      <c r="V891" s="73"/>
      <c r="W891" s="73"/>
      <c r="X891" s="73"/>
      <c r="Y891" s="73"/>
      <c r="Z891" s="73"/>
    </row>
    <row r="892" spans="1:26" ht="15.75" customHeight="1">
      <c r="A892" s="75"/>
      <c r="B892" s="73"/>
      <c r="C892" s="79"/>
      <c r="D892" s="88"/>
      <c r="E892" s="79"/>
      <c r="F892" s="73"/>
      <c r="G892" s="73"/>
      <c r="H892" s="73"/>
      <c r="I892" s="73"/>
      <c r="J892" s="73"/>
      <c r="K892" s="73"/>
      <c r="L892" s="73"/>
      <c r="M892" s="73"/>
      <c r="N892" s="73"/>
      <c r="O892" s="73"/>
      <c r="P892" s="73"/>
      <c r="Q892" s="73"/>
      <c r="R892" s="73"/>
      <c r="S892" s="73"/>
      <c r="T892" s="73"/>
      <c r="U892" s="73"/>
      <c r="V892" s="73"/>
      <c r="W892" s="73"/>
      <c r="X892" s="73"/>
      <c r="Y892" s="73"/>
      <c r="Z892" s="73"/>
    </row>
    <row r="893" spans="1:26" ht="15.75" customHeight="1">
      <c r="A893" s="75"/>
      <c r="B893" s="73"/>
      <c r="C893" s="79"/>
      <c r="D893" s="88"/>
      <c r="E893" s="79"/>
      <c r="F893" s="73"/>
      <c r="G893" s="73"/>
      <c r="H893" s="73"/>
      <c r="I893" s="73"/>
      <c r="J893" s="73"/>
      <c r="K893" s="73"/>
      <c r="L893" s="73"/>
      <c r="M893" s="73"/>
      <c r="N893" s="73"/>
      <c r="O893" s="73"/>
      <c r="P893" s="73"/>
      <c r="Q893" s="73"/>
      <c r="R893" s="73"/>
      <c r="S893" s="73"/>
      <c r="T893" s="73"/>
      <c r="U893" s="73"/>
      <c r="V893" s="73"/>
      <c r="W893" s="73"/>
      <c r="X893" s="73"/>
      <c r="Y893" s="73"/>
      <c r="Z893" s="73"/>
    </row>
    <row r="894" spans="1:26" ht="15.75" customHeight="1">
      <c r="A894" s="75"/>
      <c r="B894" s="73"/>
      <c r="C894" s="79"/>
      <c r="D894" s="88"/>
      <c r="E894" s="79"/>
      <c r="F894" s="73"/>
      <c r="G894" s="73"/>
      <c r="H894" s="73"/>
      <c r="I894" s="73"/>
      <c r="J894" s="73"/>
      <c r="K894" s="73"/>
      <c r="L894" s="73"/>
      <c r="M894" s="73"/>
      <c r="N894" s="73"/>
      <c r="O894" s="73"/>
      <c r="P894" s="73"/>
      <c r="Q894" s="73"/>
      <c r="R894" s="73"/>
      <c r="S894" s="73"/>
      <c r="T894" s="73"/>
      <c r="U894" s="73"/>
      <c r="V894" s="73"/>
      <c r="W894" s="73"/>
      <c r="X894" s="73"/>
      <c r="Y894" s="73"/>
      <c r="Z894" s="73"/>
    </row>
    <row r="895" spans="1:26" ht="15.75" customHeight="1">
      <c r="A895" s="75"/>
      <c r="B895" s="73"/>
      <c r="C895" s="79"/>
      <c r="D895" s="88"/>
      <c r="E895" s="79"/>
      <c r="F895" s="73"/>
      <c r="G895" s="73"/>
      <c r="H895" s="73"/>
      <c r="I895" s="73"/>
      <c r="J895" s="73"/>
      <c r="K895" s="73"/>
      <c r="L895" s="73"/>
      <c r="M895" s="73"/>
      <c r="N895" s="73"/>
      <c r="O895" s="73"/>
      <c r="P895" s="73"/>
      <c r="Q895" s="73"/>
      <c r="R895" s="73"/>
      <c r="S895" s="73"/>
      <c r="T895" s="73"/>
      <c r="U895" s="73"/>
      <c r="V895" s="73"/>
      <c r="W895" s="73"/>
      <c r="X895" s="73"/>
      <c r="Y895" s="73"/>
      <c r="Z895" s="73"/>
    </row>
    <row r="896" spans="1:26" ht="15.75" customHeight="1">
      <c r="A896" s="75"/>
      <c r="B896" s="73"/>
      <c r="C896" s="79"/>
      <c r="D896" s="88"/>
      <c r="E896" s="79"/>
      <c r="F896" s="73"/>
      <c r="G896" s="73"/>
      <c r="H896" s="73"/>
      <c r="I896" s="73"/>
      <c r="J896" s="73"/>
      <c r="K896" s="73"/>
      <c r="L896" s="73"/>
      <c r="M896" s="73"/>
      <c r="N896" s="73"/>
      <c r="O896" s="73"/>
      <c r="P896" s="73"/>
      <c r="Q896" s="73"/>
      <c r="R896" s="73"/>
      <c r="S896" s="73"/>
      <c r="T896" s="73"/>
      <c r="U896" s="73"/>
      <c r="V896" s="73"/>
      <c r="W896" s="73"/>
      <c r="X896" s="73"/>
      <c r="Y896" s="73"/>
      <c r="Z896" s="73"/>
    </row>
    <row r="897" spans="1:26" ht="15.75" customHeight="1">
      <c r="A897" s="75"/>
      <c r="B897" s="73"/>
      <c r="C897" s="79"/>
      <c r="D897" s="88"/>
      <c r="E897" s="79"/>
      <c r="F897" s="73"/>
      <c r="G897" s="73"/>
      <c r="H897" s="73"/>
      <c r="I897" s="73"/>
      <c r="J897" s="73"/>
      <c r="K897" s="73"/>
      <c r="L897" s="73"/>
      <c r="M897" s="73"/>
      <c r="N897" s="73"/>
      <c r="O897" s="73"/>
      <c r="P897" s="73"/>
      <c r="Q897" s="73"/>
      <c r="R897" s="73"/>
      <c r="S897" s="73"/>
      <c r="T897" s="73"/>
      <c r="U897" s="73"/>
      <c r="V897" s="73"/>
      <c r="W897" s="73"/>
      <c r="X897" s="73"/>
      <c r="Y897" s="73"/>
      <c r="Z897" s="73"/>
    </row>
    <row r="898" spans="1:26" ht="15.75" customHeight="1">
      <c r="A898" s="75"/>
      <c r="B898" s="73"/>
      <c r="C898" s="79"/>
      <c r="D898" s="88"/>
      <c r="E898" s="79"/>
      <c r="F898" s="73"/>
      <c r="G898" s="73"/>
      <c r="H898" s="73"/>
      <c r="I898" s="73"/>
      <c r="J898" s="73"/>
      <c r="K898" s="73"/>
      <c r="L898" s="73"/>
      <c r="M898" s="73"/>
      <c r="N898" s="73"/>
      <c r="O898" s="73"/>
      <c r="P898" s="73"/>
      <c r="Q898" s="73"/>
      <c r="R898" s="73"/>
      <c r="S898" s="73"/>
      <c r="T898" s="73"/>
      <c r="U898" s="73"/>
      <c r="V898" s="73"/>
      <c r="W898" s="73"/>
      <c r="X898" s="73"/>
      <c r="Y898" s="73"/>
      <c r="Z898" s="73"/>
    </row>
    <row r="899" spans="1:26" ht="15.75" customHeight="1">
      <c r="A899" s="75"/>
      <c r="B899" s="73"/>
      <c r="C899" s="79"/>
      <c r="D899" s="88"/>
      <c r="E899" s="79"/>
      <c r="F899" s="73"/>
      <c r="G899" s="73"/>
      <c r="H899" s="73"/>
      <c r="I899" s="73"/>
      <c r="J899" s="73"/>
      <c r="K899" s="73"/>
      <c r="L899" s="73"/>
      <c r="M899" s="73"/>
      <c r="N899" s="73"/>
      <c r="O899" s="73"/>
      <c r="P899" s="73"/>
      <c r="Q899" s="73"/>
      <c r="R899" s="73"/>
      <c r="S899" s="73"/>
      <c r="T899" s="73"/>
      <c r="U899" s="73"/>
      <c r="V899" s="73"/>
      <c r="W899" s="73"/>
      <c r="X899" s="73"/>
      <c r="Y899" s="73"/>
      <c r="Z899" s="73"/>
    </row>
    <row r="900" spans="1:26" ht="15.75" customHeight="1">
      <c r="A900" s="75"/>
      <c r="B900" s="73"/>
      <c r="C900" s="79"/>
      <c r="D900" s="88"/>
      <c r="E900" s="79"/>
      <c r="F900" s="73"/>
      <c r="G900" s="73"/>
      <c r="H900" s="73"/>
      <c r="I900" s="73"/>
      <c r="J900" s="73"/>
      <c r="K900" s="73"/>
      <c r="L900" s="73"/>
      <c r="M900" s="73"/>
      <c r="N900" s="73"/>
      <c r="O900" s="73"/>
      <c r="P900" s="73"/>
      <c r="Q900" s="73"/>
      <c r="R900" s="73"/>
      <c r="S900" s="73"/>
      <c r="T900" s="73"/>
      <c r="U900" s="73"/>
      <c r="V900" s="73"/>
      <c r="W900" s="73"/>
      <c r="X900" s="73"/>
      <c r="Y900" s="73"/>
      <c r="Z900" s="73"/>
    </row>
    <row r="901" spans="1:26" ht="15.75" customHeight="1">
      <c r="A901" s="75"/>
      <c r="B901" s="73"/>
      <c r="C901" s="79"/>
      <c r="D901" s="88"/>
      <c r="E901" s="79"/>
      <c r="F901" s="73"/>
      <c r="G901" s="73"/>
      <c r="H901" s="73"/>
      <c r="I901" s="73"/>
      <c r="J901" s="73"/>
      <c r="K901" s="73"/>
      <c r="L901" s="73"/>
      <c r="M901" s="73"/>
      <c r="N901" s="73"/>
      <c r="O901" s="73"/>
      <c r="P901" s="73"/>
      <c r="Q901" s="73"/>
      <c r="R901" s="73"/>
      <c r="S901" s="73"/>
      <c r="T901" s="73"/>
      <c r="U901" s="73"/>
      <c r="V901" s="73"/>
      <c r="W901" s="73"/>
      <c r="X901" s="73"/>
      <c r="Y901" s="73"/>
      <c r="Z901" s="73"/>
    </row>
    <row r="902" spans="1:26" ht="15.75" customHeight="1">
      <c r="A902" s="75"/>
      <c r="B902" s="73"/>
      <c r="C902" s="79"/>
      <c r="D902" s="88"/>
      <c r="E902" s="79"/>
      <c r="F902" s="73"/>
      <c r="G902" s="73"/>
      <c r="H902" s="73"/>
      <c r="I902" s="73"/>
      <c r="J902" s="73"/>
      <c r="K902" s="73"/>
      <c r="L902" s="73"/>
      <c r="M902" s="73"/>
      <c r="N902" s="73"/>
      <c r="O902" s="73"/>
      <c r="P902" s="73"/>
      <c r="Q902" s="73"/>
      <c r="R902" s="73"/>
      <c r="S902" s="73"/>
      <c r="T902" s="73"/>
      <c r="U902" s="73"/>
      <c r="V902" s="73"/>
      <c r="W902" s="73"/>
      <c r="X902" s="73"/>
      <c r="Y902" s="73"/>
      <c r="Z902" s="73"/>
    </row>
    <row r="903" spans="1:26" ht="15.75" customHeight="1">
      <c r="A903" s="75"/>
      <c r="B903" s="73"/>
      <c r="C903" s="79"/>
      <c r="D903" s="88"/>
      <c r="E903" s="79"/>
      <c r="F903" s="73"/>
      <c r="G903" s="73"/>
      <c r="H903" s="73"/>
      <c r="I903" s="73"/>
      <c r="J903" s="73"/>
      <c r="K903" s="73"/>
      <c r="L903" s="73"/>
      <c r="M903" s="73"/>
      <c r="N903" s="73"/>
      <c r="O903" s="73"/>
      <c r="P903" s="73"/>
      <c r="Q903" s="73"/>
      <c r="R903" s="73"/>
      <c r="S903" s="73"/>
      <c r="T903" s="73"/>
      <c r="U903" s="73"/>
      <c r="V903" s="73"/>
      <c r="W903" s="73"/>
      <c r="X903" s="73"/>
      <c r="Y903" s="73"/>
      <c r="Z903" s="73"/>
    </row>
    <row r="904" spans="1:26" ht="15.75" customHeight="1">
      <c r="A904" s="75"/>
      <c r="B904" s="73"/>
      <c r="C904" s="79"/>
      <c r="D904" s="88"/>
      <c r="E904" s="79"/>
      <c r="F904" s="73"/>
      <c r="G904" s="73"/>
      <c r="H904" s="73"/>
      <c r="I904" s="73"/>
      <c r="J904" s="73"/>
      <c r="K904" s="73"/>
      <c r="L904" s="73"/>
      <c r="M904" s="73"/>
      <c r="N904" s="73"/>
      <c r="O904" s="73"/>
      <c r="P904" s="73"/>
      <c r="Q904" s="73"/>
      <c r="R904" s="73"/>
      <c r="S904" s="73"/>
      <c r="T904" s="73"/>
      <c r="U904" s="73"/>
      <c r="V904" s="73"/>
      <c r="W904" s="73"/>
      <c r="X904" s="73"/>
      <c r="Y904" s="73"/>
      <c r="Z904" s="73"/>
    </row>
    <row r="905" spans="1:26" ht="15.75" customHeight="1">
      <c r="A905" s="75"/>
      <c r="B905" s="73"/>
      <c r="C905" s="79"/>
      <c r="D905" s="88"/>
      <c r="E905" s="79"/>
      <c r="F905" s="73"/>
      <c r="G905" s="73"/>
      <c r="H905" s="73"/>
      <c r="I905" s="73"/>
      <c r="J905" s="73"/>
      <c r="K905" s="73"/>
      <c r="L905" s="73"/>
      <c r="M905" s="73"/>
      <c r="N905" s="73"/>
      <c r="O905" s="73"/>
      <c r="P905" s="73"/>
      <c r="Q905" s="73"/>
      <c r="R905" s="73"/>
      <c r="S905" s="73"/>
      <c r="T905" s="73"/>
      <c r="U905" s="73"/>
      <c r="V905" s="73"/>
      <c r="W905" s="73"/>
      <c r="X905" s="73"/>
      <c r="Y905" s="73"/>
      <c r="Z905" s="73"/>
    </row>
    <row r="906" spans="1:26" ht="15.75" customHeight="1">
      <c r="A906" s="75"/>
      <c r="B906" s="73"/>
      <c r="C906" s="79"/>
      <c r="D906" s="88"/>
      <c r="E906" s="79"/>
      <c r="F906" s="73"/>
      <c r="G906" s="73"/>
      <c r="H906" s="73"/>
      <c r="I906" s="73"/>
      <c r="J906" s="73"/>
      <c r="K906" s="73"/>
      <c r="L906" s="73"/>
      <c r="M906" s="73"/>
      <c r="N906" s="73"/>
      <c r="O906" s="73"/>
      <c r="P906" s="73"/>
      <c r="Q906" s="73"/>
      <c r="R906" s="73"/>
      <c r="S906" s="73"/>
      <c r="T906" s="73"/>
      <c r="U906" s="73"/>
      <c r="V906" s="73"/>
      <c r="W906" s="73"/>
      <c r="X906" s="73"/>
      <c r="Y906" s="73"/>
      <c r="Z906" s="73"/>
    </row>
    <row r="907" spans="1:26" ht="15.75" customHeight="1">
      <c r="A907" s="75"/>
      <c r="B907" s="73"/>
      <c r="C907" s="79"/>
      <c r="D907" s="88"/>
      <c r="E907" s="79"/>
      <c r="F907" s="73"/>
      <c r="G907" s="73"/>
      <c r="H907" s="73"/>
      <c r="I907" s="73"/>
      <c r="J907" s="73"/>
      <c r="K907" s="73"/>
      <c r="L907" s="73"/>
      <c r="M907" s="73"/>
      <c r="N907" s="73"/>
      <c r="O907" s="73"/>
      <c r="P907" s="73"/>
      <c r="Q907" s="73"/>
      <c r="R907" s="73"/>
      <c r="S907" s="73"/>
      <c r="T907" s="73"/>
      <c r="U907" s="73"/>
      <c r="V907" s="73"/>
      <c r="W907" s="73"/>
      <c r="X907" s="73"/>
      <c r="Y907" s="73"/>
      <c r="Z907" s="73"/>
    </row>
    <row r="908" spans="1:26" ht="15.75" customHeight="1">
      <c r="A908" s="75"/>
      <c r="B908" s="73"/>
      <c r="C908" s="79"/>
      <c r="D908" s="88"/>
      <c r="E908" s="79"/>
      <c r="F908" s="73"/>
      <c r="G908" s="73"/>
      <c r="H908" s="73"/>
      <c r="I908" s="73"/>
      <c r="J908" s="73"/>
      <c r="K908" s="73"/>
      <c r="L908" s="73"/>
      <c r="M908" s="73"/>
      <c r="N908" s="73"/>
      <c r="O908" s="73"/>
      <c r="P908" s="73"/>
      <c r="Q908" s="73"/>
      <c r="R908" s="73"/>
      <c r="S908" s="73"/>
      <c r="T908" s="73"/>
      <c r="U908" s="73"/>
      <c r="V908" s="73"/>
      <c r="W908" s="73"/>
      <c r="X908" s="73"/>
      <c r="Y908" s="73"/>
      <c r="Z908" s="73"/>
    </row>
    <row r="909" spans="1:26" ht="15.75" customHeight="1">
      <c r="A909" s="75"/>
      <c r="B909" s="73"/>
      <c r="C909" s="79"/>
      <c r="D909" s="88"/>
      <c r="E909" s="79"/>
      <c r="F909" s="73"/>
      <c r="G909" s="73"/>
      <c r="H909" s="73"/>
      <c r="I909" s="73"/>
      <c r="J909" s="73"/>
      <c r="K909" s="73"/>
      <c r="L909" s="73"/>
      <c r="M909" s="73"/>
      <c r="N909" s="73"/>
      <c r="O909" s="73"/>
      <c r="P909" s="73"/>
      <c r="Q909" s="73"/>
      <c r="R909" s="73"/>
      <c r="S909" s="73"/>
      <c r="T909" s="73"/>
      <c r="U909" s="73"/>
      <c r="V909" s="73"/>
      <c r="W909" s="73"/>
      <c r="X909" s="73"/>
      <c r="Y909" s="73"/>
      <c r="Z909" s="73"/>
    </row>
    <row r="910" spans="1:26" ht="15.75" customHeight="1">
      <c r="A910" s="75"/>
      <c r="B910" s="73"/>
      <c r="C910" s="79"/>
      <c r="D910" s="88"/>
      <c r="E910" s="79"/>
      <c r="F910" s="73"/>
      <c r="G910" s="73"/>
      <c r="H910" s="73"/>
      <c r="I910" s="73"/>
      <c r="J910" s="73"/>
      <c r="K910" s="73"/>
      <c r="L910" s="73"/>
      <c r="M910" s="73"/>
      <c r="N910" s="73"/>
      <c r="O910" s="73"/>
      <c r="P910" s="73"/>
      <c r="Q910" s="73"/>
      <c r="R910" s="73"/>
      <c r="S910" s="73"/>
      <c r="T910" s="73"/>
      <c r="U910" s="73"/>
      <c r="V910" s="73"/>
      <c r="W910" s="73"/>
      <c r="X910" s="73"/>
      <c r="Y910" s="73"/>
      <c r="Z910" s="73"/>
    </row>
    <row r="911" spans="1:26" ht="15.75" customHeight="1">
      <c r="A911" s="75"/>
      <c r="B911" s="73"/>
      <c r="C911" s="79"/>
      <c r="D911" s="88"/>
      <c r="E911" s="79"/>
      <c r="F911" s="73"/>
      <c r="G911" s="73"/>
      <c r="H911" s="73"/>
      <c r="I911" s="73"/>
      <c r="J911" s="73"/>
      <c r="K911" s="73"/>
      <c r="L911" s="73"/>
      <c r="M911" s="73"/>
      <c r="N911" s="73"/>
      <c r="O911" s="73"/>
      <c r="P911" s="73"/>
      <c r="Q911" s="73"/>
      <c r="R911" s="73"/>
      <c r="S911" s="73"/>
      <c r="T911" s="73"/>
      <c r="U911" s="73"/>
      <c r="V911" s="73"/>
      <c r="W911" s="73"/>
      <c r="X911" s="73"/>
      <c r="Y911" s="73"/>
      <c r="Z911" s="73"/>
    </row>
    <row r="912" spans="1:26" ht="15.75" customHeight="1">
      <c r="A912" s="75"/>
      <c r="B912" s="73"/>
      <c r="C912" s="79"/>
      <c r="D912" s="88"/>
      <c r="E912" s="79"/>
      <c r="F912" s="73"/>
      <c r="G912" s="73"/>
      <c r="H912" s="73"/>
      <c r="I912" s="73"/>
      <c r="J912" s="73"/>
      <c r="K912" s="73"/>
      <c r="L912" s="73"/>
      <c r="M912" s="73"/>
      <c r="N912" s="73"/>
      <c r="O912" s="73"/>
      <c r="P912" s="73"/>
      <c r="Q912" s="73"/>
      <c r="R912" s="73"/>
      <c r="S912" s="73"/>
      <c r="T912" s="73"/>
      <c r="U912" s="73"/>
      <c r="V912" s="73"/>
      <c r="W912" s="73"/>
      <c r="X912" s="73"/>
      <c r="Y912" s="73"/>
      <c r="Z912" s="73"/>
    </row>
    <row r="913" spans="1:26" ht="15.75" customHeight="1">
      <c r="A913" s="75"/>
      <c r="B913" s="73"/>
      <c r="C913" s="79"/>
      <c r="D913" s="88"/>
      <c r="E913" s="79"/>
      <c r="F913" s="73"/>
      <c r="G913" s="73"/>
      <c r="H913" s="73"/>
      <c r="I913" s="73"/>
      <c r="J913" s="73"/>
      <c r="K913" s="73"/>
      <c r="L913" s="73"/>
      <c r="M913" s="73"/>
      <c r="N913" s="73"/>
      <c r="O913" s="73"/>
      <c r="P913" s="73"/>
      <c r="Q913" s="73"/>
      <c r="R913" s="73"/>
      <c r="S913" s="73"/>
      <c r="T913" s="73"/>
      <c r="U913" s="73"/>
      <c r="V913" s="73"/>
      <c r="W913" s="73"/>
      <c r="X913" s="73"/>
      <c r="Y913" s="73"/>
      <c r="Z913" s="73"/>
    </row>
    <row r="914" spans="1:26" ht="15.75" customHeight="1">
      <c r="A914" s="75"/>
      <c r="B914" s="73"/>
      <c r="C914" s="79"/>
      <c r="D914" s="88"/>
      <c r="E914" s="79"/>
      <c r="F914" s="73"/>
      <c r="G914" s="73"/>
      <c r="H914" s="73"/>
      <c r="I914" s="73"/>
      <c r="J914" s="73"/>
      <c r="K914" s="73"/>
      <c r="L914" s="73"/>
      <c r="M914" s="73"/>
      <c r="N914" s="73"/>
      <c r="O914" s="73"/>
      <c r="P914" s="73"/>
      <c r="Q914" s="73"/>
      <c r="R914" s="73"/>
      <c r="S914" s="73"/>
      <c r="T914" s="73"/>
      <c r="U914" s="73"/>
      <c r="V914" s="73"/>
      <c r="W914" s="73"/>
      <c r="X914" s="73"/>
      <c r="Y914" s="73"/>
      <c r="Z914" s="73"/>
    </row>
    <row r="915" spans="1:26" ht="15.75" customHeight="1">
      <c r="A915" s="75"/>
      <c r="B915" s="73"/>
      <c r="C915" s="79"/>
      <c r="D915" s="88"/>
      <c r="E915" s="79"/>
      <c r="F915" s="73"/>
      <c r="G915" s="73"/>
      <c r="H915" s="73"/>
      <c r="I915" s="73"/>
      <c r="J915" s="73"/>
      <c r="K915" s="73"/>
      <c r="L915" s="73"/>
      <c r="M915" s="73"/>
      <c r="N915" s="73"/>
      <c r="O915" s="73"/>
      <c r="P915" s="73"/>
      <c r="Q915" s="73"/>
      <c r="R915" s="73"/>
      <c r="S915" s="73"/>
      <c r="T915" s="73"/>
      <c r="U915" s="73"/>
      <c r="V915" s="73"/>
      <c r="W915" s="73"/>
      <c r="X915" s="73"/>
      <c r="Y915" s="73"/>
      <c r="Z915" s="73"/>
    </row>
    <row r="916" spans="1:26" ht="15.75" customHeight="1">
      <c r="A916" s="75"/>
      <c r="B916" s="73"/>
      <c r="C916" s="79"/>
      <c r="D916" s="88"/>
      <c r="E916" s="79"/>
      <c r="F916" s="73"/>
      <c r="G916" s="73"/>
      <c r="H916" s="73"/>
      <c r="I916" s="73"/>
      <c r="J916" s="73"/>
      <c r="K916" s="73"/>
      <c r="L916" s="73"/>
      <c r="M916" s="73"/>
      <c r="N916" s="73"/>
      <c r="O916" s="73"/>
      <c r="P916" s="73"/>
      <c r="Q916" s="73"/>
      <c r="R916" s="73"/>
      <c r="S916" s="73"/>
      <c r="T916" s="73"/>
      <c r="U916" s="73"/>
      <c r="V916" s="73"/>
      <c r="W916" s="73"/>
      <c r="X916" s="73"/>
      <c r="Y916" s="73"/>
      <c r="Z916" s="73"/>
    </row>
    <row r="917" spans="1:26" ht="15.75" customHeight="1">
      <c r="A917" s="75"/>
      <c r="B917" s="73"/>
      <c r="C917" s="79"/>
      <c r="D917" s="88"/>
      <c r="E917" s="79"/>
      <c r="F917" s="73"/>
      <c r="G917" s="73"/>
      <c r="H917" s="73"/>
      <c r="I917" s="73"/>
      <c r="J917" s="73"/>
      <c r="K917" s="73"/>
      <c r="L917" s="73"/>
      <c r="M917" s="73"/>
      <c r="N917" s="73"/>
      <c r="O917" s="73"/>
      <c r="P917" s="73"/>
      <c r="Q917" s="73"/>
      <c r="R917" s="73"/>
      <c r="S917" s="73"/>
      <c r="T917" s="73"/>
      <c r="U917" s="73"/>
      <c r="V917" s="73"/>
      <c r="W917" s="73"/>
      <c r="X917" s="73"/>
      <c r="Y917" s="73"/>
      <c r="Z917" s="73"/>
    </row>
    <row r="918" spans="1:26" ht="15.75" customHeight="1">
      <c r="A918" s="75"/>
      <c r="B918" s="73"/>
      <c r="C918" s="79"/>
      <c r="D918" s="88"/>
      <c r="E918" s="79"/>
      <c r="F918" s="73"/>
      <c r="G918" s="73"/>
      <c r="H918" s="73"/>
      <c r="I918" s="73"/>
      <c r="J918" s="73"/>
      <c r="K918" s="73"/>
      <c r="L918" s="73"/>
      <c r="M918" s="73"/>
      <c r="N918" s="73"/>
      <c r="O918" s="73"/>
      <c r="P918" s="73"/>
      <c r="Q918" s="73"/>
      <c r="R918" s="73"/>
      <c r="S918" s="73"/>
      <c r="T918" s="73"/>
      <c r="U918" s="73"/>
      <c r="V918" s="73"/>
      <c r="W918" s="73"/>
      <c r="X918" s="73"/>
      <c r="Y918" s="73"/>
      <c r="Z918" s="73"/>
    </row>
    <row r="919" spans="1:26" ht="15.75" customHeight="1">
      <c r="A919" s="75"/>
      <c r="B919" s="73"/>
      <c r="C919" s="79"/>
      <c r="D919" s="88"/>
      <c r="E919" s="79"/>
      <c r="F919" s="73"/>
      <c r="G919" s="73"/>
      <c r="H919" s="73"/>
      <c r="I919" s="73"/>
      <c r="J919" s="73"/>
      <c r="K919" s="73"/>
      <c r="L919" s="73"/>
      <c r="M919" s="73"/>
      <c r="N919" s="73"/>
      <c r="O919" s="73"/>
      <c r="P919" s="73"/>
      <c r="Q919" s="73"/>
      <c r="R919" s="73"/>
      <c r="S919" s="73"/>
      <c r="T919" s="73"/>
      <c r="U919" s="73"/>
      <c r="V919" s="73"/>
      <c r="W919" s="73"/>
      <c r="X919" s="73"/>
      <c r="Y919" s="73"/>
      <c r="Z919" s="73"/>
    </row>
    <row r="920" spans="1:26" ht="15.75" customHeight="1">
      <c r="A920" s="75"/>
      <c r="B920" s="73"/>
      <c r="C920" s="79"/>
      <c r="D920" s="88"/>
      <c r="E920" s="79"/>
      <c r="F920" s="73"/>
      <c r="G920" s="73"/>
      <c r="H920" s="73"/>
      <c r="I920" s="73"/>
      <c r="J920" s="73"/>
      <c r="K920" s="73"/>
      <c r="L920" s="73"/>
      <c r="M920" s="73"/>
      <c r="N920" s="73"/>
      <c r="O920" s="73"/>
      <c r="P920" s="73"/>
      <c r="Q920" s="73"/>
      <c r="R920" s="73"/>
      <c r="S920" s="73"/>
      <c r="T920" s="73"/>
      <c r="U920" s="73"/>
      <c r="V920" s="73"/>
      <c r="W920" s="73"/>
      <c r="X920" s="73"/>
      <c r="Y920" s="73"/>
      <c r="Z920" s="73"/>
    </row>
    <row r="921" spans="1:26" ht="15.75" customHeight="1">
      <c r="A921" s="75"/>
      <c r="B921" s="73"/>
      <c r="C921" s="79"/>
      <c r="D921" s="88"/>
      <c r="E921" s="79"/>
      <c r="F921" s="73"/>
      <c r="G921" s="73"/>
      <c r="H921" s="73"/>
      <c r="I921" s="73"/>
      <c r="J921" s="73"/>
      <c r="K921" s="73"/>
      <c r="L921" s="73"/>
      <c r="M921" s="73"/>
      <c r="N921" s="73"/>
      <c r="O921" s="73"/>
      <c r="P921" s="73"/>
      <c r="Q921" s="73"/>
      <c r="R921" s="73"/>
      <c r="S921" s="73"/>
      <c r="T921" s="73"/>
      <c r="U921" s="73"/>
      <c r="V921" s="73"/>
      <c r="W921" s="73"/>
      <c r="X921" s="73"/>
      <c r="Y921" s="73"/>
      <c r="Z921" s="73"/>
    </row>
    <row r="922" spans="1:26" ht="15.75" customHeight="1">
      <c r="A922" s="75"/>
      <c r="B922" s="73"/>
      <c r="C922" s="79"/>
      <c r="D922" s="88"/>
      <c r="E922" s="79"/>
      <c r="F922" s="73"/>
      <c r="G922" s="73"/>
      <c r="H922" s="73"/>
      <c r="I922" s="73"/>
      <c r="J922" s="73"/>
      <c r="K922" s="73"/>
      <c r="L922" s="73"/>
      <c r="M922" s="73"/>
      <c r="N922" s="73"/>
      <c r="O922" s="73"/>
      <c r="P922" s="73"/>
      <c r="Q922" s="73"/>
      <c r="R922" s="73"/>
      <c r="S922" s="73"/>
      <c r="T922" s="73"/>
      <c r="U922" s="73"/>
      <c r="V922" s="73"/>
      <c r="W922" s="73"/>
      <c r="X922" s="73"/>
      <c r="Y922" s="73"/>
      <c r="Z922" s="73"/>
    </row>
    <row r="923" spans="1:26" ht="15.75" customHeight="1">
      <c r="A923" s="75"/>
      <c r="B923" s="73"/>
      <c r="C923" s="79"/>
      <c r="D923" s="88"/>
      <c r="E923" s="79"/>
      <c r="F923" s="73"/>
      <c r="G923" s="73"/>
      <c r="H923" s="73"/>
      <c r="I923" s="73"/>
      <c r="J923" s="73"/>
      <c r="K923" s="73"/>
      <c r="L923" s="73"/>
      <c r="M923" s="73"/>
      <c r="N923" s="73"/>
      <c r="O923" s="73"/>
      <c r="P923" s="73"/>
      <c r="Q923" s="73"/>
      <c r="R923" s="73"/>
      <c r="S923" s="73"/>
      <c r="T923" s="73"/>
      <c r="U923" s="73"/>
      <c r="V923" s="73"/>
      <c r="W923" s="73"/>
      <c r="X923" s="73"/>
      <c r="Y923" s="73"/>
      <c r="Z923" s="73"/>
    </row>
    <row r="924" spans="1:26" ht="15.75" customHeight="1">
      <c r="A924" s="75"/>
      <c r="B924" s="73"/>
      <c r="C924" s="79"/>
      <c r="D924" s="88"/>
      <c r="E924" s="79"/>
      <c r="F924" s="73"/>
      <c r="G924" s="73"/>
      <c r="H924" s="73"/>
      <c r="I924" s="73"/>
      <c r="J924" s="73"/>
      <c r="K924" s="73"/>
      <c r="L924" s="73"/>
      <c r="M924" s="73"/>
      <c r="N924" s="73"/>
      <c r="O924" s="73"/>
      <c r="P924" s="73"/>
      <c r="Q924" s="73"/>
      <c r="R924" s="73"/>
      <c r="S924" s="73"/>
      <c r="T924" s="73"/>
      <c r="U924" s="73"/>
      <c r="V924" s="73"/>
      <c r="W924" s="73"/>
      <c r="X924" s="73"/>
      <c r="Y924" s="73"/>
      <c r="Z924" s="73"/>
    </row>
    <row r="925" spans="1:26" ht="15.75" customHeight="1">
      <c r="A925" s="75"/>
      <c r="B925" s="73"/>
      <c r="C925" s="79"/>
      <c r="D925" s="88"/>
      <c r="E925" s="79"/>
      <c r="F925" s="73"/>
      <c r="G925" s="73"/>
      <c r="H925" s="73"/>
      <c r="I925" s="73"/>
      <c r="J925" s="73"/>
      <c r="K925" s="73"/>
      <c r="L925" s="73"/>
      <c r="M925" s="73"/>
      <c r="N925" s="73"/>
      <c r="O925" s="73"/>
      <c r="P925" s="73"/>
      <c r="Q925" s="73"/>
      <c r="R925" s="73"/>
      <c r="S925" s="73"/>
      <c r="T925" s="73"/>
      <c r="U925" s="73"/>
      <c r="V925" s="73"/>
      <c r="W925" s="73"/>
      <c r="X925" s="73"/>
      <c r="Y925" s="73"/>
      <c r="Z925" s="73"/>
    </row>
    <row r="926" spans="1:26" ht="15.75" customHeight="1">
      <c r="A926" s="75"/>
      <c r="B926" s="73"/>
      <c r="C926" s="79"/>
      <c r="D926" s="88"/>
      <c r="E926" s="79"/>
      <c r="F926" s="73"/>
      <c r="G926" s="73"/>
      <c r="H926" s="73"/>
      <c r="I926" s="73"/>
      <c r="J926" s="73"/>
      <c r="K926" s="73"/>
      <c r="L926" s="73"/>
      <c r="M926" s="73"/>
      <c r="N926" s="73"/>
      <c r="O926" s="73"/>
      <c r="P926" s="73"/>
      <c r="Q926" s="73"/>
      <c r="R926" s="73"/>
      <c r="S926" s="73"/>
      <c r="T926" s="73"/>
      <c r="U926" s="73"/>
      <c r="V926" s="73"/>
      <c r="W926" s="73"/>
      <c r="X926" s="73"/>
      <c r="Y926" s="73"/>
      <c r="Z926" s="73"/>
    </row>
    <row r="927" spans="1:26" ht="15.75" customHeight="1">
      <c r="A927" s="75"/>
      <c r="B927" s="73"/>
      <c r="C927" s="79"/>
      <c r="D927" s="88"/>
      <c r="E927" s="79"/>
      <c r="F927" s="73"/>
      <c r="G927" s="73"/>
      <c r="H927" s="73"/>
      <c r="I927" s="73"/>
      <c r="J927" s="73"/>
      <c r="K927" s="73"/>
      <c r="L927" s="73"/>
      <c r="M927" s="73"/>
      <c r="N927" s="73"/>
      <c r="O927" s="73"/>
      <c r="P927" s="73"/>
      <c r="Q927" s="73"/>
      <c r="R927" s="73"/>
      <c r="S927" s="73"/>
      <c r="T927" s="73"/>
      <c r="U927" s="73"/>
      <c r="V927" s="73"/>
      <c r="W927" s="73"/>
      <c r="X927" s="73"/>
      <c r="Y927" s="73"/>
      <c r="Z927" s="73"/>
    </row>
    <row r="928" spans="1:26" ht="15.75" customHeight="1">
      <c r="A928" s="75"/>
      <c r="B928" s="73"/>
      <c r="C928" s="79"/>
      <c r="D928" s="88"/>
      <c r="E928" s="79"/>
      <c r="F928" s="73"/>
      <c r="G928" s="73"/>
      <c r="H928" s="73"/>
      <c r="I928" s="73"/>
      <c r="J928" s="73"/>
      <c r="K928" s="73"/>
      <c r="L928" s="73"/>
      <c r="M928" s="73"/>
      <c r="N928" s="73"/>
      <c r="O928" s="73"/>
      <c r="P928" s="73"/>
      <c r="Q928" s="73"/>
      <c r="R928" s="73"/>
      <c r="S928" s="73"/>
      <c r="T928" s="73"/>
      <c r="U928" s="73"/>
      <c r="V928" s="73"/>
      <c r="W928" s="73"/>
      <c r="X928" s="73"/>
      <c r="Y928" s="73"/>
      <c r="Z928" s="73"/>
    </row>
    <row r="929" spans="1:26" ht="15.75" customHeight="1">
      <c r="A929" s="75"/>
      <c r="B929" s="73"/>
      <c r="C929" s="79"/>
      <c r="D929" s="88"/>
      <c r="E929" s="79"/>
      <c r="F929" s="73"/>
      <c r="G929" s="73"/>
      <c r="H929" s="73"/>
      <c r="I929" s="73"/>
      <c r="J929" s="73"/>
      <c r="K929" s="73"/>
      <c r="L929" s="73"/>
      <c r="M929" s="73"/>
      <c r="N929" s="73"/>
      <c r="O929" s="73"/>
      <c r="P929" s="73"/>
      <c r="Q929" s="73"/>
      <c r="R929" s="73"/>
      <c r="S929" s="73"/>
      <c r="T929" s="73"/>
      <c r="U929" s="73"/>
      <c r="V929" s="73"/>
      <c r="W929" s="73"/>
      <c r="X929" s="73"/>
      <c r="Y929" s="73"/>
      <c r="Z929" s="73"/>
    </row>
    <row r="930" spans="1:26" ht="15.75" customHeight="1">
      <c r="A930" s="75"/>
      <c r="B930" s="73"/>
      <c r="C930" s="79"/>
      <c r="D930" s="88"/>
      <c r="E930" s="79"/>
      <c r="F930" s="73"/>
      <c r="G930" s="73"/>
      <c r="H930" s="73"/>
      <c r="I930" s="73"/>
      <c r="J930" s="73"/>
      <c r="K930" s="73"/>
      <c r="L930" s="73"/>
      <c r="M930" s="73"/>
      <c r="N930" s="73"/>
      <c r="O930" s="73"/>
      <c r="P930" s="73"/>
      <c r="Q930" s="73"/>
      <c r="R930" s="73"/>
      <c r="S930" s="73"/>
      <c r="T930" s="73"/>
      <c r="U930" s="73"/>
      <c r="V930" s="73"/>
      <c r="W930" s="73"/>
      <c r="X930" s="73"/>
      <c r="Y930" s="73"/>
      <c r="Z930" s="73"/>
    </row>
    <row r="931" spans="1:26" ht="15.75" customHeight="1">
      <c r="A931" s="75"/>
      <c r="B931" s="73"/>
      <c r="C931" s="79"/>
      <c r="D931" s="88"/>
      <c r="E931" s="79"/>
      <c r="F931" s="73"/>
      <c r="G931" s="73"/>
      <c r="H931" s="73"/>
      <c r="I931" s="73"/>
      <c r="J931" s="73"/>
      <c r="K931" s="73"/>
      <c r="L931" s="73"/>
      <c r="M931" s="73"/>
      <c r="N931" s="73"/>
      <c r="O931" s="73"/>
      <c r="P931" s="73"/>
      <c r="Q931" s="73"/>
      <c r="R931" s="73"/>
      <c r="S931" s="73"/>
      <c r="T931" s="73"/>
      <c r="U931" s="73"/>
      <c r="V931" s="73"/>
      <c r="W931" s="73"/>
      <c r="X931" s="73"/>
      <c r="Y931" s="73"/>
      <c r="Z931" s="73"/>
    </row>
    <row r="932" spans="1:26" ht="15.75" customHeight="1">
      <c r="A932" s="75"/>
      <c r="B932" s="73"/>
      <c r="C932" s="79"/>
      <c r="D932" s="88"/>
      <c r="E932" s="79"/>
      <c r="F932" s="73"/>
      <c r="G932" s="73"/>
      <c r="H932" s="73"/>
      <c r="I932" s="73"/>
      <c r="J932" s="73"/>
      <c r="K932" s="73"/>
      <c r="L932" s="73"/>
      <c r="M932" s="73"/>
      <c r="N932" s="73"/>
      <c r="O932" s="73"/>
      <c r="P932" s="73"/>
      <c r="Q932" s="73"/>
      <c r="R932" s="73"/>
      <c r="S932" s="73"/>
      <c r="T932" s="73"/>
      <c r="U932" s="73"/>
      <c r="V932" s="73"/>
      <c r="W932" s="73"/>
      <c r="X932" s="73"/>
      <c r="Y932" s="73"/>
      <c r="Z932" s="73"/>
    </row>
    <row r="933" spans="1:26" ht="15.75" customHeight="1">
      <c r="A933" s="75"/>
      <c r="B933" s="73"/>
      <c r="C933" s="79"/>
      <c r="D933" s="88"/>
      <c r="E933" s="79"/>
      <c r="F933" s="73"/>
      <c r="G933" s="73"/>
      <c r="H933" s="73"/>
      <c r="I933" s="73"/>
      <c r="J933" s="73"/>
      <c r="K933" s="73"/>
      <c r="L933" s="73"/>
      <c r="M933" s="73"/>
      <c r="N933" s="73"/>
      <c r="O933" s="73"/>
      <c r="P933" s="73"/>
      <c r="Q933" s="73"/>
      <c r="R933" s="73"/>
      <c r="S933" s="73"/>
      <c r="T933" s="73"/>
      <c r="U933" s="73"/>
      <c r="V933" s="73"/>
      <c r="W933" s="73"/>
      <c r="X933" s="73"/>
      <c r="Y933" s="73"/>
      <c r="Z933" s="73"/>
    </row>
    <row r="934" spans="1:26" ht="15.75" customHeight="1">
      <c r="A934" s="75"/>
      <c r="B934" s="73"/>
      <c r="C934" s="79"/>
      <c r="D934" s="88"/>
      <c r="E934" s="79"/>
      <c r="F934" s="73"/>
      <c r="G934" s="73"/>
      <c r="H934" s="73"/>
      <c r="I934" s="73"/>
      <c r="J934" s="73"/>
      <c r="K934" s="73"/>
      <c r="L934" s="73"/>
      <c r="M934" s="73"/>
      <c r="N934" s="73"/>
      <c r="O934" s="73"/>
      <c r="P934" s="73"/>
      <c r="Q934" s="73"/>
      <c r="R934" s="73"/>
      <c r="S934" s="73"/>
      <c r="T934" s="73"/>
      <c r="U934" s="73"/>
      <c r="V934" s="73"/>
      <c r="W934" s="73"/>
      <c r="X934" s="73"/>
      <c r="Y934" s="73"/>
      <c r="Z934" s="73"/>
    </row>
    <row r="935" spans="1:26" ht="15.75" customHeight="1">
      <c r="A935" s="75"/>
      <c r="B935" s="73"/>
      <c r="C935" s="79"/>
      <c r="D935" s="88"/>
      <c r="E935" s="79"/>
      <c r="F935" s="73"/>
      <c r="G935" s="73"/>
      <c r="H935" s="73"/>
      <c r="I935" s="73"/>
      <c r="J935" s="73"/>
      <c r="K935" s="73"/>
      <c r="L935" s="73"/>
      <c r="M935" s="73"/>
      <c r="N935" s="73"/>
      <c r="O935" s="73"/>
      <c r="P935" s="73"/>
      <c r="Q935" s="73"/>
      <c r="R935" s="73"/>
      <c r="S935" s="73"/>
      <c r="T935" s="73"/>
      <c r="U935" s="73"/>
      <c r="V935" s="73"/>
      <c r="W935" s="73"/>
      <c r="X935" s="73"/>
      <c r="Y935" s="73"/>
      <c r="Z935" s="73"/>
    </row>
    <row r="936" spans="1:26" ht="15.75" customHeight="1">
      <c r="A936" s="75"/>
      <c r="B936" s="73"/>
      <c r="C936" s="79"/>
      <c r="D936" s="88"/>
      <c r="E936" s="79"/>
      <c r="F936" s="73"/>
      <c r="G936" s="73"/>
      <c r="H936" s="73"/>
      <c r="I936" s="73"/>
      <c r="J936" s="73"/>
      <c r="K936" s="73"/>
      <c r="L936" s="73"/>
      <c r="M936" s="73"/>
      <c r="N936" s="73"/>
      <c r="O936" s="73"/>
      <c r="P936" s="73"/>
      <c r="Q936" s="73"/>
      <c r="R936" s="73"/>
      <c r="S936" s="73"/>
      <c r="T936" s="73"/>
      <c r="U936" s="73"/>
      <c r="V936" s="73"/>
      <c r="W936" s="73"/>
      <c r="X936" s="73"/>
      <c r="Y936" s="73"/>
      <c r="Z936" s="73"/>
    </row>
    <row r="937" spans="1:26" ht="15.75" customHeight="1">
      <c r="A937" s="75"/>
      <c r="B937" s="73"/>
      <c r="C937" s="79"/>
      <c r="D937" s="88"/>
      <c r="E937" s="79"/>
      <c r="F937" s="73"/>
      <c r="G937" s="73"/>
      <c r="H937" s="73"/>
      <c r="I937" s="73"/>
      <c r="J937" s="73"/>
      <c r="K937" s="73"/>
      <c r="L937" s="73"/>
      <c r="M937" s="73"/>
      <c r="N937" s="73"/>
      <c r="O937" s="73"/>
      <c r="P937" s="73"/>
      <c r="Q937" s="73"/>
      <c r="R937" s="73"/>
      <c r="S937" s="73"/>
      <c r="T937" s="73"/>
      <c r="U937" s="73"/>
      <c r="V937" s="73"/>
      <c r="W937" s="73"/>
      <c r="X937" s="73"/>
      <c r="Y937" s="73"/>
      <c r="Z937" s="73"/>
    </row>
    <row r="938" spans="1:26" ht="15.75" customHeight="1">
      <c r="A938" s="75"/>
      <c r="B938" s="73"/>
      <c r="C938" s="79"/>
      <c r="D938" s="88"/>
      <c r="E938" s="79"/>
      <c r="F938" s="73"/>
      <c r="G938" s="73"/>
      <c r="H938" s="73"/>
      <c r="I938" s="73"/>
      <c r="J938" s="73"/>
      <c r="K938" s="73"/>
      <c r="L938" s="73"/>
      <c r="M938" s="73"/>
      <c r="N938" s="73"/>
      <c r="O938" s="73"/>
      <c r="P938" s="73"/>
      <c r="Q938" s="73"/>
      <c r="R938" s="73"/>
      <c r="S938" s="73"/>
      <c r="T938" s="73"/>
      <c r="U938" s="73"/>
      <c r="V938" s="73"/>
      <c r="W938" s="73"/>
      <c r="X938" s="73"/>
      <c r="Y938" s="73"/>
      <c r="Z938" s="73"/>
    </row>
    <row r="939" spans="1:26" ht="15.75" customHeight="1">
      <c r="A939" s="75"/>
      <c r="B939" s="73"/>
      <c r="C939" s="79"/>
      <c r="D939" s="88"/>
      <c r="E939" s="79"/>
      <c r="F939" s="73"/>
      <c r="G939" s="73"/>
      <c r="H939" s="73"/>
      <c r="I939" s="73"/>
      <c r="J939" s="73"/>
      <c r="K939" s="73"/>
      <c r="L939" s="73"/>
      <c r="M939" s="73"/>
      <c r="N939" s="73"/>
      <c r="O939" s="73"/>
      <c r="P939" s="73"/>
      <c r="Q939" s="73"/>
      <c r="R939" s="73"/>
      <c r="S939" s="73"/>
      <c r="T939" s="73"/>
      <c r="U939" s="73"/>
      <c r="V939" s="73"/>
      <c r="W939" s="73"/>
      <c r="X939" s="73"/>
      <c r="Y939" s="73"/>
      <c r="Z939" s="73"/>
    </row>
    <row r="940" spans="1:26" ht="15.75" customHeight="1">
      <c r="A940" s="75"/>
      <c r="B940" s="73"/>
      <c r="C940" s="79"/>
      <c r="D940" s="88"/>
      <c r="E940" s="79"/>
      <c r="F940" s="73"/>
      <c r="G940" s="73"/>
      <c r="H940" s="73"/>
      <c r="I940" s="73"/>
      <c r="J940" s="73"/>
      <c r="K940" s="73"/>
      <c r="L940" s="73"/>
      <c r="M940" s="73"/>
      <c r="N940" s="73"/>
      <c r="O940" s="73"/>
      <c r="P940" s="73"/>
      <c r="Q940" s="73"/>
      <c r="R940" s="73"/>
      <c r="S940" s="73"/>
      <c r="T940" s="73"/>
      <c r="U940" s="73"/>
      <c r="V940" s="73"/>
      <c r="W940" s="73"/>
      <c r="X940" s="73"/>
      <c r="Y940" s="73"/>
      <c r="Z940" s="73"/>
    </row>
    <row r="941" spans="1:26" ht="15.75" customHeight="1">
      <c r="A941" s="75"/>
      <c r="B941" s="73"/>
      <c r="C941" s="79"/>
      <c r="D941" s="88"/>
      <c r="E941" s="79"/>
      <c r="F941" s="73"/>
      <c r="G941" s="73"/>
      <c r="H941" s="73"/>
      <c r="I941" s="73"/>
      <c r="J941" s="73"/>
      <c r="K941" s="73"/>
      <c r="L941" s="73"/>
      <c r="M941" s="73"/>
      <c r="N941" s="73"/>
      <c r="O941" s="73"/>
      <c r="P941" s="73"/>
      <c r="Q941" s="73"/>
      <c r="R941" s="73"/>
      <c r="S941" s="73"/>
      <c r="T941" s="73"/>
      <c r="U941" s="73"/>
      <c r="V941" s="73"/>
      <c r="W941" s="73"/>
      <c r="X941" s="73"/>
      <c r="Y941" s="73"/>
      <c r="Z941" s="73"/>
    </row>
    <row r="942" spans="1:26" ht="15.75" customHeight="1">
      <c r="A942" s="75"/>
      <c r="B942" s="73"/>
      <c r="C942" s="79"/>
      <c r="D942" s="88"/>
      <c r="E942" s="79"/>
      <c r="F942" s="73"/>
      <c r="G942" s="73"/>
      <c r="H942" s="73"/>
      <c r="I942" s="73"/>
      <c r="J942" s="73"/>
      <c r="K942" s="73"/>
      <c r="L942" s="73"/>
      <c r="M942" s="73"/>
      <c r="N942" s="73"/>
      <c r="O942" s="73"/>
      <c r="P942" s="73"/>
      <c r="Q942" s="73"/>
      <c r="R942" s="73"/>
      <c r="S942" s="73"/>
      <c r="T942" s="73"/>
      <c r="U942" s="73"/>
      <c r="V942" s="73"/>
      <c r="W942" s="73"/>
      <c r="X942" s="73"/>
      <c r="Y942" s="73"/>
      <c r="Z942" s="73"/>
    </row>
    <row r="943" spans="1:26" ht="15.75" customHeight="1">
      <c r="A943" s="75"/>
      <c r="B943" s="73"/>
      <c r="C943" s="79"/>
      <c r="D943" s="88"/>
      <c r="E943" s="79"/>
      <c r="F943" s="73"/>
      <c r="G943" s="73"/>
      <c r="H943" s="73"/>
      <c r="I943" s="73"/>
      <c r="J943" s="73"/>
      <c r="K943" s="73"/>
      <c r="L943" s="73"/>
      <c r="M943" s="73"/>
      <c r="N943" s="73"/>
      <c r="O943" s="73"/>
      <c r="P943" s="73"/>
      <c r="Q943" s="73"/>
      <c r="R943" s="73"/>
      <c r="S943" s="73"/>
      <c r="T943" s="73"/>
      <c r="U943" s="73"/>
      <c r="V943" s="73"/>
      <c r="W943" s="73"/>
      <c r="X943" s="73"/>
      <c r="Y943" s="73"/>
      <c r="Z943" s="73"/>
    </row>
    <row r="944" spans="1:26" ht="15.75" customHeight="1">
      <c r="A944" s="75"/>
      <c r="B944" s="73"/>
      <c r="C944" s="79"/>
      <c r="D944" s="88"/>
      <c r="E944" s="79"/>
      <c r="F944" s="73"/>
      <c r="G944" s="73"/>
      <c r="H944" s="73"/>
      <c r="I944" s="73"/>
      <c r="J944" s="73"/>
      <c r="K944" s="73"/>
      <c r="L944" s="73"/>
      <c r="M944" s="73"/>
      <c r="N944" s="73"/>
      <c r="O944" s="73"/>
      <c r="P944" s="73"/>
      <c r="Q944" s="73"/>
      <c r="R944" s="73"/>
      <c r="S944" s="73"/>
      <c r="T944" s="73"/>
      <c r="U944" s="73"/>
      <c r="V944" s="73"/>
      <c r="W944" s="73"/>
      <c r="X944" s="73"/>
      <c r="Y944" s="73"/>
      <c r="Z944" s="73"/>
    </row>
    <row r="945" spans="1:26" ht="15.75" customHeight="1">
      <c r="A945" s="75"/>
      <c r="B945" s="73"/>
      <c r="C945" s="79"/>
      <c r="D945" s="88"/>
      <c r="E945" s="79"/>
      <c r="F945" s="73"/>
      <c r="G945" s="73"/>
      <c r="H945" s="73"/>
      <c r="I945" s="73"/>
      <c r="J945" s="73"/>
      <c r="K945" s="73"/>
      <c r="L945" s="73"/>
      <c r="M945" s="73"/>
      <c r="N945" s="73"/>
      <c r="O945" s="73"/>
      <c r="P945" s="73"/>
      <c r="Q945" s="73"/>
      <c r="R945" s="73"/>
      <c r="S945" s="73"/>
      <c r="T945" s="73"/>
      <c r="U945" s="73"/>
      <c r="V945" s="73"/>
      <c r="W945" s="73"/>
      <c r="X945" s="73"/>
      <c r="Y945" s="73"/>
      <c r="Z945" s="73"/>
    </row>
    <row r="946" spans="1:26" ht="15.75" customHeight="1">
      <c r="A946" s="75"/>
      <c r="B946" s="73"/>
      <c r="C946" s="79"/>
      <c r="D946" s="88"/>
      <c r="E946" s="79"/>
      <c r="F946" s="73"/>
      <c r="G946" s="73"/>
      <c r="H946" s="73"/>
      <c r="I946" s="73"/>
      <c r="J946" s="73"/>
      <c r="K946" s="73"/>
      <c r="L946" s="73"/>
      <c r="M946" s="73"/>
      <c r="N946" s="73"/>
      <c r="O946" s="73"/>
      <c r="P946" s="73"/>
      <c r="Q946" s="73"/>
      <c r="R946" s="73"/>
      <c r="S946" s="73"/>
      <c r="T946" s="73"/>
      <c r="U946" s="73"/>
      <c r="V946" s="73"/>
      <c r="W946" s="73"/>
      <c r="X946" s="73"/>
      <c r="Y946" s="73"/>
      <c r="Z946" s="73"/>
    </row>
    <row r="947" spans="1:26" ht="15.75" customHeight="1">
      <c r="A947" s="75"/>
      <c r="B947" s="73"/>
      <c r="C947" s="79"/>
      <c r="D947" s="88"/>
      <c r="E947" s="79"/>
      <c r="F947" s="73"/>
      <c r="G947" s="73"/>
      <c r="H947" s="73"/>
      <c r="I947" s="73"/>
      <c r="J947" s="73"/>
      <c r="K947" s="73"/>
      <c r="L947" s="73"/>
      <c r="M947" s="73"/>
      <c r="N947" s="73"/>
      <c r="O947" s="73"/>
      <c r="P947" s="73"/>
      <c r="Q947" s="73"/>
      <c r="R947" s="73"/>
      <c r="S947" s="73"/>
      <c r="T947" s="73"/>
      <c r="U947" s="73"/>
      <c r="V947" s="73"/>
      <c r="W947" s="73"/>
      <c r="X947" s="73"/>
      <c r="Y947" s="73"/>
      <c r="Z947" s="73"/>
    </row>
    <row r="948" spans="1:26" ht="15.75" customHeight="1">
      <c r="A948" s="75"/>
      <c r="B948" s="73"/>
      <c r="C948" s="79"/>
      <c r="D948" s="88"/>
      <c r="E948" s="79"/>
      <c r="F948" s="73"/>
      <c r="G948" s="73"/>
      <c r="H948" s="73"/>
      <c r="I948" s="73"/>
      <c r="J948" s="73"/>
      <c r="K948" s="73"/>
      <c r="L948" s="73"/>
      <c r="M948" s="73"/>
      <c r="N948" s="73"/>
      <c r="O948" s="73"/>
      <c r="P948" s="73"/>
      <c r="Q948" s="73"/>
      <c r="R948" s="73"/>
      <c r="S948" s="73"/>
      <c r="T948" s="73"/>
      <c r="U948" s="73"/>
      <c r="V948" s="73"/>
      <c r="W948" s="73"/>
      <c r="X948" s="73"/>
      <c r="Y948" s="73"/>
      <c r="Z948" s="73"/>
    </row>
    <row r="949" spans="1:26" ht="15.75" customHeight="1">
      <c r="A949" s="75"/>
      <c r="B949" s="73"/>
      <c r="C949" s="79"/>
      <c r="D949" s="88"/>
      <c r="E949" s="79"/>
      <c r="F949" s="73"/>
      <c r="G949" s="73"/>
      <c r="H949" s="73"/>
      <c r="I949" s="73"/>
      <c r="J949" s="73"/>
      <c r="K949" s="73"/>
      <c r="L949" s="73"/>
      <c r="M949" s="73"/>
      <c r="N949" s="73"/>
      <c r="O949" s="73"/>
      <c r="P949" s="73"/>
      <c r="Q949" s="73"/>
      <c r="R949" s="73"/>
      <c r="S949" s="73"/>
      <c r="T949" s="73"/>
      <c r="U949" s="73"/>
      <c r="V949" s="73"/>
      <c r="W949" s="73"/>
      <c r="X949" s="73"/>
      <c r="Y949" s="73"/>
      <c r="Z949" s="73"/>
    </row>
    <row r="950" spans="1:26" ht="15.75" customHeight="1">
      <c r="A950" s="75"/>
      <c r="B950" s="73"/>
      <c r="C950" s="79"/>
      <c r="D950" s="88"/>
      <c r="E950" s="79"/>
      <c r="F950" s="73"/>
      <c r="G950" s="73"/>
      <c r="H950" s="73"/>
      <c r="I950" s="73"/>
      <c r="J950" s="73"/>
      <c r="K950" s="73"/>
      <c r="L950" s="73"/>
      <c r="M950" s="73"/>
      <c r="N950" s="73"/>
      <c r="O950" s="73"/>
      <c r="P950" s="73"/>
      <c r="Q950" s="73"/>
      <c r="R950" s="73"/>
      <c r="S950" s="73"/>
      <c r="T950" s="73"/>
      <c r="U950" s="73"/>
      <c r="V950" s="73"/>
      <c r="W950" s="73"/>
      <c r="X950" s="73"/>
      <c r="Y950" s="73"/>
      <c r="Z950" s="73"/>
    </row>
    <row r="951" spans="1:26" ht="15.75" customHeight="1">
      <c r="A951" s="75"/>
      <c r="B951" s="73"/>
      <c r="C951" s="79"/>
      <c r="D951" s="88"/>
      <c r="E951" s="79"/>
      <c r="F951" s="73"/>
      <c r="G951" s="73"/>
      <c r="H951" s="73"/>
      <c r="I951" s="73"/>
      <c r="J951" s="73"/>
      <c r="K951" s="73"/>
      <c r="L951" s="73"/>
      <c r="M951" s="73"/>
      <c r="N951" s="73"/>
      <c r="O951" s="73"/>
      <c r="P951" s="73"/>
      <c r="Q951" s="73"/>
      <c r="R951" s="73"/>
      <c r="S951" s="73"/>
      <c r="T951" s="73"/>
      <c r="U951" s="73"/>
      <c r="V951" s="73"/>
      <c r="W951" s="73"/>
      <c r="X951" s="73"/>
      <c r="Y951" s="73"/>
      <c r="Z951" s="73"/>
    </row>
    <row r="952" spans="1:26" ht="15.75" customHeight="1">
      <c r="A952" s="75"/>
      <c r="B952" s="73"/>
      <c r="C952" s="79"/>
      <c r="D952" s="88"/>
      <c r="E952" s="79"/>
      <c r="F952" s="73"/>
      <c r="G952" s="73"/>
      <c r="H952" s="73"/>
      <c r="I952" s="73"/>
      <c r="J952" s="73"/>
      <c r="K952" s="73"/>
      <c r="L952" s="73"/>
      <c r="M952" s="73"/>
      <c r="N952" s="73"/>
      <c r="O952" s="73"/>
      <c r="P952" s="73"/>
      <c r="Q952" s="73"/>
      <c r="R952" s="73"/>
      <c r="S952" s="73"/>
      <c r="T952" s="73"/>
      <c r="U952" s="73"/>
      <c r="V952" s="73"/>
      <c r="W952" s="73"/>
      <c r="X952" s="73"/>
      <c r="Y952" s="73"/>
      <c r="Z952" s="73"/>
    </row>
    <row r="953" spans="1:26" ht="15.75" customHeight="1">
      <c r="A953" s="75"/>
      <c r="B953" s="73"/>
      <c r="C953" s="79"/>
      <c r="D953" s="88"/>
      <c r="E953" s="79"/>
      <c r="F953" s="73"/>
      <c r="G953" s="73"/>
      <c r="H953" s="73"/>
      <c r="I953" s="73"/>
      <c r="J953" s="73"/>
      <c r="K953" s="73"/>
      <c r="L953" s="73"/>
      <c r="M953" s="73"/>
      <c r="N953" s="73"/>
      <c r="O953" s="73"/>
      <c r="P953" s="73"/>
      <c r="Q953" s="73"/>
      <c r="R953" s="73"/>
      <c r="S953" s="73"/>
      <c r="T953" s="73"/>
      <c r="U953" s="73"/>
      <c r="V953" s="73"/>
      <c r="W953" s="73"/>
      <c r="X953" s="73"/>
      <c r="Y953" s="73"/>
      <c r="Z953" s="73"/>
    </row>
    <row r="954" spans="1:26" ht="15.75" customHeight="1">
      <c r="A954" s="75"/>
      <c r="B954" s="73"/>
      <c r="C954" s="79"/>
      <c r="D954" s="88"/>
      <c r="E954" s="79"/>
      <c r="F954" s="73"/>
      <c r="G954" s="73"/>
      <c r="H954" s="73"/>
      <c r="I954" s="73"/>
      <c r="J954" s="73"/>
      <c r="K954" s="73"/>
      <c r="L954" s="73"/>
      <c r="M954" s="73"/>
      <c r="N954" s="73"/>
      <c r="O954" s="73"/>
      <c r="P954" s="73"/>
      <c r="Q954" s="73"/>
      <c r="R954" s="73"/>
      <c r="S954" s="73"/>
      <c r="T954" s="73"/>
      <c r="U954" s="73"/>
      <c r="V954" s="73"/>
      <c r="W954" s="73"/>
      <c r="X954" s="73"/>
      <c r="Y954" s="73"/>
      <c r="Z954" s="73"/>
    </row>
    <row r="955" spans="1:26" ht="15.75" customHeight="1">
      <c r="A955" s="75"/>
      <c r="B955" s="73"/>
      <c r="C955" s="79"/>
      <c r="D955" s="88"/>
      <c r="E955" s="79"/>
      <c r="F955" s="73"/>
      <c r="G955" s="73"/>
      <c r="H955" s="73"/>
      <c r="I955" s="73"/>
      <c r="J955" s="73"/>
      <c r="K955" s="73"/>
      <c r="L955" s="73"/>
      <c r="M955" s="73"/>
      <c r="N955" s="73"/>
      <c r="O955" s="73"/>
      <c r="P955" s="73"/>
      <c r="Q955" s="73"/>
      <c r="R955" s="73"/>
      <c r="S955" s="73"/>
      <c r="T955" s="73"/>
      <c r="U955" s="73"/>
      <c r="V955" s="73"/>
      <c r="W955" s="73"/>
      <c r="X955" s="73"/>
      <c r="Y955" s="73"/>
      <c r="Z955" s="73"/>
    </row>
    <row r="956" spans="1:26" ht="15.75" customHeight="1">
      <c r="A956" s="75"/>
      <c r="B956" s="73"/>
      <c r="C956" s="79"/>
      <c r="D956" s="88"/>
      <c r="E956" s="79"/>
      <c r="F956" s="73"/>
      <c r="G956" s="73"/>
      <c r="H956" s="73"/>
      <c r="I956" s="73"/>
      <c r="J956" s="73"/>
      <c r="K956" s="73"/>
      <c r="L956" s="73"/>
      <c r="M956" s="73"/>
      <c r="N956" s="73"/>
      <c r="O956" s="73"/>
      <c r="P956" s="73"/>
      <c r="Q956" s="73"/>
      <c r="R956" s="73"/>
      <c r="S956" s="73"/>
      <c r="T956" s="73"/>
      <c r="U956" s="73"/>
      <c r="V956" s="73"/>
      <c r="W956" s="73"/>
      <c r="X956" s="73"/>
      <c r="Y956" s="73"/>
      <c r="Z956" s="73"/>
    </row>
    <row r="957" spans="1:26" ht="15.75" customHeight="1">
      <c r="A957" s="75"/>
      <c r="B957" s="73"/>
      <c r="C957" s="79"/>
      <c r="D957" s="88"/>
      <c r="E957" s="79"/>
      <c r="F957" s="73"/>
      <c r="G957" s="73"/>
      <c r="H957" s="73"/>
      <c r="I957" s="73"/>
      <c r="J957" s="73"/>
      <c r="K957" s="73"/>
      <c r="L957" s="73"/>
      <c r="M957" s="73"/>
      <c r="N957" s="73"/>
      <c r="O957" s="73"/>
      <c r="P957" s="73"/>
      <c r="Q957" s="73"/>
      <c r="R957" s="73"/>
      <c r="S957" s="73"/>
      <c r="T957" s="73"/>
      <c r="U957" s="73"/>
      <c r="V957" s="73"/>
      <c r="W957" s="73"/>
      <c r="X957" s="73"/>
      <c r="Y957" s="73"/>
      <c r="Z957" s="73"/>
    </row>
    <row r="958" spans="1:26" ht="15.75" customHeight="1">
      <c r="A958" s="75"/>
      <c r="B958" s="73"/>
      <c r="C958" s="79"/>
      <c r="D958" s="88"/>
      <c r="E958" s="79"/>
      <c r="F958" s="73"/>
      <c r="G958" s="73"/>
      <c r="H958" s="73"/>
      <c r="I958" s="73"/>
      <c r="J958" s="73"/>
      <c r="K958" s="73"/>
      <c r="L958" s="73"/>
      <c r="M958" s="73"/>
      <c r="N958" s="73"/>
      <c r="O958" s="73"/>
      <c r="P958" s="73"/>
      <c r="Q958" s="73"/>
      <c r="R958" s="73"/>
      <c r="S958" s="73"/>
      <c r="T958" s="73"/>
      <c r="U958" s="73"/>
      <c r="V958" s="73"/>
      <c r="W958" s="73"/>
      <c r="X958" s="73"/>
      <c r="Y958" s="73"/>
      <c r="Z958" s="73"/>
    </row>
    <row r="959" spans="1:26" ht="15.75" customHeight="1">
      <c r="A959" s="75"/>
      <c r="B959" s="73"/>
      <c r="C959" s="79"/>
      <c r="D959" s="88"/>
      <c r="E959" s="79"/>
      <c r="F959" s="73"/>
      <c r="G959" s="73"/>
      <c r="H959" s="73"/>
      <c r="I959" s="73"/>
      <c r="J959" s="73"/>
      <c r="K959" s="73"/>
      <c r="L959" s="73"/>
      <c r="M959" s="73"/>
      <c r="N959" s="73"/>
      <c r="O959" s="73"/>
      <c r="P959" s="73"/>
      <c r="Q959" s="73"/>
      <c r="R959" s="73"/>
      <c r="S959" s="73"/>
      <c r="T959" s="73"/>
      <c r="U959" s="73"/>
      <c r="V959" s="73"/>
      <c r="W959" s="73"/>
      <c r="X959" s="73"/>
      <c r="Y959" s="73"/>
      <c r="Z959" s="73"/>
    </row>
    <row r="960" spans="1:26" ht="15.75" customHeight="1">
      <c r="A960" s="75"/>
      <c r="B960" s="73"/>
      <c r="C960" s="79"/>
      <c r="D960" s="88"/>
      <c r="E960" s="79"/>
      <c r="F960" s="73"/>
      <c r="G960" s="73"/>
      <c r="H960" s="73"/>
      <c r="I960" s="73"/>
      <c r="J960" s="73"/>
      <c r="K960" s="73"/>
      <c r="L960" s="73"/>
      <c r="M960" s="73"/>
      <c r="N960" s="73"/>
      <c r="O960" s="73"/>
      <c r="P960" s="73"/>
      <c r="Q960" s="73"/>
      <c r="R960" s="73"/>
      <c r="S960" s="73"/>
      <c r="T960" s="73"/>
      <c r="U960" s="73"/>
      <c r="V960" s="73"/>
      <c r="W960" s="73"/>
      <c r="X960" s="73"/>
      <c r="Y960" s="73"/>
      <c r="Z960" s="73"/>
    </row>
    <row r="961" spans="1:26" ht="15.75" customHeight="1">
      <c r="A961" s="75"/>
      <c r="B961" s="73"/>
      <c r="C961" s="79"/>
      <c r="D961" s="88"/>
      <c r="E961" s="79"/>
      <c r="F961" s="73"/>
      <c r="G961" s="73"/>
      <c r="H961" s="73"/>
      <c r="I961" s="73"/>
      <c r="J961" s="73"/>
      <c r="K961" s="73"/>
      <c r="L961" s="73"/>
      <c r="M961" s="73"/>
      <c r="N961" s="73"/>
      <c r="O961" s="73"/>
      <c r="P961" s="73"/>
      <c r="Q961" s="73"/>
      <c r="R961" s="73"/>
      <c r="S961" s="73"/>
      <c r="T961" s="73"/>
      <c r="U961" s="73"/>
      <c r="V961" s="73"/>
      <c r="W961" s="73"/>
      <c r="X961" s="73"/>
      <c r="Y961" s="73"/>
      <c r="Z961" s="73"/>
    </row>
    <row r="962" spans="1:26" ht="15.75" customHeight="1">
      <c r="A962" s="75"/>
      <c r="B962" s="73"/>
      <c r="C962" s="79"/>
      <c r="D962" s="88"/>
      <c r="E962" s="79"/>
      <c r="F962" s="73"/>
      <c r="G962" s="73"/>
      <c r="H962" s="73"/>
      <c r="I962" s="73"/>
      <c r="J962" s="73"/>
      <c r="K962" s="73"/>
      <c r="L962" s="73"/>
      <c r="M962" s="73"/>
      <c r="N962" s="73"/>
      <c r="O962" s="73"/>
      <c r="P962" s="73"/>
      <c r="Q962" s="73"/>
      <c r="R962" s="73"/>
      <c r="S962" s="73"/>
      <c r="T962" s="73"/>
      <c r="U962" s="73"/>
      <c r="V962" s="73"/>
      <c r="W962" s="73"/>
      <c r="X962" s="73"/>
      <c r="Y962" s="73"/>
      <c r="Z962" s="73"/>
    </row>
    <row r="963" spans="1:26" ht="15.75" customHeight="1">
      <c r="A963" s="75"/>
      <c r="B963" s="73"/>
      <c r="C963" s="79"/>
      <c r="D963" s="88"/>
      <c r="E963" s="79"/>
      <c r="F963" s="73"/>
      <c r="G963" s="73"/>
      <c r="H963" s="73"/>
      <c r="I963" s="73"/>
      <c r="J963" s="73"/>
      <c r="K963" s="73"/>
      <c r="L963" s="73"/>
      <c r="M963" s="73"/>
      <c r="N963" s="73"/>
      <c r="O963" s="73"/>
      <c r="P963" s="73"/>
      <c r="Q963" s="73"/>
      <c r="R963" s="73"/>
      <c r="S963" s="73"/>
      <c r="T963" s="73"/>
      <c r="U963" s="73"/>
      <c r="V963" s="73"/>
      <c r="W963" s="73"/>
      <c r="X963" s="73"/>
      <c r="Y963" s="73"/>
      <c r="Z963" s="73"/>
    </row>
    <row r="964" spans="1:26" ht="15.75" customHeight="1">
      <c r="A964" s="75"/>
      <c r="B964" s="73"/>
      <c r="C964" s="79"/>
      <c r="D964" s="88"/>
      <c r="E964" s="79"/>
      <c r="F964" s="73"/>
      <c r="G964" s="73"/>
      <c r="H964" s="73"/>
      <c r="I964" s="73"/>
      <c r="J964" s="73"/>
      <c r="K964" s="73"/>
      <c r="L964" s="73"/>
      <c r="M964" s="73"/>
      <c r="N964" s="73"/>
      <c r="O964" s="73"/>
      <c r="P964" s="73"/>
      <c r="Q964" s="73"/>
      <c r="R964" s="73"/>
      <c r="S964" s="73"/>
      <c r="T964" s="73"/>
      <c r="U964" s="73"/>
      <c r="V964" s="73"/>
      <c r="W964" s="73"/>
      <c r="X964" s="73"/>
      <c r="Y964" s="73"/>
      <c r="Z964" s="73"/>
    </row>
    <row r="965" spans="1:26" ht="15.75" customHeight="1">
      <c r="A965" s="75"/>
      <c r="B965" s="73"/>
      <c r="C965" s="79"/>
      <c r="D965" s="88"/>
      <c r="E965" s="79"/>
      <c r="F965" s="73"/>
      <c r="G965" s="73"/>
      <c r="H965" s="73"/>
      <c r="I965" s="73"/>
      <c r="J965" s="73"/>
      <c r="K965" s="73"/>
      <c r="L965" s="73"/>
      <c r="M965" s="73"/>
      <c r="N965" s="73"/>
      <c r="O965" s="73"/>
      <c r="P965" s="73"/>
      <c r="Q965" s="73"/>
      <c r="R965" s="73"/>
      <c r="S965" s="73"/>
      <c r="T965" s="73"/>
      <c r="U965" s="73"/>
      <c r="V965" s="73"/>
      <c r="W965" s="73"/>
      <c r="X965" s="73"/>
      <c r="Y965" s="73"/>
      <c r="Z965" s="73"/>
    </row>
    <row r="966" spans="1:26" ht="15.75" customHeight="1">
      <c r="A966" s="75"/>
      <c r="B966" s="73"/>
      <c r="C966" s="79"/>
      <c r="D966" s="88"/>
      <c r="E966" s="79"/>
      <c r="F966" s="73"/>
      <c r="G966" s="73"/>
      <c r="H966" s="73"/>
      <c r="I966" s="73"/>
      <c r="J966" s="73"/>
      <c r="K966" s="73"/>
      <c r="L966" s="73"/>
      <c r="M966" s="73"/>
      <c r="N966" s="73"/>
      <c r="O966" s="73"/>
      <c r="P966" s="73"/>
      <c r="Q966" s="73"/>
      <c r="R966" s="73"/>
      <c r="S966" s="73"/>
      <c r="T966" s="73"/>
      <c r="U966" s="73"/>
      <c r="V966" s="73"/>
      <c r="W966" s="73"/>
      <c r="X966" s="73"/>
      <c r="Y966" s="73"/>
      <c r="Z966" s="73"/>
    </row>
    <row r="967" spans="1:26" ht="15.75" customHeight="1">
      <c r="A967" s="75"/>
      <c r="B967" s="73"/>
      <c r="C967" s="79"/>
      <c r="D967" s="88"/>
      <c r="E967" s="79"/>
      <c r="F967" s="73"/>
      <c r="G967" s="73"/>
      <c r="H967" s="73"/>
      <c r="I967" s="73"/>
      <c r="J967" s="73"/>
      <c r="K967" s="73"/>
      <c r="L967" s="73"/>
      <c r="M967" s="73"/>
      <c r="N967" s="73"/>
      <c r="O967" s="73"/>
      <c r="P967" s="73"/>
      <c r="Q967" s="73"/>
      <c r="R967" s="73"/>
      <c r="S967" s="73"/>
      <c r="T967" s="73"/>
      <c r="U967" s="73"/>
      <c r="V967" s="73"/>
      <c r="W967" s="73"/>
      <c r="X967" s="73"/>
      <c r="Y967" s="73"/>
      <c r="Z967" s="73"/>
    </row>
    <row r="968" spans="1:26" ht="15.75" customHeight="1">
      <c r="A968" s="75"/>
      <c r="B968" s="73"/>
      <c r="C968" s="79"/>
      <c r="D968" s="88"/>
      <c r="E968" s="79"/>
      <c r="F968" s="73"/>
      <c r="G968" s="73"/>
      <c r="H968" s="73"/>
      <c r="I968" s="73"/>
      <c r="J968" s="73"/>
      <c r="K968" s="73"/>
      <c r="L968" s="73"/>
      <c r="M968" s="73"/>
      <c r="N968" s="73"/>
      <c r="O968" s="73"/>
      <c r="P968" s="73"/>
      <c r="Q968" s="73"/>
      <c r="R968" s="73"/>
      <c r="S968" s="73"/>
      <c r="T968" s="73"/>
      <c r="U968" s="73"/>
      <c r="V968" s="73"/>
      <c r="W968" s="73"/>
      <c r="X968" s="73"/>
      <c r="Y968" s="73"/>
      <c r="Z968" s="73"/>
    </row>
    <row r="969" spans="1:26" ht="15.75" customHeight="1">
      <c r="A969" s="75"/>
      <c r="B969" s="73"/>
      <c r="C969" s="79"/>
      <c r="D969" s="88"/>
      <c r="E969" s="79"/>
      <c r="F969" s="73"/>
      <c r="G969" s="73"/>
      <c r="H969" s="73"/>
      <c r="I969" s="73"/>
      <c r="J969" s="73"/>
      <c r="K969" s="73"/>
      <c r="L969" s="73"/>
      <c r="M969" s="73"/>
      <c r="N969" s="73"/>
      <c r="O969" s="73"/>
      <c r="P969" s="73"/>
      <c r="Q969" s="73"/>
      <c r="R969" s="73"/>
      <c r="S969" s="73"/>
      <c r="T969" s="73"/>
      <c r="U969" s="73"/>
      <c r="V969" s="73"/>
      <c r="W969" s="73"/>
      <c r="X969" s="73"/>
      <c r="Y969" s="73"/>
      <c r="Z969" s="73"/>
    </row>
    <row r="970" spans="1:26" ht="15.75" customHeight="1">
      <c r="A970" s="75"/>
      <c r="B970" s="73"/>
      <c r="C970" s="79"/>
      <c r="D970" s="88"/>
      <c r="E970" s="79"/>
      <c r="F970" s="73"/>
      <c r="G970" s="73"/>
      <c r="H970" s="73"/>
      <c r="I970" s="73"/>
      <c r="J970" s="73"/>
      <c r="K970" s="73"/>
      <c r="L970" s="73"/>
      <c r="M970" s="73"/>
      <c r="N970" s="73"/>
      <c r="O970" s="73"/>
      <c r="P970" s="73"/>
      <c r="Q970" s="73"/>
      <c r="R970" s="73"/>
      <c r="S970" s="73"/>
      <c r="T970" s="73"/>
      <c r="U970" s="73"/>
      <c r="V970" s="73"/>
      <c r="W970" s="73"/>
      <c r="X970" s="73"/>
      <c r="Y970" s="73"/>
      <c r="Z970" s="73"/>
    </row>
    <row r="971" spans="1:26" ht="15.75" customHeight="1">
      <c r="A971" s="75"/>
      <c r="B971" s="73"/>
      <c r="C971" s="79"/>
      <c r="D971" s="88"/>
      <c r="E971" s="79"/>
      <c r="F971" s="73"/>
      <c r="G971" s="73"/>
      <c r="H971" s="73"/>
      <c r="I971" s="73"/>
      <c r="J971" s="73"/>
      <c r="K971" s="73"/>
      <c r="L971" s="73"/>
      <c r="M971" s="73"/>
      <c r="N971" s="73"/>
      <c r="O971" s="73"/>
      <c r="P971" s="73"/>
      <c r="Q971" s="73"/>
      <c r="R971" s="73"/>
      <c r="S971" s="73"/>
      <c r="T971" s="73"/>
      <c r="U971" s="73"/>
      <c r="V971" s="73"/>
      <c r="W971" s="73"/>
      <c r="X971" s="73"/>
      <c r="Y971" s="73"/>
      <c r="Z971" s="73"/>
    </row>
    <row r="972" spans="1:26" ht="15.75" customHeight="1">
      <c r="A972" s="75"/>
      <c r="B972" s="73"/>
      <c r="C972" s="79"/>
      <c r="D972" s="88"/>
      <c r="E972" s="79"/>
      <c r="F972" s="73"/>
      <c r="G972" s="73"/>
      <c r="H972" s="73"/>
      <c r="I972" s="73"/>
      <c r="J972" s="73"/>
      <c r="K972" s="73"/>
      <c r="L972" s="73"/>
      <c r="M972" s="73"/>
      <c r="N972" s="73"/>
      <c r="O972" s="73"/>
      <c r="P972" s="73"/>
      <c r="Q972" s="73"/>
      <c r="R972" s="73"/>
      <c r="S972" s="73"/>
      <c r="T972" s="73"/>
      <c r="U972" s="73"/>
      <c r="V972" s="73"/>
      <c r="W972" s="73"/>
      <c r="X972" s="73"/>
      <c r="Y972" s="73"/>
      <c r="Z972" s="73"/>
    </row>
    <row r="973" spans="1:26" ht="15.75" customHeight="1">
      <c r="A973" s="75"/>
      <c r="B973" s="73"/>
      <c r="C973" s="79"/>
      <c r="D973" s="88"/>
      <c r="E973" s="79"/>
      <c r="F973" s="73"/>
      <c r="G973" s="73"/>
      <c r="H973" s="73"/>
      <c r="I973" s="73"/>
      <c r="J973" s="73"/>
      <c r="K973" s="73"/>
      <c r="L973" s="73"/>
      <c r="M973" s="73"/>
      <c r="N973" s="73"/>
      <c r="O973" s="73"/>
      <c r="P973" s="73"/>
      <c r="Q973" s="73"/>
      <c r="R973" s="73"/>
      <c r="S973" s="73"/>
      <c r="T973" s="73"/>
      <c r="U973" s="73"/>
      <c r="V973" s="73"/>
      <c r="W973" s="73"/>
      <c r="X973" s="73"/>
      <c r="Y973" s="73"/>
      <c r="Z973" s="73"/>
    </row>
    <row r="974" spans="1:26" ht="15.75" customHeight="1">
      <c r="A974" s="75"/>
      <c r="B974" s="73"/>
      <c r="C974" s="79"/>
      <c r="D974" s="88"/>
      <c r="E974" s="79"/>
      <c r="F974" s="73"/>
      <c r="G974" s="73"/>
      <c r="H974" s="73"/>
      <c r="I974" s="73"/>
      <c r="J974" s="73"/>
      <c r="K974" s="73"/>
      <c r="L974" s="73"/>
      <c r="M974" s="73"/>
      <c r="N974" s="73"/>
      <c r="O974" s="73"/>
      <c r="P974" s="73"/>
      <c r="Q974" s="73"/>
      <c r="R974" s="73"/>
      <c r="S974" s="73"/>
      <c r="T974" s="73"/>
      <c r="U974" s="73"/>
      <c r="V974" s="73"/>
      <c r="W974" s="73"/>
      <c r="X974" s="73"/>
      <c r="Y974" s="73"/>
      <c r="Z974" s="73"/>
    </row>
    <row r="975" spans="1:26" ht="15.75" customHeight="1">
      <c r="A975" s="75"/>
      <c r="B975" s="73"/>
      <c r="C975" s="79"/>
      <c r="D975" s="88"/>
      <c r="E975" s="79"/>
      <c r="F975" s="73"/>
      <c r="G975" s="73"/>
      <c r="H975" s="73"/>
      <c r="I975" s="73"/>
      <c r="J975" s="73"/>
      <c r="K975" s="73"/>
      <c r="L975" s="73"/>
      <c r="M975" s="73"/>
      <c r="N975" s="73"/>
      <c r="O975" s="73"/>
      <c r="P975" s="73"/>
      <c r="Q975" s="73"/>
      <c r="R975" s="73"/>
      <c r="S975" s="73"/>
      <c r="T975" s="73"/>
      <c r="U975" s="73"/>
      <c r="V975" s="73"/>
      <c r="W975" s="73"/>
      <c r="X975" s="73"/>
      <c r="Y975" s="73"/>
      <c r="Z975" s="73"/>
    </row>
    <row r="976" spans="1:26" ht="15.75" customHeight="1">
      <c r="A976" s="75"/>
      <c r="B976" s="73"/>
      <c r="C976" s="79"/>
      <c r="D976" s="88"/>
      <c r="E976" s="79"/>
      <c r="F976" s="73"/>
      <c r="G976" s="73"/>
      <c r="H976" s="73"/>
      <c r="I976" s="73"/>
      <c r="J976" s="73"/>
      <c r="K976" s="73"/>
      <c r="L976" s="73"/>
      <c r="M976" s="73"/>
      <c r="N976" s="73"/>
      <c r="O976" s="73"/>
      <c r="P976" s="73"/>
      <c r="Q976" s="73"/>
      <c r="R976" s="73"/>
      <c r="S976" s="73"/>
      <c r="T976" s="73"/>
      <c r="U976" s="73"/>
      <c r="V976" s="73"/>
      <c r="W976" s="73"/>
      <c r="X976" s="73"/>
      <c r="Y976" s="73"/>
      <c r="Z976" s="73"/>
    </row>
    <row r="977" spans="1:26" ht="15.75" customHeight="1">
      <c r="A977" s="75"/>
      <c r="B977" s="73"/>
      <c r="C977" s="79"/>
      <c r="D977" s="88"/>
      <c r="E977" s="79"/>
      <c r="F977" s="73"/>
      <c r="G977" s="73"/>
      <c r="H977" s="73"/>
      <c r="I977" s="73"/>
      <c r="J977" s="73"/>
      <c r="K977" s="73"/>
      <c r="L977" s="73"/>
      <c r="M977" s="73"/>
      <c r="N977" s="73"/>
      <c r="O977" s="73"/>
      <c r="P977" s="73"/>
      <c r="Q977" s="73"/>
      <c r="R977" s="73"/>
      <c r="S977" s="73"/>
      <c r="T977" s="73"/>
      <c r="U977" s="73"/>
      <c r="V977" s="73"/>
      <c r="W977" s="73"/>
      <c r="X977" s="73"/>
      <c r="Y977" s="73"/>
      <c r="Z977" s="73"/>
    </row>
    <row r="978" spans="1:26" ht="15.75" customHeight="1">
      <c r="A978" s="75"/>
      <c r="B978" s="73"/>
      <c r="C978" s="79"/>
      <c r="D978" s="88"/>
      <c r="E978" s="79"/>
      <c r="F978" s="73"/>
      <c r="G978" s="73"/>
      <c r="H978" s="73"/>
      <c r="I978" s="73"/>
      <c r="J978" s="73"/>
      <c r="K978" s="73"/>
      <c r="L978" s="73"/>
      <c r="M978" s="73"/>
      <c r="N978" s="73"/>
      <c r="O978" s="73"/>
      <c r="P978" s="73"/>
      <c r="Q978" s="73"/>
      <c r="R978" s="73"/>
      <c r="S978" s="73"/>
      <c r="T978" s="73"/>
      <c r="U978" s="73"/>
      <c r="V978" s="73"/>
      <c r="W978" s="73"/>
      <c r="X978" s="73"/>
      <c r="Y978" s="73"/>
      <c r="Z978" s="73"/>
    </row>
    <row r="979" spans="1:26" ht="15.75" customHeight="1">
      <c r="A979" s="75"/>
      <c r="B979" s="73"/>
      <c r="C979" s="79"/>
      <c r="D979" s="88"/>
      <c r="E979" s="79"/>
      <c r="F979" s="73"/>
      <c r="G979" s="73"/>
      <c r="H979" s="73"/>
      <c r="I979" s="73"/>
      <c r="J979" s="73"/>
      <c r="K979" s="73"/>
      <c r="L979" s="73"/>
      <c r="M979" s="73"/>
      <c r="N979" s="73"/>
      <c r="O979" s="73"/>
      <c r="P979" s="73"/>
      <c r="Q979" s="73"/>
      <c r="R979" s="73"/>
      <c r="S979" s="73"/>
      <c r="T979" s="73"/>
      <c r="U979" s="73"/>
      <c r="V979" s="73"/>
      <c r="W979" s="73"/>
      <c r="X979" s="73"/>
      <c r="Y979" s="73"/>
      <c r="Z979" s="73"/>
    </row>
    <row r="980" spans="1:26" ht="15.75" customHeight="1">
      <c r="A980" s="75"/>
      <c r="B980" s="73"/>
      <c r="C980" s="79"/>
      <c r="D980" s="88"/>
      <c r="E980" s="79"/>
      <c r="F980" s="73"/>
      <c r="G980" s="73"/>
      <c r="H980" s="73"/>
      <c r="I980" s="73"/>
      <c r="J980" s="73"/>
      <c r="K980" s="73"/>
      <c r="L980" s="73"/>
      <c r="M980" s="73"/>
      <c r="N980" s="73"/>
      <c r="O980" s="73"/>
      <c r="P980" s="73"/>
      <c r="Q980" s="73"/>
      <c r="R980" s="73"/>
      <c r="S980" s="73"/>
      <c r="T980" s="73"/>
      <c r="U980" s="73"/>
      <c r="V980" s="73"/>
      <c r="W980" s="73"/>
      <c r="X980" s="73"/>
      <c r="Y980" s="73"/>
      <c r="Z980" s="73"/>
    </row>
    <row r="981" spans="1:26" ht="15.75" customHeight="1">
      <c r="A981" s="75"/>
      <c r="B981" s="73"/>
      <c r="C981" s="79"/>
      <c r="D981" s="88"/>
      <c r="E981" s="79"/>
      <c r="F981" s="73"/>
      <c r="G981" s="73"/>
      <c r="H981" s="73"/>
      <c r="I981" s="73"/>
      <c r="J981" s="73"/>
      <c r="K981" s="73"/>
      <c r="L981" s="73"/>
      <c r="M981" s="73"/>
      <c r="N981" s="73"/>
      <c r="O981" s="73"/>
      <c r="P981" s="73"/>
      <c r="Q981" s="73"/>
      <c r="R981" s="73"/>
      <c r="S981" s="73"/>
      <c r="T981" s="73"/>
      <c r="U981" s="73"/>
      <c r="V981" s="73"/>
      <c r="W981" s="73"/>
      <c r="X981" s="73"/>
      <c r="Y981" s="73"/>
      <c r="Z981" s="73"/>
    </row>
    <row r="982" spans="1:26" ht="15.75" customHeight="1">
      <c r="A982" s="75"/>
      <c r="B982" s="73"/>
      <c r="C982" s="79"/>
      <c r="D982" s="88"/>
      <c r="E982" s="79"/>
      <c r="F982" s="73"/>
      <c r="G982" s="73"/>
      <c r="H982" s="73"/>
      <c r="I982" s="73"/>
      <c r="J982" s="73"/>
      <c r="K982" s="73"/>
      <c r="L982" s="73"/>
      <c r="M982" s="73"/>
      <c r="N982" s="73"/>
      <c r="O982" s="73"/>
      <c r="P982" s="73"/>
      <c r="Q982" s="73"/>
      <c r="R982" s="73"/>
      <c r="S982" s="73"/>
      <c r="T982" s="73"/>
      <c r="U982" s="73"/>
      <c r="V982" s="73"/>
      <c r="W982" s="73"/>
      <c r="X982" s="73"/>
      <c r="Y982" s="73"/>
      <c r="Z982" s="73"/>
    </row>
    <row r="983" spans="1:26" ht="15.75" customHeight="1">
      <c r="A983" s="75"/>
      <c r="B983" s="73"/>
      <c r="C983" s="79"/>
      <c r="D983" s="88"/>
      <c r="E983" s="79"/>
      <c r="F983" s="73"/>
      <c r="G983" s="73"/>
      <c r="H983" s="73"/>
      <c r="I983" s="73"/>
      <c r="J983" s="73"/>
      <c r="K983" s="73"/>
      <c r="L983" s="73"/>
      <c r="M983" s="73"/>
      <c r="N983" s="73"/>
      <c r="O983" s="73"/>
      <c r="P983" s="73"/>
      <c r="Q983" s="73"/>
      <c r="R983" s="73"/>
      <c r="S983" s="73"/>
      <c r="T983" s="73"/>
      <c r="U983" s="73"/>
      <c r="V983" s="73"/>
      <c r="W983" s="73"/>
      <c r="X983" s="73"/>
      <c r="Y983" s="73"/>
      <c r="Z983" s="73"/>
    </row>
    <row r="984" spans="1:26" ht="15.75" customHeight="1">
      <c r="A984" s="75"/>
      <c r="B984" s="73"/>
      <c r="C984" s="79"/>
      <c r="D984" s="88"/>
      <c r="E984" s="79"/>
      <c r="F984" s="73"/>
      <c r="G984" s="73"/>
      <c r="H984" s="73"/>
      <c r="I984" s="73"/>
      <c r="J984" s="73"/>
      <c r="K984" s="73"/>
      <c r="L984" s="73"/>
      <c r="M984" s="73"/>
      <c r="N984" s="73"/>
      <c r="O984" s="73"/>
      <c r="P984" s="73"/>
      <c r="Q984" s="73"/>
      <c r="R984" s="73"/>
      <c r="S984" s="73"/>
      <c r="T984" s="73"/>
      <c r="U984" s="73"/>
      <c r="V984" s="73"/>
      <c r="W984" s="73"/>
      <c r="X984" s="73"/>
      <c r="Y984" s="73"/>
      <c r="Z984" s="73"/>
    </row>
    <row r="985" spans="1:26" ht="15.75" customHeight="1">
      <c r="A985" s="75"/>
      <c r="B985" s="73"/>
      <c r="C985" s="79"/>
      <c r="D985" s="88"/>
      <c r="E985" s="79"/>
      <c r="F985" s="73"/>
      <c r="G985" s="73"/>
      <c r="H985" s="73"/>
      <c r="I985" s="73"/>
      <c r="J985" s="73"/>
      <c r="K985" s="73"/>
      <c r="L985" s="73"/>
      <c r="M985" s="73"/>
      <c r="N985" s="73"/>
      <c r="O985" s="73"/>
      <c r="P985" s="73"/>
      <c r="Q985" s="73"/>
      <c r="R985" s="73"/>
      <c r="S985" s="73"/>
      <c r="T985" s="73"/>
      <c r="U985" s="73"/>
      <c r="V985" s="73"/>
      <c r="W985" s="73"/>
      <c r="X985" s="73"/>
      <c r="Y985" s="73"/>
      <c r="Z985" s="73"/>
    </row>
    <row r="986" spans="1:26" ht="15.75" customHeight="1">
      <c r="A986" s="75"/>
      <c r="B986" s="73"/>
      <c r="C986" s="79"/>
      <c r="D986" s="88"/>
      <c r="E986" s="79"/>
      <c r="F986" s="73"/>
      <c r="G986" s="73"/>
      <c r="H986" s="73"/>
      <c r="I986" s="73"/>
      <c r="J986" s="73"/>
      <c r="K986" s="73"/>
      <c r="L986" s="73"/>
      <c r="M986" s="73"/>
      <c r="N986" s="73"/>
      <c r="O986" s="73"/>
      <c r="P986" s="73"/>
      <c r="Q986" s="73"/>
      <c r="R986" s="73"/>
      <c r="S986" s="73"/>
      <c r="T986" s="73"/>
      <c r="U986" s="73"/>
      <c r="V986" s="73"/>
      <c r="W986" s="73"/>
      <c r="X986" s="73"/>
      <c r="Y986" s="73"/>
      <c r="Z986" s="73"/>
    </row>
    <row r="987" spans="1:26" ht="15.75" customHeight="1">
      <c r="A987" s="75"/>
      <c r="B987" s="73"/>
      <c r="C987" s="79"/>
      <c r="D987" s="88"/>
      <c r="E987" s="79"/>
      <c r="F987" s="73"/>
      <c r="G987" s="73"/>
      <c r="H987" s="73"/>
      <c r="I987" s="73"/>
      <c r="J987" s="73"/>
      <c r="K987" s="73"/>
      <c r="L987" s="73"/>
      <c r="M987" s="73"/>
      <c r="N987" s="73"/>
      <c r="O987" s="73"/>
      <c r="P987" s="73"/>
      <c r="Q987" s="73"/>
      <c r="R987" s="73"/>
      <c r="S987" s="73"/>
      <c r="T987" s="73"/>
      <c r="U987" s="73"/>
      <c r="V987" s="73"/>
      <c r="W987" s="73"/>
      <c r="X987" s="73"/>
      <c r="Y987" s="73"/>
      <c r="Z987" s="73"/>
    </row>
    <row r="988" spans="1:26" ht="15.75" customHeight="1">
      <c r="A988" s="75"/>
      <c r="B988" s="73"/>
      <c r="C988" s="79"/>
      <c r="D988" s="88"/>
      <c r="E988" s="79"/>
      <c r="F988" s="73"/>
      <c r="G988" s="73"/>
      <c r="H988" s="73"/>
      <c r="I988" s="73"/>
      <c r="J988" s="73"/>
      <c r="K988" s="73"/>
      <c r="L988" s="73"/>
      <c r="M988" s="73"/>
      <c r="N988" s="73"/>
      <c r="O988" s="73"/>
      <c r="P988" s="73"/>
      <c r="Q988" s="73"/>
      <c r="R988" s="73"/>
      <c r="S988" s="73"/>
      <c r="T988" s="73"/>
      <c r="U988" s="73"/>
      <c r="V988" s="73"/>
      <c r="W988" s="73"/>
      <c r="X988" s="73"/>
      <c r="Y988" s="73"/>
      <c r="Z988" s="73"/>
    </row>
    <row r="989" spans="1:26" ht="15.75" customHeight="1">
      <c r="A989" s="75"/>
      <c r="B989" s="73"/>
      <c r="C989" s="79"/>
      <c r="D989" s="88"/>
      <c r="E989" s="79"/>
      <c r="F989" s="73"/>
      <c r="G989" s="73"/>
      <c r="H989" s="73"/>
      <c r="I989" s="73"/>
      <c r="J989" s="73"/>
      <c r="K989" s="73"/>
      <c r="L989" s="73"/>
      <c r="M989" s="73"/>
      <c r="N989" s="73"/>
      <c r="O989" s="73"/>
      <c r="P989" s="73"/>
      <c r="Q989" s="73"/>
      <c r="R989" s="73"/>
      <c r="S989" s="73"/>
      <c r="T989" s="73"/>
      <c r="U989" s="73"/>
      <c r="V989" s="73"/>
      <c r="W989" s="73"/>
      <c r="X989" s="73"/>
      <c r="Y989" s="73"/>
      <c r="Z989" s="73"/>
    </row>
    <row r="990" spans="1:26" ht="15.75" customHeight="1">
      <c r="A990" s="75"/>
      <c r="B990" s="73"/>
      <c r="C990" s="79"/>
      <c r="D990" s="88"/>
      <c r="E990" s="79"/>
      <c r="F990" s="73"/>
      <c r="G990" s="73"/>
      <c r="H990" s="73"/>
      <c r="I990" s="73"/>
      <c r="J990" s="73"/>
      <c r="K990" s="73"/>
      <c r="L990" s="73"/>
      <c r="M990" s="73"/>
      <c r="N990" s="73"/>
      <c r="O990" s="73"/>
      <c r="P990" s="73"/>
      <c r="Q990" s="73"/>
      <c r="R990" s="73"/>
      <c r="S990" s="73"/>
      <c r="T990" s="73"/>
      <c r="U990" s="73"/>
      <c r="V990" s="73"/>
      <c r="W990" s="73"/>
      <c r="X990" s="73"/>
      <c r="Y990" s="73"/>
      <c r="Z990" s="73"/>
    </row>
    <row r="991" spans="1:26" ht="15.75" customHeight="1">
      <c r="A991" s="75"/>
      <c r="B991" s="73"/>
      <c r="C991" s="79"/>
      <c r="D991" s="88"/>
      <c r="E991" s="79"/>
      <c r="F991" s="73"/>
      <c r="G991" s="73"/>
      <c r="H991" s="73"/>
      <c r="I991" s="73"/>
      <c r="J991" s="73"/>
      <c r="K991" s="73"/>
      <c r="L991" s="73"/>
      <c r="M991" s="73"/>
      <c r="N991" s="73"/>
      <c r="O991" s="73"/>
      <c r="P991" s="73"/>
      <c r="Q991" s="73"/>
      <c r="R991" s="73"/>
      <c r="S991" s="73"/>
      <c r="T991" s="73"/>
      <c r="U991" s="73"/>
      <c r="V991" s="73"/>
      <c r="W991" s="73"/>
      <c r="X991" s="73"/>
      <c r="Y991" s="73"/>
      <c r="Z991" s="73"/>
    </row>
    <row r="992" spans="1:26" ht="15.75" customHeight="1">
      <c r="A992" s="75"/>
      <c r="B992" s="73"/>
      <c r="C992" s="79"/>
      <c r="D992" s="88"/>
      <c r="E992" s="79"/>
      <c r="F992" s="73"/>
      <c r="G992" s="73"/>
      <c r="H992" s="73"/>
      <c r="I992" s="73"/>
      <c r="J992" s="73"/>
      <c r="K992" s="73"/>
      <c r="L992" s="73"/>
      <c r="M992" s="73"/>
      <c r="N992" s="73"/>
      <c r="O992" s="73"/>
      <c r="P992" s="73"/>
      <c r="Q992" s="73"/>
      <c r="R992" s="73"/>
      <c r="S992" s="73"/>
      <c r="T992" s="73"/>
      <c r="U992" s="73"/>
      <c r="V992" s="73"/>
      <c r="W992" s="73"/>
      <c r="X992" s="73"/>
      <c r="Y992" s="73"/>
      <c r="Z992" s="73"/>
    </row>
    <row r="993" spans="1:26" ht="15.75" customHeight="1">
      <c r="A993" s="75"/>
      <c r="B993" s="73"/>
      <c r="C993" s="79"/>
      <c r="D993" s="88"/>
      <c r="E993" s="79"/>
      <c r="F993" s="73"/>
      <c r="G993" s="73"/>
      <c r="H993" s="73"/>
      <c r="I993" s="73"/>
      <c r="J993" s="73"/>
      <c r="K993" s="73"/>
      <c r="L993" s="73"/>
      <c r="M993" s="73"/>
      <c r="N993" s="73"/>
      <c r="O993" s="73"/>
      <c r="P993" s="73"/>
      <c r="Q993" s="73"/>
      <c r="R993" s="73"/>
      <c r="S993" s="73"/>
      <c r="T993" s="73"/>
      <c r="U993" s="73"/>
      <c r="V993" s="73"/>
      <c r="W993" s="73"/>
      <c r="X993" s="73"/>
      <c r="Y993" s="73"/>
      <c r="Z993" s="73"/>
    </row>
    <row r="994" spans="1:26" ht="15.75" customHeight="1">
      <c r="A994" s="75"/>
      <c r="B994" s="73"/>
      <c r="C994" s="79"/>
      <c r="D994" s="88"/>
      <c r="E994" s="79"/>
      <c r="F994" s="73"/>
      <c r="G994" s="73"/>
      <c r="H994" s="73"/>
      <c r="I994" s="73"/>
      <c r="J994" s="73"/>
      <c r="K994" s="73"/>
      <c r="L994" s="73"/>
      <c r="M994" s="73"/>
      <c r="N994" s="73"/>
      <c r="O994" s="73"/>
      <c r="P994" s="73"/>
      <c r="Q994" s="73"/>
      <c r="R994" s="73"/>
      <c r="S994" s="73"/>
      <c r="T994" s="73"/>
      <c r="U994" s="73"/>
      <c r="V994" s="73"/>
      <c r="W994" s="73"/>
      <c r="X994" s="73"/>
      <c r="Y994" s="73"/>
      <c r="Z994" s="73"/>
    </row>
    <row r="995" spans="1:26" ht="15.75" customHeight="1">
      <c r="A995" s="75"/>
      <c r="B995" s="73"/>
      <c r="C995" s="79"/>
      <c r="D995" s="88"/>
      <c r="E995" s="79"/>
      <c r="F995" s="73"/>
      <c r="G995" s="73"/>
      <c r="H995" s="73"/>
      <c r="I995" s="73"/>
      <c r="J995" s="73"/>
      <c r="K995" s="73"/>
      <c r="L995" s="73"/>
      <c r="M995" s="73"/>
      <c r="N995" s="73"/>
      <c r="O995" s="73"/>
      <c r="P995" s="73"/>
      <c r="Q995" s="73"/>
      <c r="R995" s="73"/>
      <c r="S995" s="73"/>
      <c r="T995" s="73"/>
      <c r="U995" s="73"/>
      <c r="V995" s="73"/>
      <c r="W995" s="73"/>
      <c r="X995" s="73"/>
      <c r="Y995" s="73"/>
      <c r="Z995" s="73"/>
    </row>
    <row r="996" spans="1:26" ht="15.75" customHeight="1">
      <c r="A996" s="75"/>
      <c r="B996" s="73"/>
      <c r="C996" s="79"/>
      <c r="D996" s="88"/>
      <c r="E996" s="79"/>
      <c r="F996" s="73"/>
      <c r="G996" s="73"/>
      <c r="H996" s="73"/>
      <c r="I996" s="73"/>
      <c r="J996" s="73"/>
      <c r="K996" s="73"/>
      <c r="L996" s="73"/>
      <c r="M996" s="73"/>
      <c r="N996" s="73"/>
      <c r="O996" s="73"/>
      <c r="P996" s="73"/>
      <c r="Q996" s="73"/>
      <c r="R996" s="73"/>
      <c r="S996" s="73"/>
      <c r="T996" s="73"/>
      <c r="U996" s="73"/>
      <c r="V996" s="73"/>
      <c r="W996" s="73"/>
      <c r="X996" s="73"/>
      <c r="Y996" s="73"/>
      <c r="Z996" s="73"/>
    </row>
    <row r="997" spans="1:26" ht="15.75" customHeight="1">
      <c r="A997" s="75"/>
      <c r="B997" s="73"/>
      <c r="C997" s="79"/>
      <c r="D997" s="88"/>
      <c r="E997" s="79"/>
      <c r="F997" s="73"/>
      <c r="G997" s="73"/>
      <c r="H997" s="73"/>
      <c r="I997" s="73"/>
      <c r="J997" s="73"/>
      <c r="K997" s="73"/>
      <c r="L997" s="73"/>
      <c r="M997" s="73"/>
      <c r="N997" s="73"/>
      <c r="O997" s="73"/>
      <c r="P997" s="73"/>
      <c r="Q997" s="73"/>
      <c r="R997" s="73"/>
      <c r="S997" s="73"/>
      <c r="T997" s="73"/>
      <c r="U997" s="73"/>
      <c r="V997" s="73"/>
      <c r="W997" s="73"/>
      <c r="X997" s="73"/>
      <c r="Y997" s="73"/>
      <c r="Z997" s="73"/>
    </row>
    <row r="998" spans="1:26" ht="15.75" customHeight="1">
      <c r="A998" s="75"/>
      <c r="B998" s="73"/>
      <c r="C998" s="79"/>
      <c r="D998" s="88"/>
      <c r="E998" s="79"/>
      <c r="F998" s="73"/>
      <c r="G998" s="73"/>
      <c r="H998" s="73"/>
      <c r="I998" s="73"/>
      <c r="J998" s="73"/>
      <c r="K998" s="73"/>
      <c r="L998" s="73"/>
      <c r="M998" s="73"/>
      <c r="N998" s="73"/>
      <c r="O998" s="73"/>
      <c r="P998" s="73"/>
      <c r="Q998" s="73"/>
      <c r="R998" s="73"/>
      <c r="S998" s="73"/>
      <c r="T998" s="73"/>
      <c r="U998" s="73"/>
      <c r="V998" s="73"/>
      <c r="W998" s="73"/>
      <c r="X998" s="73"/>
      <c r="Y998" s="73"/>
      <c r="Z998" s="73"/>
    </row>
    <row r="999" spans="1:26" ht="15.75" customHeight="1">
      <c r="A999" s="75"/>
      <c r="B999" s="73"/>
      <c r="C999" s="79"/>
      <c r="D999" s="88"/>
      <c r="E999" s="79"/>
      <c r="F999" s="73"/>
      <c r="G999" s="73"/>
      <c r="H999" s="73"/>
      <c r="I999" s="73"/>
      <c r="J999" s="73"/>
      <c r="K999" s="73"/>
      <c r="L999" s="73"/>
      <c r="M999" s="73"/>
      <c r="N999" s="73"/>
      <c r="O999" s="73"/>
      <c r="P999" s="73"/>
      <c r="Q999" s="73"/>
      <c r="R999" s="73"/>
      <c r="S999" s="73"/>
      <c r="T999" s="73"/>
      <c r="U999" s="73"/>
      <c r="V999" s="73"/>
      <c r="W999" s="73"/>
      <c r="X999" s="73"/>
      <c r="Y999" s="73"/>
      <c r="Z999" s="73"/>
    </row>
    <row r="1000" spans="1:26" ht="15.75" customHeight="1">
      <c r="A1000" s="75"/>
      <c r="B1000" s="73"/>
      <c r="C1000" s="79"/>
      <c r="D1000" s="88"/>
      <c r="E1000" s="79"/>
      <c r="F1000" s="73"/>
      <c r="G1000" s="73"/>
      <c r="H1000" s="73"/>
      <c r="I1000" s="73"/>
      <c r="J1000" s="73"/>
      <c r="K1000" s="73"/>
      <c r="L1000" s="73"/>
      <c r="M1000" s="73"/>
      <c r="N1000" s="73"/>
      <c r="O1000" s="73"/>
      <c r="P1000" s="73"/>
      <c r="Q1000" s="73"/>
      <c r="R1000" s="73"/>
      <c r="S1000" s="73"/>
      <c r="T1000" s="73"/>
      <c r="U1000" s="73"/>
      <c r="V1000" s="73"/>
      <c r="W1000" s="73"/>
      <c r="X1000" s="73"/>
      <c r="Y1000" s="73"/>
      <c r="Z1000" s="73"/>
    </row>
  </sheetData>
  <autoFilter ref="A3:D126" xr:uid="{00000000-0009-0000-0000-000004000000}"/>
  <dataValidations count="1">
    <dataValidation type="list" allowBlank="1" showErrorMessage="1" sqref="B3:B1000" xr:uid="{00000000-0002-0000-0400-000000000000}">
      <formula1>"Y,N"</formula1>
    </dataValidation>
  </dataValidations>
  <hyperlinks>
    <hyperlink ref="D4" r:id="rId1" xr:uid="{00000000-0004-0000-0400-000000000000}"/>
    <hyperlink ref="D5" r:id="rId2" xr:uid="{00000000-0004-0000-0400-000001000000}"/>
    <hyperlink ref="D6" r:id="rId3" xr:uid="{00000000-0004-0000-0400-000002000000}"/>
    <hyperlink ref="D7" r:id="rId4" xr:uid="{00000000-0004-0000-0400-000003000000}"/>
    <hyperlink ref="D8" r:id="rId5" xr:uid="{00000000-0004-0000-0400-000004000000}"/>
    <hyperlink ref="D9" r:id="rId6" xr:uid="{00000000-0004-0000-0400-000005000000}"/>
    <hyperlink ref="D11" r:id="rId7" xr:uid="{00000000-0004-0000-0400-000006000000}"/>
    <hyperlink ref="D13" r:id="rId8" xr:uid="{00000000-0004-0000-0400-000007000000}"/>
    <hyperlink ref="D15" r:id="rId9" xr:uid="{00000000-0004-0000-0400-000008000000}"/>
    <hyperlink ref="D16" r:id="rId10" xr:uid="{00000000-0004-0000-0400-000009000000}"/>
    <hyperlink ref="D17" r:id="rId11" xr:uid="{00000000-0004-0000-0400-00000A000000}"/>
    <hyperlink ref="D18" r:id="rId12" xr:uid="{00000000-0004-0000-0400-00000B000000}"/>
    <hyperlink ref="D19" r:id="rId13" xr:uid="{00000000-0004-0000-0400-00000C000000}"/>
    <hyperlink ref="D20" r:id="rId14" xr:uid="{00000000-0004-0000-0400-00000D000000}"/>
    <hyperlink ref="D21" r:id="rId15" xr:uid="{00000000-0004-0000-0400-00000E000000}"/>
    <hyperlink ref="D22" r:id="rId16" xr:uid="{00000000-0004-0000-0400-00000F000000}"/>
    <hyperlink ref="D23" r:id="rId17" xr:uid="{00000000-0004-0000-0400-000010000000}"/>
    <hyperlink ref="D24" r:id="rId18" xr:uid="{00000000-0004-0000-0400-000011000000}"/>
    <hyperlink ref="D25" r:id="rId19" xr:uid="{00000000-0004-0000-0400-000012000000}"/>
    <hyperlink ref="D26" r:id="rId20" xr:uid="{00000000-0004-0000-0400-000013000000}"/>
    <hyperlink ref="D27" r:id="rId21" xr:uid="{00000000-0004-0000-0400-000014000000}"/>
    <hyperlink ref="D28" r:id="rId22" xr:uid="{00000000-0004-0000-0400-000015000000}"/>
    <hyperlink ref="D29" r:id="rId23" xr:uid="{00000000-0004-0000-0400-000016000000}"/>
    <hyperlink ref="D30" r:id="rId24" xr:uid="{00000000-0004-0000-0400-000017000000}"/>
    <hyperlink ref="D31" r:id="rId25" xr:uid="{00000000-0004-0000-0400-000018000000}"/>
    <hyperlink ref="D32" r:id="rId26" xr:uid="{00000000-0004-0000-0400-000019000000}"/>
    <hyperlink ref="D33" r:id="rId27" xr:uid="{00000000-0004-0000-0400-00001A000000}"/>
    <hyperlink ref="D34" r:id="rId28" xr:uid="{00000000-0004-0000-0400-00001B000000}"/>
    <hyperlink ref="D35" r:id="rId29" xr:uid="{00000000-0004-0000-0400-00001C000000}"/>
    <hyperlink ref="D36" r:id="rId30" xr:uid="{00000000-0004-0000-0400-00001D000000}"/>
    <hyperlink ref="D37" r:id="rId31" xr:uid="{00000000-0004-0000-0400-00001E000000}"/>
    <hyperlink ref="D38" r:id="rId32" xr:uid="{00000000-0004-0000-0400-00001F000000}"/>
    <hyperlink ref="D39" r:id="rId33" xr:uid="{00000000-0004-0000-0400-000020000000}"/>
    <hyperlink ref="D40" r:id="rId34" xr:uid="{00000000-0004-0000-0400-000021000000}"/>
    <hyperlink ref="D41" r:id="rId35" xr:uid="{00000000-0004-0000-0400-000022000000}"/>
    <hyperlink ref="D42" r:id="rId36" xr:uid="{00000000-0004-0000-0400-000023000000}"/>
    <hyperlink ref="D43" r:id="rId37" xr:uid="{00000000-0004-0000-0400-000024000000}"/>
    <hyperlink ref="D44" r:id="rId38" xr:uid="{00000000-0004-0000-0400-000025000000}"/>
    <hyperlink ref="D45" r:id="rId39" xr:uid="{00000000-0004-0000-0400-000026000000}"/>
    <hyperlink ref="D46" r:id="rId40" xr:uid="{00000000-0004-0000-0400-000027000000}"/>
    <hyperlink ref="D47" r:id="rId41" xr:uid="{00000000-0004-0000-0400-000028000000}"/>
    <hyperlink ref="D48" r:id="rId42" xr:uid="{00000000-0004-0000-0400-000029000000}"/>
    <hyperlink ref="D49" r:id="rId43" xr:uid="{00000000-0004-0000-0400-00002A000000}"/>
    <hyperlink ref="D50" r:id="rId44" xr:uid="{00000000-0004-0000-0400-00002B000000}"/>
    <hyperlink ref="D51" r:id="rId45" xr:uid="{00000000-0004-0000-0400-00002C000000}"/>
    <hyperlink ref="D52" r:id="rId46" xr:uid="{00000000-0004-0000-0400-00002D000000}"/>
    <hyperlink ref="D53" r:id="rId47" xr:uid="{00000000-0004-0000-0400-00002E000000}"/>
    <hyperlink ref="D54" r:id="rId48" xr:uid="{00000000-0004-0000-0400-00002F000000}"/>
    <hyperlink ref="D55" r:id="rId49" xr:uid="{00000000-0004-0000-0400-000030000000}"/>
    <hyperlink ref="D56" r:id="rId50" xr:uid="{00000000-0004-0000-0400-000031000000}"/>
    <hyperlink ref="D57" r:id="rId51" xr:uid="{00000000-0004-0000-0400-000032000000}"/>
    <hyperlink ref="D58" r:id="rId52" xr:uid="{00000000-0004-0000-0400-000033000000}"/>
    <hyperlink ref="D59" r:id="rId53" xr:uid="{00000000-0004-0000-0400-000034000000}"/>
    <hyperlink ref="D60" r:id="rId54" xr:uid="{00000000-0004-0000-0400-000035000000}"/>
    <hyperlink ref="D61" r:id="rId55" xr:uid="{00000000-0004-0000-0400-000036000000}"/>
    <hyperlink ref="D62" r:id="rId56" xr:uid="{00000000-0004-0000-0400-000037000000}"/>
    <hyperlink ref="D63" r:id="rId57" xr:uid="{00000000-0004-0000-0400-000038000000}"/>
    <hyperlink ref="D64" r:id="rId58" xr:uid="{00000000-0004-0000-0400-000039000000}"/>
    <hyperlink ref="D65" r:id="rId59" xr:uid="{00000000-0004-0000-0400-00003A000000}"/>
    <hyperlink ref="D66" r:id="rId60" xr:uid="{00000000-0004-0000-0400-00003B000000}"/>
    <hyperlink ref="D67" r:id="rId61" xr:uid="{00000000-0004-0000-0400-00003C000000}"/>
    <hyperlink ref="D68" r:id="rId62" xr:uid="{00000000-0004-0000-0400-00003D000000}"/>
    <hyperlink ref="D69" r:id="rId63" xr:uid="{00000000-0004-0000-0400-00003E000000}"/>
    <hyperlink ref="D70" r:id="rId64" xr:uid="{00000000-0004-0000-0400-00003F000000}"/>
    <hyperlink ref="D71" r:id="rId65" xr:uid="{00000000-0004-0000-0400-000040000000}"/>
    <hyperlink ref="D72" r:id="rId66" xr:uid="{00000000-0004-0000-0400-000041000000}"/>
    <hyperlink ref="D73" r:id="rId67" xr:uid="{00000000-0004-0000-0400-000042000000}"/>
    <hyperlink ref="D74" r:id="rId68" xr:uid="{00000000-0004-0000-0400-000043000000}"/>
    <hyperlink ref="D75" r:id="rId69" xr:uid="{00000000-0004-0000-0400-000044000000}"/>
    <hyperlink ref="D76" r:id="rId70" xr:uid="{00000000-0004-0000-0400-000045000000}"/>
    <hyperlink ref="D77" r:id="rId71" xr:uid="{00000000-0004-0000-0400-000046000000}"/>
    <hyperlink ref="D78" r:id="rId72" xr:uid="{00000000-0004-0000-0400-000047000000}"/>
    <hyperlink ref="D79" r:id="rId73" xr:uid="{00000000-0004-0000-0400-000048000000}"/>
    <hyperlink ref="D80" r:id="rId74" xr:uid="{00000000-0004-0000-0400-000049000000}"/>
    <hyperlink ref="D81" r:id="rId75" xr:uid="{00000000-0004-0000-0400-00004A000000}"/>
    <hyperlink ref="D82" r:id="rId76" xr:uid="{00000000-0004-0000-0400-00004B000000}"/>
    <hyperlink ref="D83" r:id="rId77" xr:uid="{00000000-0004-0000-0400-00004C000000}"/>
    <hyperlink ref="D84" r:id="rId78" xr:uid="{00000000-0004-0000-0400-00004D000000}"/>
    <hyperlink ref="D85" r:id="rId79" xr:uid="{00000000-0004-0000-0400-00004E000000}"/>
    <hyperlink ref="D86" r:id="rId80" xr:uid="{00000000-0004-0000-0400-00004F000000}"/>
    <hyperlink ref="D87" r:id="rId81" xr:uid="{00000000-0004-0000-0400-000050000000}"/>
    <hyperlink ref="D88" r:id="rId82" xr:uid="{00000000-0004-0000-0400-000051000000}"/>
    <hyperlink ref="D89" r:id="rId83" xr:uid="{00000000-0004-0000-0400-000052000000}"/>
    <hyperlink ref="D90" r:id="rId84" xr:uid="{00000000-0004-0000-0400-000053000000}"/>
    <hyperlink ref="D91" r:id="rId85" xr:uid="{00000000-0004-0000-0400-000054000000}"/>
    <hyperlink ref="D92" r:id="rId86" xr:uid="{00000000-0004-0000-0400-000055000000}"/>
    <hyperlink ref="D93" r:id="rId87" xr:uid="{00000000-0004-0000-0400-000056000000}"/>
    <hyperlink ref="D94" r:id="rId88" xr:uid="{00000000-0004-0000-0400-000057000000}"/>
    <hyperlink ref="D95" r:id="rId89" xr:uid="{00000000-0004-0000-0400-000058000000}"/>
    <hyperlink ref="D96" r:id="rId90" xr:uid="{00000000-0004-0000-0400-000059000000}"/>
    <hyperlink ref="D97" r:id="rId91" xr:uid="{00000000-0004-0000-0400-00005A000000}"/>
    <hyperlink ref="D98" r:id="rId92" xr:uid="{00000000-0004-0000-0400-00005B000000}"/>
    <hyperlink ref="D99" r:id="rId93" xr:uid="{00000000-0004-0000-0400-00005C000000}"/>
    <hyperlink ref="D100" r:id="rId94" xr:uid="{00000000-0004-0000-0400-00005D000000}"/>
    <hyperlink ref="D110" r:id="rId95" xr:uid="{00000000-0004-0000-0400-00005E000000}"/>
    <hyperlink ref="D111" r:id="rId96" xr:uid="{00000000-0004-0000-0400-00005F000000}"/>
    <hyperlink ref="D112" r:id="rId97" xr:uid="{00000000-0004-0000-0400-000060000000}"/>
    <hyperlink ref="D113" r:id="rId98" xr:uid="{00000000-0004-0000-0400-000061000000}"/>
    <hyperlink ref="D114" r:id="rId99" xr:uid="{00000000-0004-0000-0400-000062000000}"/>
    <hyperlink ref="D115" r:id="rId100" xr:uid="{00000000-0004-0000-0400-000063000000}"/>
    <hyperlink ref="D116" r:id="rId101" xr:uid="{00000000-0004-0000-0400-000064000000}"/>
    <hyperlink ref="D117" r:id="rId102" xr:uid="{00000000-0004-0000-0400-000065000000}"/>
    <hyperlink ref="D118" r:id="rId103" xr:uid="{00000000-0004-0000-0400-000066000000}"/>
    <hyperlink ref="D119" r:id="rId104" xr:uid="{00000000-0004-0000-0400-000067000000}"/>
    <hyperlink ref="D120" r:id="rId105" xr:uid="{00000000-0004-0000-0400-000068000000}"/>
    <hyperlink ref="D121" r:id="rId106" xr:uid="{00000000-0004-0000-0400-000069000000}"/>
    <hyperlink ref="D122" r:id="rId107" xr:uid="{00000000-0004-0000-0400-00006A000000}"/>
    <hyperlink ref="D123" r:id="rId108" xr:uid="{00000000-0004-0000-0400-00006B000000}"/>
    <hyperlink ref="D124" r:id="rId109" xr:uid="{00000000-0004-0000-0400-00006C000000}"/>
    <hyperlink ref="D125" r:id="rId110" xr:uid="{00000000-0004-0000-0400-00006D000000}"/>
    <hyperlink ref="D126" r:id="rId111" xr:uid="{00000000-0004-0000-0400-00006E000000}"/>
  </hyperlinks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2020年</vt:lpstr>
      <vt:lpstr>2019年</vt:lpstr>
      <vt:lpstr>2018年</vt:lpstr>
      <vt:lpstr>2017年</vt:lpstr>
      <vt:lpstr>2015年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蔡玉真06696</dc:creator>
  <cp:lastModifiedBy>TSAI Cheng Jung</cp:lastModifiedBy>
  <dcterms:created xsi:type="dcterms:W3CDTF">2018-10-19T01:37:08Z</dcterms:created>
  <dcterms:modified xsi:type="dcterms:W3CDTF">2020-11-20T05:13:52Z</dcterms:modified>
</cp:coreProperties>
</file>