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給PM的結論" sheetId="1" state="visible" r:id="rId1"/>
    <sheet xmlns:r="http://schemas.openxmlformats.org/officeDocument/2006/relationships" name="總覽" sheetId="2" state="visible" r:id="rId2"/>
    <sheet xmlns:r="http://schemas.openxmlformats.org/officeDocument/2006/relationships" name="圖表" sheetId="3" state="visible" r:id="rId3"/>
    <sheet xmlns:r="http://schemas.openxmlformats.org/officeDocument/2006/relationships" name="每筆請求明細" sheetId="4" state="visible" r:id="rId4"/>
    <sheet xmlns:r="http://schemas.openxmlformats.org/officeDocument/2006/relationships" name="階段統計" sheetId="5" state="visible" r:id="rId5"/>
    <sheet xmlns:r="http://schemas.openxmlformats.org/officeDocument/2006/relationships" name="Webhook計時" sheetId="6" state="visible" r:id="rId6"/>
    <sheet xmlns:r="http://schemas.openxmlformats.org/officeDocument/2006/relationships" name="優化歷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1F4E7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同一題的兩種體感終點（秒）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'給PM的結論'!B34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'給PM的結論'!$A$35:$A$36</f>
            </numRef>
          </cat>
          <val>
            <numRef>
              <f>'給PM的結論'!$B$35:$B$36</f>
            </numRef>
          </val>
        </ser>
        <ser>
          <idx val="1"/>
          <order val="1"/>
          <tx>
            <strRef>
              <f>'給PM的結論'!C34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prstDash val="solid"/>
            </a:ln>
          </spPr>
          <cat>
            <numRef>
              <f>'給PM的結論'!$A$35:$A$36</f>
            </numRef>
          </cat>
          <val>
            <numRef>
              <f>'給PM的結論'!$C$35:$C$36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一則回覆的時間組成（平均，% 佔比）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87BA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>
                <a:prstDash val="solid"/>
              </a:ln>
            </spPr>
          </dPt>
          <cat>
            <numRef>
              <f>'圖表'!$A$4:$A$7</f>
            </numRef>
          </cat>
          <val>
            <numRef>
              <f>'圖表'!$B$4:$B$7</f>
            </numRef>
          </val>
        </ser>
        <dLbls>
          <showVal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優化歷程：平均回應時間（秒）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prstDash val="solid"/>
              </a:ln>
            </spPr>
          </dPt>
          <cat>
            <numRef>
              <f>'圖表'!$A$22:$A$25</f>
            </numRef>
          </cat>
          <val>
            <numRef>
              <f>'圖表'!$B$22:$B$25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秒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完整 ReAct vs 快速道：各階段耗時組成（毫秒）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'圖表'!B40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'圖表'!$A$41:$A$42</f>
            </numRef>
          </cat>
          <val>
            <numRef>
              <f>'圖表'!$B$41:$B$42</f>
            </numRef>
          </val>
        </ser>
        <ser>
          <idx val="1"/>
          <order val="1"/>
          <tx>
            <strRef>
              <f>'圖表'!C40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prstDash val="solid"/>
            </a:ln>
          </spPr>
          <cat>
            <numRef>
              <f>'圖表'!$A$41:$A$42</f>
            </numRef>
          </cat>
          <val>
            <numRef>
              <f>'圖表'!$C$41:$C$42</f>
            </numRef>
          </val>
        </ser>
        <ser>
          <idx val="2"/>
          <order val="2"/>
          <tx>
            <strRef>
              <f>'圖表'!D40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prstDash val="solid"/>
            </a:ln>
          </spPr>
          <cat>
            <numRef>
              <f>'圖表'!$A$41:$A$42</f>
            </numRef>
          </cat>
          <val>
            <numRef>
              <f>'圖表'!$D$41:$D$42</f>
            </numRef>
          </val>
        </ser>
        <ser>
          <idx val="3"/>
          <order val="3"/>
          <tx>
            <strRef>
              <f>'圖表'!E40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'圖表'!$A$41:$A$42</f>
            </numRef>
          </cat>
          <val>
            <numRef>
              <f>'圖表'!$E$41:$E$42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38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92" customWidth="1" min="1" max="1"/>
    <col width="14" customWidth="1" min="2" max="2"/>
  </cols>
  <sheetData>
    <row r="1">
      <c r="A1" s="12" t="inlineStr">
        <is>
          <t>LINE AI 客服回應時間 — 現況結論（給 PM）</t>
        </is>
      </c>
      <c r="B1" t="inlineStr"/>
    </row>
    <row r="2">
      <c r="A2" s="13" t="inlineStr">
        <is>
          <t>資料基礎：近 14 天 89 筆真實 LINE 請求逐階段實測｜產出 2026-07-23</t>
        </is>
      </c>
      <c r="B2" t="inlineStr"/>
    </row>
    <row r="3">
      <c r="A3" s="13" t="inlineStr"/>
      <c r="B3" t="inlineStr"/>
    </row>
    <row r="4">
      <c r="A4" s="14" t="inlineStr">
        <is>
          <t>【結論一】回應時間由「問題類型」決定，不是單一數字</t>
        </is>
      </c>
      <c r="B4" t="inlineStr"/>
    </row>
    <row r="5">
      <c r="A5" s="13" t="inlineStr">
        <is>
          <t xml:space="preserve">  ．FAQ/商品題（快速道，07-23 上線）：中位數 5.3 秒（升級率 0%）</t>
        </is>
      </c>
      <c r="B5" t="inlineStr">
        <is>
          <t>實測 16 筆</t>
        </is>
      </c>
    </row>
    <row r="6">
      <c r="A6" s="13" t="inlineStr">
        <is>
          <t xml:space="preserve">  ．閒聊/簡單問題：中位數 5.3 秒</t>
        </is>
      </c>
      <c r="B6" t="inlineStr">
        <is>
          <t>實測 19 筆</t>
        </is>
      </c>
    </row>
    <row r="7">
      <c r="A7" s="13" t="inlineStr">
        <is>
          <t xml:space="preserve">  ．複雜題（完整 AI 推理，高階客服）：中位數 8.2 秒</t>
        </is>
      </c>
      <c r="B7" t="inlineStr">
        <is>
          <t>實測 15 筆</t>
        </is>
      </c>
    </row>
    <row r="8">
      <c r="A8" s="13" t="inlineStr"/>
      <c r="B8" t="inlineStr"/>
    </row>
    <row r="9">
      <c r="A9" s="14" t="inlineStr">
        <is>
          <t>【結論二】時間組成 — 六成在 AI 生成本身</t>
        </is>
      </c>
      <c r="B9" t="inlineStr"/>
    </row>
    <row r="10">
      <c r="A10" s="13" t="inlineStr">
        <is>
          <t xml:space="preserve">  AI 決策與生成 ~60%｜意圖理解/安全檢查 ~19%｜知識庫檢索 ~13%｜組裝傳送 ~8%</t>
        </is>
      </c>
      <c r="B10" t="inlineStr"/>
    </row>
    <row r="11">
      <c r="A11" s="13" t="inlineStr">
        <is>
          <t xml:space="preserve">  AI 生成無法跳過；能壓縮的是決策輪與檢索的串行等待（見結論五）</t>
        </is>
      </c>
      <c r="B11" t="inlineStr"/>
    </row>
    <row r="12">
      <c r="A12" s="13" t="inlineStr"/>
      <c r="B12" t="inlineStr"/>
    </row>
    <row r="13">
      <c r="A13" s="14" t="inlineStr">
        <is>
          <t>【結論三】LINE 與 Web 的體感差異是平台特性，非系統缺陷</t>
        </is>
      </c>
      <c r="B13" t="inlineStr"/>
    </row>
    <row r="14">
      <c r="A14" s="13" t="inlineStr">
        <is>
          <t xml:space="preserve">  LINE 訊息 API 只能送「完整訊息」，不支援逐字串流 →</t>
        </is>
      </c>
      <c r="B14" t="inlineStr"/>
    </row>
    <row r="15">
      <c r="A15" s="13" t="inlineStr">
        <is>
          <t xml:space="preserve">  AI 必須生成完最後一個字才能送出；Web 版第一個字出現時使用者即感覺「已回應」</t>
        </is>
      </c>
      <c r="B15" t="inlineStr"/>
    </row>
    <row r="16">
      <c r="A16" s="13" t="inlineStr">
        <is>
          <t xml:space="preserve">  ．查資料型（快速道）：Web 約第 3.3 秒開始逐字顯示 vs LINE 第 5.3 秒整包送達（差 ~2 秒）</t>
        </is>
      </c>
      <c r="B16" t="inlineStr">
        <is>
          <t>估算*</t>
        </is>
      </c>
    </row>
    <row r="17">
      <c r="A17" s="13" t="inlineStr">
        <is>
          <t xml:space="preserve">  ．閒聊型：Web 約第 2.9 秒 vs LINE 第 5.3 秒（差 ~2 秒）</t>
        </is>
      </c>
      <c r="B17" t="inlineStr">
        <is>
          <t>估算*</t>
        </is>
      </c>
    </row>
    <row r="18">
      <c r="A18" s="13" t="inlineStr">
        <is>
          <t xml:space="preserve">  *首字時間儀表已上線，web 實測數據累積後將以真值更新</t>
        </is>
      </c>
      <c r="B18" t="inlineStr"/>
    </row>
    <row r="19">
      <c r="A19" s="13" t="inlineStr"/>
      <c r="B19" t="inlineStr"/>
    </row>
    <row r="20">
      <c r="A20" s="14" t="inlineStr">
        <is>
          <t>【結論四】業界現況 — 在 LINE 內原生做生成式 AI 是少數派</t>
        </is>
      </c>
      <c r="B20" t="inlineStr"/>
    </row>
    <row r="21">
      <c r="A21" s="13" t="inlineStr">
        <is>
          <t xml:space="preserve">  實測大型企業（如國泰世華）：LINE 官方帳號僅關鍵字選單，</t>
        </is>
      </c>
      <c r="B21" t="inlineStr"/>
    </row>
    <row r="22">
      <c r="A22" s="13" t="inlineStr">
        <is>
          <t xml:space="preserve">  生成式 AI 客服導流至自家網頁版（該處可串流）。本系統為 LINE 原生完整回答，</t>
        </is>
      </c>
      <c r="B22" t="inlineStr"/>
    </row>
    <row r="23">
      <c r="A23" s="13" t="inlineStr">
        <is>
          <t xml:space="preserve">  數秒等待為此路線的固有成本，已用載入動畫提供即時回饋</t>
        </is>
      </c>
      <c r="B23" t="inlineStr"/>
    </row>
    <row r="24">
      <c r="A24" s="13" t="inlineStr"/>
      <c r="B24" t="inlineStr"/>
    </row>
    <row r="25">
      <c r="A25" s="14" t="inlineStr">
        <is>
          <t>【結論五】已完成與下一步</t>
        </is>
      </c>
      <c r="B25" t="inlineStr"/>
    </row>
    <row r="26">
      <c r="A26" s="13" t="inlineStr">
        <is>
          <t xml:space="preserve">  已完成三輪：①回覆先行/動畫非阻塞 ②關閉不必要推理 ③workflow 快速道（Issue #50）</t>
        </is>
      </c>
      <c r="B26" t="inlineStr"/>
    </row>
    <row r="27">
      <c r="A27" s="13" t="inlineStr">
        <is>
          <t xml:space="preserve">  成果：FAQ/商品題 基準中位數 8.3 秒 → 5.3 秒（-37%）；LLM 呼叫 2 次 → 1 次</t>
        </is>
      </c>
      <c r="B27" t="inlineStr"/>
    </row>
    <row r="28">
      <c r="A28" s="13" t="inlineStr">
        <is>
          <t xml:space="preserve">  快速道機制：意圖分流即檢索（含 DM 型錄並行）→ 單次生成；檢索品質不足自動升級完整</t>
        </is>
      </c>
      <c r="B28" t="inlineStr"/>
    </row>
    <row r="29">
      <c r="A29" s="13" t="inlineStr">
        <is>
          <t xml:space="preserve">  AI 推理（本輪升級率 0%）；轉真人與複雜題處理能力不受影響</t>
        </is>
      </c>
      <c r="B29" t="inlineStr"/>
    </row>
    <row r="30">
      <c r="A30" s="13" t="inlineStr">
        <is>
          <t xml:space="preserve">  下一步：意圖分類提速與一致性（快速道進 4 秒級）；FAQ 內容缺口補強（如門市總數）</t>
        </is>
      </c>
      <c r="B30" t="inlineStr"/>
    </row>
    <row r="31">
      <c r="A31" s="13" t="inlineStr">
        <is>
          <t xml:space="preserve">  風險提示：意圖分類偶發未分流會走完整路徑（8~9 秒），屬長尾，列觀測</t>
        </is>
      </c>
      <c r="B31" t="inlineStr"/>
    </row>
    <row r="33">
      <c r="A33" s="11" t="inlineStr">
        <is>
          <t>圖：體感終點對比（秒）— Web=看到第一個字；LINE=收到完整回覆</t>
        </is>
      </c>
    </row>
    <row r="34">
      <c r="A34" t="inlineStr"/>
      <c r="B34" t="inlineStr">
        <is>
          <t>Web 首字（估）</t>
        </is>
      </c>
      <c r="C34" t="inlineStr">
        <is>
          <t>LINE 完整回覆（實測）</t>
        </is>
      </c>
    </row>
    <row r="35">
      <c r="A35" t="inlineStr">
        <is>
          <t>閒聊/簡單問題</t>
        </is>
      </c>
      <c r="B35" t="n">
        <v>2.9</v>
      </c>
      <c r="C35" t="n">
        <v>5.3</v>
      </c>
    </row>
    <row r="36">
      <c r="A36" t="inlineStr">
        <is>
          <t>FAQ/商品題（快速道）</t>
        </is>
      </c>
      <c r="B36" t="n">
        <v>3.3</v>
      </c>
      <c r="C36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8" customWidth="1" min="1" max="1"/>
    <col width="36" customWidth="1" min="2" max="2"/>
  </cols>
  <sheetData>
    <row r="1">
      <c r="A1" s="1" t="inlineStr">
        <is>
          <t>LINE AI 客服回應時間分析報告</t>
        </is>
      </c>
    </row>
    <row r="2">
      <c r="A2" t="inlineStr">
        <is>
          <t>產出：2026-07-23｜資料範圍：近 14 天全部 LINE 請求（89 筆，逐請求逐階段實測）</t>
        </is>
      </c>
    </row>
    <row r="4">
      <c r="A4" s="2" t="inlineStr">
        <is>
          <t>一、回應時間組成（每一則 LINE 回覆必經的階段）</t>
        </is>
      </c>
    </row>
    <row r="5">
      <c r="A5" t="inlineStr">
        <is>
          <t xml:space="preserve">  1. 意圖理解與安全檢查（判斷問題類型、分流至對應知識庫）</t>
        </is>
      </c>
      <c r="B5" t="inlineStr">
        <is>
          <t>約 1~1.5 秒</t>
        </is>
      </c>
    </row>
    <row r="6">
      <c r="A6" t="inlineStr">
        <is>
          <t xml:space="preserve">  2. AI 決策（判斷需要查詢哪些資料）</t>
        </is>
      </c>
      <c r="B6" t="inlineStr">
        <is>
          <t>gpt-5.4 約 1.7~3s／Haiku 約 1~1.5s</t>
        </is>
      </c>
    </row>
    <row r="7">
      <c r="A7" t="inlineStr">
        <is>
          <t xml:space="preserve">  3. 知識庫檢索（向量搜尋 + 資料組裝）</t>
        </is>
      </c>
      <c r="B7" t="inlineStr">
        <is>
          <t>約 0.7~2.4 秒</t>
        </is>
      </c>
    </row>
    <row r="8">
      <c r="A8" t="inlineStr">
        <is>
          <t xml:space="preserve">  4. AI 生成完整回答</t>
        </is>
      </c>
      <c r="B8" t="inlineStr">
        <is>
          <t>gpt-5.4 約 3s／Haiku 約 1.4s</t>
        </is>
      </c>
    </row>
    <row r="9">
      <c r="A9" t="inlineStr">
        <is>
          <t xml:space="preserve">  5. 傳送回 LINE</t>
        </is>
      </c>
      <c r="B9" t="inlineStr">
        <is>
          <t>約 0.2 秒</t>
        </is>
      </c>
    </row>
    <row r="11">
      <c r="A11" s="2" t="inlineStr">
        <is>
          <t>二、關鍵事實：LINE 平台限制</t>
        </is>
      </c>
    </row>
    <row r="12">
      <c r="A12" t="inlineStr">
        <is>
          <t xml:space="preserve">  ．LINE 訊息 API 僅支援傳送「完整訊息」，不支援網頁版的逐字串流顯示</t>
        </is>
      </c>
    </row>
    <row r="13">
      <c r="A13" t="inlineStr">
        <is>
          <t xml:space="preserve">  ．因此 AI 必須生成完整答案才能送出 — 數秒等待是所有 LINE 生成式 AI 的共同特性</t>
        </is>
      </c>
    </row>
    <row r="14">
      <c r="A14" t="inlineStr">
        <is>
          <t xml:space="preserve">  ．實測業界：大型企業（如國泰世華）LINE 官方帳號僅提供關鍵字選單，</t>
        </is>
      </c>
    </row>
    <row r="15">
      <c r="A15" t="inlineStr">
        <is>
          <t xml:space="preserve">    生成式 AI 客服導流至自家網頁版 — 在 LINE 內原生提供 AI 完整回答者屬少數</t>
        </is>
      </c>
    </row>
    <row r="17">
      <c r="A17" s="2" t="inlineStr">
        <is>
          <t>三、優化成果（熱機口徑）</t>
        </is>
      </c>
    </row>
    <row r="18">
      <c r="A18" t="inlineStr">
        <is>
          <t xml:space="preserve">  基準（優化前）：平均 8.6 秒｜P50 8.4 秒｜P90 11.7 秒（52 筆）</t>
        </is>
      </c>
    </row>
    <row r="19">
      <c r="A19" t="inlineStr">
        <is>
          <t xml:space="preserve">  目前（gpt-5.4 高階客服）：平均 7.8 秒（18 筆）</t>
        </is>
      </c>
    </row>
    <row r="20">
      <c r="A20" t="inlineStr">
        <is>
          <t xml:space="preserve">  快速道（FAQ/商品題，07-23 上線）：中位數 5.3 秒（16 筆，升級率 0%）— 較基準 -37%</t>
        </is>
      </c>
    </row>
    <row r="21">
      <c r="A21" t="inlineStr">
        <is>
          <t xml:space="preserve">  複雜題（高階客服，完整 ReAct）：維持 6~8 秒，能力不受影響</t>
        </is>
      </c>
    </row>
    <row r="22">
      <c r="A22" s="2" t="inlineStr">
        <is>
          <t xml:space="preserve">  下一輪（意圖分類提速/一致性）目標：快速道進 4 秒級</t>
        </is>
      </c>
    </row>
    <row r="24">
      <c r="A24" t="inlineStr">
        <is>
          <t>四、資料說明</t>
        </is>
      </c>
    </row>
    <row r="25">
      <c r="A25" t="inlineStr">
        <is>
          <t xml:space="preserve">  ．「每筆請求明細」= 每一則真實 LINE 訊息的逐階段耗時（毫秒）</t>
        </is>
      </c>
    </row>
    <row r="26">
      <c r="A26" t="inlineStr">
        <is>
          <t xml:space="preserve">  ．「階段統計」= 各優化階段的平均/中位數/P90</t>
        </is>
      </c>
    </row>
    <row r="27">
      <c r="A27" t="inlineStr">
        <is>
          <t xml:space="preserve">  ．「Webhook計時」= 伺服器端另一套獨立計時（AI 處理/回覆/寫入拆分）</t>
        </is>
      </c>
    </row>
    <row r="28">
      <c r="A28" t="inlineStr">
        <is>
          <t xml:space="preserve">  ．「優化歷程」= 每項優化措施與其效果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關鍵數據圖表（資料來源：每筆請求明細，62 筆實測）</t>
        </is>
      </c>
    </row>
    <row r="3">
      <c r="A3" s="11" t="inlineStr">
        <is>
          <t>圖1 資料：一則回覆的時間都花在哪（P2 階段平均，毫秒）</t>
        </is>
      </c>
    </row>
    <row r="4">
      <c r="A4" t="inlineStr">
        <is>
          <t>意圖理解/安全檢查(前置)</t>
        </is>
      </c>
      <c r="B4" t="n">
        <v>1032</v>
      </c>
      <c r="C4" t="inlineStr">
        <is>
          <t>13%</t>
        </is>
      </c>
    </row>
    <row r="5">
      <c r="A5" t="inlineStr">
        <is>
          <t>AI 決策與生成(LLM)</t>
        </is>
      </c>
      <c r="B5" t="n">
        <v>4695</v>
      </c>
      <c r="C5" t="inlineStr">
        <is>
          <t>60%</t>
        </is>
      </c>
    </row>
    <row r="6">
      <c r="A6" t="inlineStr">
        <is>
          <t>知識庫檢索(RAG)</t>
        </is>
      </c>
      <c r="B6" t="n">
        <v>958</v>
      </c>
      <c r="C6" t="inlineStr">
        <is>
          <t>12%</t>
        </is>
      </c>
    </row>
    <row r="7">
      <c r="A7" t="inlineStr">
        <is>
          <t>回覆組裝/其他</t>
        </is>
      </c>
      <c r="B7" t="n">
        <v>1086</v>
      </c>
      <c r="C7" t="inlineStr">
        <is>
          <t>14%</t>
        </is>
      </c>
    </row>
    <row r="8">
      <c r="A8" t="inlineStr">
        <is>
          <t>合計</t>
        </is>
      </c>
      <c r="B8" t="n">
        <v>7770</v>
      </c>
    </row>
    <row r="21">
      <c r="A21" s="11" t="inlineStr">
        <is>
          <t>圖2 資料：優化歷程（平均總耗時，秒）</t>
        </is>
      </c>
    </row>
    <row r="22">
      <c r="A22" t="inlineStr">
        <is>
          <t>優化前基準</t>
        </is>
      </c>
      <c r="B22" t="n">
        <v>8.6</v>
      </c>
    </row>
    <row r="23">
      <c r="A23" t="inlineStr">
        <is>
          <t>回覆先行+關閉推理</t>
        </is>
      </c>
      <c r="B23" t="n">
        <v>7.8</v>
      </c>
    </row>
    <row r="24">
      <c r="A24" t="inlineStr">
        <is>
          <t>快速道(實測)</t>
        </is>
      </c>
      <c r="B24" t="n">
        <v>6</v>
      </c>
    </row>
    <row r="25">
      <c r="A25" t="inlineStr">
        <is>
          <t>下一輪目標</t>
        </is>
      </c>
      <c r="B25" t="n">
        <v>4</v>
      </c>
    </row>
    <row r="39">
      <c r="A39" s="11" t="inlineStr">
        <is>
          <t>圖3 資料：模型分級前後的階段組成（毫秒）</t>
        </is>
      </c>
    </row>
    <row r="40">
      <c r="B40" t="inlineStr">
        <is>
          <t>意圖理解/安全檢查(前置)</t>
        </is>
      </c>
      <c r="C40" t="inlineStr">
        <is>
          <t>AI 決策與生成(LLM)</t>
        </is>
      </c>
      <c r="D40" t="inlineStr">
        <is>
          <t>知識庫檢索(RAG)</t>
        </is>
      </c>
      <c r="E40" t="inlineStr">
        <is>
          <t>回覆組裝/其他</t>
        </is>
      </c>
    </row>
    <row r="41">
      <c r="A41" t="inlineStr">
        <is>
          <t>完整 ReAct（複雜題）</t>
        </is>
      </c>
      <c r="B41" t="n">
        <v>1032</v>
      </c>
      <c r="C41" t="n">
        <v>4695</v>
      </c>
      <c r="D41" t="n">
        <v>958</v>
      </c>
      <c r="E41" t="n">
        <v>1086</v>
      </c>
    </row>
    <row r="42">
      <c r="A42" t="inlineStr">
        <is>
          <t>快速道（FAQ/商品題）</t>
        </is>
      </c>
      <c r="B42" t="n">
        <v>4</v>
      </c>
      <c r="C42" t="n">
        <v>2621</v>
      </c>
      <c r="D42" t="n">
        <v>0</v>
      </c>
      <c r="E42" t="n">
        <v>3386</v>
      </c>
    </row>
    <row r="58">
      <c r="A58" t="inlineStr">
        <is>
          <t>說明：</t>
        </is>
      </c>
    </row>
    <row r="59">
      <c r="A59" t="inlineStr">
        <is>
          <t>．圖1 佔比為完整 ReAct 路徑平均；「前置」= 意圖理解與安全檢查，為固定開銷</t>
        </is>
      </c>
    </row>
    <row r="60">
      <c r="A60" t="inlineStr">
        <is>
          <t>．圖2 淺藍色為規劃目標（意圖分類提速後的預估），其餘為實測平均</t>
        </is>
      </c>
    </row>
    <row r="61">
      <c r="A61" t="inlineStr">
        <is>
          <t>．圖3 顯示快速道砍掉決策輪：LLM 時間約半、總時間 -37%；「前置」為下一輪目標</t>
        </is>
      </c>
    </row>
    <row r="62">
      <c r="A62" t="inlineStr">
        <is>
          <t>．快速道 = FAQ/商品題分流即檢索+單次生成，低分自動升級完整 ReAct（升級率 0%）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8" customWidth="1" min="4" max="4"/>
    <col width="22" customWidth="1" min="5" max="5"/>
    <col width="16" customWidth="1" min="6" max="6"/>
    <col width="14" customWidth="1" min="7" max="7"/>
    <col width="15" customWidth="1" min="8" max="8"/>
    <col width="12" customWidth="1" min="9" max="9"/>
    <col width="13" customWidth="1" min="10" max="10"/>
    <col width="10" customWidth="1" min="11" max="11"/>
    <col width="12" customWidth="1" min="12" max="12"/>
    <col width="12" customWidth="1" min="13" max="13"/>
    <col width="30" customWidth="1" min="14" max="14"/>
  </cols>
  <sheetData>
    <row r="1">
      <c r="A1" s="3" t="inlineStr">
        <is>
          <t>時間（台北）</t>
        </is>
      </c>
      <c r="B1" s="3" t="inlineStr">
        <is>
          <t>優化階段</t>
        </is>
      </c>
      <c r="C1" s="3" t="inlineStr">
        <is>
          <t>總耗時(ms)</t>
        </is>
      </c>
      <c r="D1" s="3" t="inlineStr">
        <is>
          <t>模型</t>
        </is>
      </c>
      <c r="E1" s="3" t="inlineStr">
        <is>
          <t>分流 Worker</t>
        </is>
      </c>
      <c r="F1" s="3" t="inlineStr">
        <is>
          <t>前置未覆蓋(ms)
意圖分類/守門/工具載入</t>
        </is>
      </c>
      <c r="G1" s="3" t="inlineStr">
        <is>
          <t>Agent啟動前(ms)</t>
        </is>
      </c>
      <c r="H1" s="3" t="inlineStr">
        <is>
          <t>LLM 呼叫合計(ms)</t>
        </is>
      </c>
      <c r="I1" s="3" t="inlineStr">
        <is>
          <t>LLM 呼叫次數</t>
        </is>
      </c>
      <c r="J1" s="3" t="inlineStr">
        <is>
          <t>RAG/工具(ms)</t>
        </is>
      </c>
      <c r="K1" s="3" t="inlineStr">
        <is>
          <t>其他(ms)</t>
        </is>
      </c>
      <c r="L1" s="3" t="inlineStr">
        <is>
          <t>輸入 tokens</t>
        </is>
      </c>
      <c r="M1" s="3" t="inlineStr">
        <is>
          <t>輸出 tokens</t>
        </is>
      </c>
      <c r="N1" s="3" t="inlineStr">
        <is>
          <t>備註</t>
        </is>
      </c>
    </row>
    <row r="2">
      <c r="A2" t="inlineStr">
        <is>
          <t>2026-07-14 16:28:44</t>
        </is>
      </c>
      <c r="B2" s="4" t="inlineStr">
        <is>
          <t>P0 基準</t>
        </is>
      </c>
      <c r="C2" t="n">
        <v>12055</v>
      </c>
      <c r="D2" t="inlineStr">
        <is>
          <t>gpt-5.4</t>
        </is>
      </c>
      <c r="F2" t="n">
        <v>4988</v>
      </c>
      <c r="G2" t="n">
        <v>3615</v>
      </c>
      <c r="H2" t="n">
        <v>3450</v>
      </c>
      <c r="I2" t="n">
        <v>1</v>
      </c>
      <c r="K2" t="n">
        <v>2</v>
      </c>
      <c r="L2" t="n">
        <v>1818</v>
      </c>
      <c r="M2" t="n">
        <v>97</v>
      </c>
    </row>
    <row r="3">
      <c r="A3" t="inlineStr">
        <is>
          <t>2026-07-14 16:29:27</t>
        </is>
      </c>
      <c r="B3" s="4" t="inlineStr">
        <is>
          <t>P0 基準</t>
        </is>
      </c>
      <c r="C3" t="n">
        <v>8321</v>
      </c>
      <c r="D3" t="inlineStr">
        <is>
          <t>gpt-5.4</t>
        </is>
      </c>
      <c r="E3" t="inlineStr">
        <is>
          <t>✓ 分流結果：閒聊</t>
        </is>
      </c>
      <c r="F3" t="n">
        <v>6227</v>
      </c>
      <c r="G3" t="n">
        <v>43</v>
      </c>
      <c r="H3" t="n">
        <v>2049</v>
      </c>
      <c r="I3" t="n">
        <v>1</v>
      </c>
      <c r="K3" t="n">
        <v>2</v>
      </c>
      <c r="L3" t="n">
        <v>571</v>
      </c>
      <c r="M3" t="n">
        <v>62</v>
      </c>
    </row>
    <row r="4">
      <c r="A4" t="inlineStr">
        <is>
          <t>2026-07-14 16:31:17</t>
        </is>
      </c>
      <c r="B4" s="4" t="inlineStr">
        <is>
          <t>P0 基準</t>
        </is>
      </c>
      <c r="C4" t="n">
        <v>12781</v>
      </c>
      <c r="D4" t="inlineStr">
        <is>
          <t>gpt-5.4</t>
        </is>
      </c>
      <c r="E4" t="inlineStr">
        <is>
          <t>✓ 分流結果：商品查詢</t>
        </is>
      </c>
      <c r="F4" t="n">
        <v>3343</v>
      </c>
      <c r="G4" t="n">
        <v>51</v>
      </c>
      <c r="H4" t="n">
        <v>3580</v>
      </c>
      <c r="I4" t="n">
        <v>2</v>
      </c>
      <c r="J4" t="n">
        <v>5802</v>
      </c>
      <c r="K4" t="n">
        <v>5</v>
      </c>
      <c r="L4" t="n">
        <v>4119</v>
      </c>
      <c r="M4" t="n">
        <v>145</v>
      </c>
    </row>
    <row r="5">
      <c r="A5" t="inlineStr">
        <is>
          <t>2026-07-14 16:34:08</t>
        </is>
      </c>
      <c r="B5" s="4" t="inlineStr">
        <is>
          <t>P0 基準</t>
        </is>
      </c>
      <c r="C5" t="n">
        <v>7897</v>
      </c>
      <c r="D5" t="inlineStr">
        <is>
          <t>gpt-5.4</t>
        </is>
      </c>
      <c r="E5" t="inlineStr">
        <is>
          <t>✓ 分流結果：商品查詢</t>
        </is>
      </c>
      <c r="F5" t="n">
        <v>3735</v>
      </c>
      <c r="G5" t="n">
        <v>67</v>
      </c>
      <c r="H5" t="n">
        <v>3159</v>
      </c>
      <c r="I5" t="n">
        <v>2</v>
      </c>
      <c r="J5" t="n">
        <v>932</v>
      </c>
      <c r="K5" t="n">
        <v>4</v>
      </c>
      <c r="L5" t="n">
        <v>3036</v>
      </c>
      <c r="M5" t="n">
        <v>100</v>
      </c>
    </row>
    <row r="6">
      <c r="A6" t="inlineStr">
        <is>
          <t>2026-07-14 16:35:54</t>
        </is>
      </c>
      <c r="B6" s="4" t="inlineStr">
        <is>
          <t>P0 基準</t>
        </is>
      </c>
      <c r="C6" t="n">
        <v>10241</v>
      </c>
      <c r="D6" t="inlineStr">
        <is>
          <t>gpt-5.4</t>
        </is>
      </c>
      <c r="E6" t="inlineStr">
        <is>
          <t>✓ 分流結果：門市服務查詢</t>
        </is>
      </c>
      <c r="F6" t="n">
        <v>5131</v>
      </c>
      <c r="G6" t="n">
        <v>45</v>
      </c>
      <c r="H6" t="n">
        <v>3415</v>
      </c>
      <c r="I6" t="n">
        <v>2</v>
      </c>
      <c r="J6" t="n">
        <v>1644</v>
      </c>
      <c r="K6" t="n">
        <v>6</v>
      </c>
      <c r="L6" t="n">
        <v>4353</v>
      </c>
      <c r="M6" t="n">
        <v>81</v>
      </c>
    </row>
    <row r="7">
      <c r="A7" t="inlineStr">
        <is>
          <t>2026-07-14 16:41:24</t>
        </is>
      </c>
      <c r="B7" s="4" t="inlineStr">
        <is>
          <t>P0 基準</t>
        </is>
      </c>
      <c r="C7" t="n">
        <v>8312</v>
      </c>
      <c r="D7" t="inlineStr">
        <is>
          <t>gpt-5.4</t>
        </is>
      </c>
      <c r="E7" t="inlineStr">
        <is>
          <t>✓ 分流結果：高階客服</t>
        </is>
      </c>
      <c r="F7" t="n">
        <v>3037</v>
      </c>
      <c r="G7" t="n">
        <v>62</v>
      </c>
      <c r="H7" t="n">
        <v>4712</v>
      </c>
      <c r="I7" t="n">
        <v>2</v>
      </c>
      <c r="J7" t="n">
        <v>497</v>
      </c>
      <c r="K7" t="n">
        <v>4</v>
      </c>
      <c r="L7" t="n">
        <v>4207</v>
      </c>
      <c r="M7" t="n">
        <v>248</v>
      </c>
    </row>
    <row r="8">
      <c r="A8" t="inlineStr">
        <is>
          <t>2026-07-14 16:42:27</t>
        </is>
      </c>
      <c r="B8" s="4" t="inlineStr">
        <is>
          <t>P0 基準</t>
        </is>
      </c>
      <c r="C8" t="n">
        <v>9094</v>
      </c>
      <c r="D8" t="inlineStr">
        <is>
          <t>gpt-5.4</t>
        </is>
      </c>
      <c r="E8" t="inlineStr">
        <is>
          <t>✓ 分流結果：高階客服</t>
        </is>
      </c>
      <c r="F8" t="n">
        <v>3198</v>
      </c>
      <c r="G8" t="n">
        <v>59</v>
      </c>
      <c r="H8" t="n">
        <v>4746</v>
      </c>
      <c r="I8" t="n">
        <v>2</v>
      </c>
      <c r="J8" t="n">
        <v>1087</v>
      </c>
      <c r="K8" t="n">
        <v>4</v>
      </c>
      <c r="L8" t="n">
        <v>4457</v>
      </c>
      <c r="M8" t="n">
        <v>210</v>
      </c>
    </row>
    <row r="9">
      <c r="A9" t="inlineStr">
        <is>
          <t>2026-07-14 16:44:37</t>
        </is>
      </c>
      <c r="B9" s="4" t="inlineStr">
        <is>
          <t>P0 基準</t>
        </is>
      </c>
      <c r="C9" t="n">
        <v>8024</v>
      </c>
      <c r="D9" t="inlineStr">
        <is>
          <t>gpt-5.4</t>
        </is>
      </c>
      <c r="E9" t="inlineStr">
        <is>
          <t>✓ 分流結果：高階客服</t>
        </is>
      </c>
      <c r="F9" t="n">
        <v>3346</v>
      </c>
      <c r="G9" t="n">
        <v>53</v>
      </c>
      <c r="H9" t="n">
        <v>3715</v>
      </c>
      <c r="I9" t="n">
        <v>2</v>
      </c>
      <c r="J9" t="n">
        <v>905</v>
      </c>
      <c r="K9" t="n">
        <v>5</v>
      </c>
      <c r="L9" t="n">
        <v>4844</v>
      </c>
      <c r="M9" t="n">
        <v>273</v>
      </c>
    </row>
    <row r="10">
      <c r="A10" t="inlineStr">
        <is>
          <t>2026-07-14 16:46:53</t>
        </is>
      </c>
      <c r="B10" s="4" t="inlineStr">
        <is>
          <t>P0 基準</t>
        </is>
      </c>
      <c r="C10" t="n">
        <v>9593</v>
      </c>
      <c r="D10" t="inlineStr">
        <is>
          <t>gpt-5.4</t>
        </is>
      </c>
      <c r="F10" t="n">
        <v>3404</v>
      </c>
      <c r="G10" t="n">
        <v>66</v>
      </c>
      <c r="H10" t="n">
        <v>5204</v>
      </c>
      <c r="I10" t="n">
        <v>2</v>
      </c>
      <c r="J10" t="n">
        <v>916</v>
      </c>
      <c r="K10" t="n">
        <v>3</v>
      </c>
      <c r="L10" t="n">
        <v>6209</v>
      </c>
      <c r="M10" t="n">
        <v>275</v>
      </c>
    </row>
    <row r="11">
      <c r="A11" t="inlineStr">
        <is>
          <t>2026-07-14 16:49:02</t>
        </is>
      </c>
      <c r="B11" s="4" t="inlineStr">
        <is>
          <t>P0 基準</t>
        </is>
      </c>
      <c r="C11" t="n">
        <v>8440</v>
      </c>
      <c r="D11" t="inlineStr">
        <is>
          <t>gpt-5.4</t>
        </is>
      </c>
      <c r="F11" t="n">
        <v>3677</v>
      </c>
      <c r="G11" t="n">
        <v>52</v>
      </c>
      <c r="H11" t="n">
        <v>4149</v>
      </c>
      <c r="I11" t="n">
        <v>2</v>
      </c>
      <c r="J11" t="n">
        <v>558</v>
      </c>
      <c r="K11" t="n">
        <v>4</v>
      </c>
      <c r="L11" t="n">
        <v>6002</v>
      </c>
      <c r="M11" t="n">
        <v>199</v>
      </c>
    </row>
    <row r="12">
      <c r="A12" t="inlineStr">
        <is>
          <t>2026-07-14 16:53:22</t>
        </is>
      </c>
      <c r="B12" s="4" t="inlineStr">
        <is>
          <t>P0 基準</t>
        </is>
      </c>
      <c r="C12" t="n">
        <v>9087</v>
      </c>
      <c r="D12" t="inlineStr">
        <is>
          <t>gpt-5.4</t>
        </is>
      </c>
      <c r="E12" t="inlineStr">
        <is>
          <t>✓ 分流結果：商品查詢</t>
        </is>
      </c>
      <c r="F12" t="n">
        <v>4148</v>
      </c>
      <c r="G12" t="n">
        <v>72</v>
      </c>
      <c r="H12" t="n">
        <v>3264</v>
      </c>
      <c r="I12" t="n">
        <v>2</v>
      </c>
      <c r="J12" t="n">
        <v>1599</v>
      </c>
      <c r="K12" t="n">
        <v>4</v>
      </c>
      <c r="L12" t="n">
        <v>5362</v>
      </c>
      <c r="M12" t="n">
        <v>130</v>
      </c>
    </row>
    <row r="13">
      <c r="A13" t="inlineStr">
        <is>
          <t>2026-07-14 16:56:20</t>
        </is>
      </c>
      <c r="B13" s="4" t="inlineStr">
        <is>
          <t>P0 基準</t>
        </is>
      </c>
      <c r="C13" t="n">
        <v>8681</v>
      </c>
      <c r="D13" t="inlineStr">
        <is>
          <t>gpt-5.4</t>
        </is>
      </c>
      <c r="F13" t="n">
        <v>3507</v>
      </c>
      <c r="G13" t="n">
        <v>50</v>
      </c>
      <c r="H13" t="n">
        <v>3682</v>
      </c>
      <c r="I13" t="n">
        <v>2</v>
      </c>
      <c r="J13" t="n">
        <v>1438</v>
      </c>
      <c r="K13" t="n">
        <v>4</v>
      </c>
      <c r="L13" t="n">
        <v>6492</v>
      </c>
      <c r="M13" t="n">
        <v>134</v>
      </c>
    </row>
    <row r="14">
      <c r="A14" t="inlineStr">
        <is>
          <t>2026-07-14 16:57:22</t>
        </is>
      </c>
      <c r="B14" s="4" t="inlineStr">
        <is>
          <t>P0 基準</t>
        </is>
      </c>
      <c r="C14" t="n">
        <v>10560</v>
      </c>
      <c r="D14" t="inlineStr">
        <is>
          <t>gpt-5.4</t>
        </is>
      </c>
      <c r="E14" t="inlineStr">
        <is>
          <t>✓ 分流結果：門市服務查詢</t>
        </is>
      </c>
      <c r="F14" t="n">
        <v>5202</v>
      </c>
      <c r="G14" t="n">
        <v>43</v>
      </c>
      <c r="H14" t="n">
        <v>4495</v>
      </c>
      <c r="I14" t="n">
        <v>2</v>
      </c>
      <c r="J14" t="n">
        <v>816</v>
      </c>
      <c r="K14" t="n">
        <v>4</v>
      </c>
      <c r="L14" t="n">
        <v>5404</v>
      </c>
      <c r="M14" t="n">
        <v>476</v>
      </c>
    </row>
    <row r="15">
      <c r="A15" t="inlineStr">
        <is>
          <t>2026-07-14 17:00:12</t>
        </is>
      </c>
      <c r="B15" s="4" t="inlineStr">
        <is>
          <t>P0 基準</t>
        </is>
      </c>
      <c r="C15" t="n">
        <v>11628</v>
      </c>
      <c r="D15" t="inlineStr">
        <is>
          <t>gpt-5.4</t>
        </is>
      </c>
      <c r="F15" t="n">
        <v>3941</v>
      </c>
      <c r="G15" t="n">
        <v>93</v>
      </c>
      <c r="H15" t="n">
        <v>6455</v>
      </c>
      <c r="I15" t="n">
        <v>2</v>
      </c>
      <c r="J15" t="n">
        <v>1135</v>
      </c>
      <c r="K15" t="n">
        <v>4</v>
      </c>
      <c r="L15" t="n">
        <v>7833</v>
      </c>
      <c r="M15" t="n">
        <v>428</v>
      </c>
    </row>
    <row r="16">
      <c r="A16" t="inlineStr">
        <is>
          <t>2026-07-14 17:01:47</t>
        </is>
      </c>
      <c r="B16" s="4" t="inlineStr">
        <is>
          <t>P0 基準</t>
        </is>
      </c>
      <c r="C16" t="n">
        <v>6849</v>
      </c>
      <c r="D16" t="inlineStr">
        <is>
          <t>gpt-5.4</t>
        </is>
      </c>
      <c r="E16" t="inlineStr">
        <is>
          <t>✓ 分流結果：商品查詢</t>
        </is>
      </c>
      <c r="F16" t="n">
        <v>3592</v>
      </c>
      <c r="G16" t="n">
        <v>54</v>
      </c>
      <c r="H16" t="n">
        <v>3202</v>
      </c>
      <c r="I16" t="n">
        <v>1</v>
      </c>
      <c r="K16" t="n">
        <v>1</v>
      </c>
      <c r="L16" t="n">
        <v>2124</v>
      </c>
      <c r="M16" t="n">
        <v>143</v>
      </c>
    </row>
    <row r="17">
      <c r="A17" t="inlineStr">
        <is>
          <t>2026-07-14 17:02:16</t>
        </is>
      </c>
      <c r="B17" s="4" t="inlineStr">
        <is>
          <t>P0 基準</t>
        </is>
      </c>
      <c r="C17" t="n">
        <v>7129</v>
      </c>
      <c r="D17" t="inlineStr">
        <is>
          <t>gpt-5.4</t>
        </is>
      </c>
      <c r="E17" t="inlineStr">
        <is>
          <t>✓ 分流結果：商品查詢</t>
        </is>
      </c>
      <c r="F17" t="n">
        <v>3046</v>
      </c>
      <c r="G17" t="n">
        <v>52</v>
      </c>
      <c r="H17" t="n">
        <v>3178</v>
      </c>
      <c r="I17" t="n">
        <v>2</v>
      </c>
      <c r="J17" t="n">
        <v>849</v>
      </c>
      <c r="K17" t="n">
        <v>4</v>
      </c>
      <c r="L17" t="n">
        <v>5633</v>
      </c>
      <c r="M17" t="n">
        <v>135</v>
      </c>
    </row>
    <row r="18">
      <c r="A18" t="inlineStr">
        <is>
          <t>2026-07-14 17:03:04</t>
        </is>
      </c>
      <c r="B18" s="4" t="inlineStr">
        <is>
          <t>P0 基準</t>
        </is>
      </c>
      <c r="C18" t="n">
        <v>8103</v>
      </c>
      <c r="D18" t="inlineStr">
        <is>
          <t>gpt-5.4</t>
        </is>
      </c>
      <c r="E18" t="inlineStr">
        <is>
          <t>✓ 分流結果：門市服務查詢</t>
        </is>
      </c>
      <c r="F18" t="n">
        <v>4876</v>
      </c>
      <c r="G18" t="n">
        <v>48</v>
      </c>
      <c r="H18" t="n">
        <v>2748</v>
      </c>
      <c r="I18" t="n">
        <v>2</v>
      </c>
      <c r="J18" t="n">
        <v>427</v>
      </c>
      <c r="K18" t="n">
        <v>4</v>
      </c>
      <c r="L18" t="n">
        <v>5093</v>
      </c>
      <c r="M18" t="n">
        <v>113</v>
      </c>
    </row>
    <row r="19">
      <c r="A19" t="inlineStr">
        <is>
          <t>2026-07-14 17:03:35</t>
        </is>
      </c>
      <c r="B19" s="4" t="inlineStr">
        <is>
          <t>P0 基準</t>
        </is>
      </c>
      <c r="C19" t="n">
        <v>8893</v>
      </c>
      <c r="D19" t="inlineStr">
        <is>
          <t>gpt-5.4</t>
        </is>
      </c>
      <c r="E19" t="inlineStr">
        <is>
          <t>✓ 分流結果：門市服務查詢</t>
        </is>
      </c>
      <c r="F19" t="n">
        <v>2984</v>
      </c>
      <c r="G19" t="n">
        <v>52</v>
      </c>
      <c r="H19" t="n">
        <v>4851</v>
      </c>
      <c r="I19" t="n">
        <v>2</v>
      </c>
      <c r="J19" t="n">
        <v>1002</v>
      </c>
      <c r="K19" t="n">
        <v>4</v>
      </c>
      <c r="L19" t="n">
        <v>5066</v>
      </c>
      <c r="M19" t="n">
        <v>160</v>
      </c>
    </row>
    <row r="20">
      <c r="A20" t="inlineStr">
        <is>
          <t>2026-07-14 17:08:14</t>
        </is>
      </c>
      <c r="B20" s="4" t="inlineStr">
        <is>
          <t>P0 基準</t>
        </is>
      </c>
      <c r="C20" t="n">
        <v>10508</v>
      </c>
      <c r="D20" t="inlineStr">
        <is>
          <t>gpt-5.4</t>
        </is>
      </c>
      <c r="E20" t="inlineStr">
        <is>
          <t>✓ 分流結果：門市服務查詢</t>
        </is>
      </c>
      <c r="F20" t="n">
        <v>4556</v>
      </c>
      <c r="G20" t="n">
        <v>52</v>
      </c>
      <c r="H20" t="n">
        <v>4743</v>
      </c>
      <c r="I20" t="n">
        <v>3</v>
      </c>
      <c r="J20" t="n">
        <v>1150</v>
      </c>
      <c r="K20" t="n">
        <v>7</v>
      </c>
      <c r="L20" t="n">
        <v>5707</v>
      </c>
      <c r="M20" t="n">
        <v>119</v>
      </c>
    </row>
    <row r="21">
      <c r="A21" t="inlineStr">
        <is>
          <t>2026-07-14 17:08:49</t>
        </is>
      </c>
      <c r="B21" s="4" t="inlineStr">
        <is>
          <t>P0 基準</t>
        </is>
      </c>
      <c r="C21" t="n">
        <v>7496</v>
      </c>
      <c r="D21" t="inlineStr">
        <is>
          <t>gpt-5.4</t>
        </is>
      </c>
      <c r="E21" t="inlineStr">
        <is>
          <t>✓ 分流結果：高階客服</t>
        </is>
      </c>
      <c r="F21" t="n">
        <v>3032</v>
      </c>
      <c r="G21" t="n">
        <v>55</v>
      </c>
      <c r="H21" t="n">
        <v>3648</v>
      </c>
      <c r="I21" t="n">
        <v>2</v>
      </c>
      <c r="J21" t="n">
        <v>1515</v>
      </c>
      <c r="K21" t="n">
        <v>0</v>
      </c>
      <c r="L21" t="n">
        <v>4793</v>
      </c>
      <c r="M21" t="n">
        <v>201</v>
      </c>
    </row>
    <row r="22">
      <c r="A22" t="inlineStr">
        <is>
          <t>2026-07-14 17:10:32</t>
        </is>
      </c>
      <c r="B22" s="4" t="inlineStr">
        <is>
          <t>P0 基準</t>
        </is>
      </c>
      <c r="C22" t="n">
        <v>6640</v>
      </c>
      <c r="D22" t="inlineStr">
        <is>
          <t>gpt-5.4</t>
        </is>
      </c>
      <c r="E22" t="inlineStr">
        <is>
          <t>✓ 分流結果：閒聊</t>
        </is>
      </c>
      <c r="F22" t="n">
        <v>4000</v>
      </c>
      <c r="G22" t="n">
        <v>39</v>
      </c>
      <c r="H22" t="n">
        <v>2599</v>
      </c>
      <c r="I22" t="n">
        <v>1</v>
      </c>
      <c r="K22" t="n">
        <v>2</v>
      </c>
      <c r="L22" t="n">
        <v>1008</v>
      </c>
      <c r="M22" t="n">
        <v>98</v>
      </c>
    </row>
    <row r="23">
      <c r="A23" t="inlineStr">
        <is>
          <t>2026-07-14 17:11:03</t>
        </is>
      </c>
      <c r="B23" s="4" t="inlineStr">
        <is>
          <t>P0 基準</t>
        </is>
      </c>
      <c r="C23" t="n">
        <v>5651</v>
      </c>
      <c r="D23" t="inlineStr">
        <is>
          <t>gpt-5.4</t>
        </is>
      </c>
      <c r="E23" t="inlineStr">
        <is>
          <t>✓ 分流結果：閒聊</t>
        </is>
      </c>
      <c r="F23" t="n">
        <v>3185</v>
      </c>
      <c r="G23" t="n">
        <v>36</v>
      </c>
      <c r="H23" t="n">
        <v>2429</v>
      </c>
      <c r="I23" t="n">
        <v>1</v>
      </c>
      <c r="K23" t="n">
        <v>1</v>
      </c>
      <c r="L23" t="n">
        <v>994</v>
      </c>
      <c r="M23" t="n">
        <v>88</v>
      </c>
    </row>
    <row r="24">
      <c r="A24" t="inlineStr">
        <is>
          <t>2026-07-14 17:11:37</t>
        </is>
      </c>
      <c r="B24" s="4" t="inlineStr">
        <is>
          <t>P0 基準</t>
        </is>
      </c>
      <c r="C24" t="n">
        <v>5579</v>
      </c>
      <c r="D24" t="inlineStr">
        <is>
          <t>gpt-5.4</t>
        </is>
      </c>
      <c r="E24" t="inlineStr">
        <is>
          <t>✓ 分流結果：閒聊</t>
        </is>
      </c>
      <c r="F24" t="n">
        <v>3445</v>
      </c>
      <c r="G24" t="n">
        <v>37</v>
      </c>
      <c r="H24" t="n">
        <v>2096</v>
      </c>
      <c r="I24" t="n">
        <v>1</v>
      </c>
      <c r="K24" t="n">
        <v>1</v>
      </c>
      <c r="L24" t="n">
        <v>990</v>
      </c>
      <c r="M24" t="n">
        <v>96</v>
      </c>
    </row>
    <row r="25">
      <c r="A25" t="inlineStr">
        <is>
          <t>2026-07-14 17:12:25</t>
        </is>
      </c>
      <c r="B25" s="4" t="inlineStr">
        <is>
          <t>P0 基準</t>
        </is>
      </c>
      <c r="C25" t="n">
        <v>14395</v>
      </c>
      <c r="D25" t="inlineStr">
        <is>
          <t>gpt-5.4</t>
        </is>
      </c>
      <c r="F25" t="n">
        <v>3652</v>
      </c>
      <c r="G25" t="n">
        <v>52</v>
      </c>
      <c r="H25" t="n">
        <v>9214</v>
      </c>
      <c r="I25" t="n">
        <v>2</v>
      </c>
      <c r="J25" t="n">
        <v>1473</v>
      </c>
      <c r="K25" t="n">
        <v>4</v>
      </c>
      <c r="L25" t="n">
        <v>6781</v>
      </c>
      <c r="M25" t="n">
        <v>831</v>
      </c>
    </row>
    <row r="26">
      <c r="A26" t="inlineStr">
        <is>
          <t>2026-07-14 17:13:16</t>
        </is>
      </c>
      <c r="B26" s="4" t="inlineStr">
        <is>
          <t>P0 基準</t>
        </is>
      </c>
      <c r="C26" t="n">
        <v>11028</v>
      </c>
      <c r="D26" t="inlineStr">
        <is>
          <t>gpt-5.4</t>
        </is>
      </c>
      <c r="E26" t="inlineStr">
        <is>
          <t>✓ 分流結果：高階客服</t>
        </is>
      </c>
      <c r="F26" t="n">
        <v>3889</v>
      </c>
      <c r="G26" t="n">
        <v>66</v>
      </c>
      <c r="H26" t="n">
        <v>6094</v>
      </c>
      <c r="I26" t="n">
        <v>2</v>
      </c>
      <c r="J26" t="n">
        <v>975</v>
      </c>
      <c r="K26" t="n">
        <v>4</v>
      </c>
      <c r="L26" t="n">
        <v>5951</v>
      </c>
      <c r="M26" t="n">
        <v>428</v>
      </c>
    </row>
    <row r="27">
      <c r="A27" t="inlineStr">
        <is>
          <t>2026-07-14 17:14:59</t>
        </is>
      </c>
      <c r="B27" s="4" t="inlineStr">
        <is>
          <t>P0 基準</t>
        </is>
      </c>
      <c r="C27" t="n">
        <v>11489</v>
      </c>
      <c r="D27" t="inlineStr">
        <is>
          <t>gpt-5.4</t>
        </is>
      </c>
      <c r="F27" t="n">
        <v>3534</v>
      </c>
      <c r="G27" t="n">
        <v>55</v>
      </c>
      <c r="H27" t="n">
        <v>6760</v>
      </c>
      <c r="I27" t="n">
        <v>2</v>
      </c>
      <c r="J27" t="n">
        <v>1136</v>
      </c>
      <c r="K27" t="n">
        <v>4</v>
      </c>
      <c r="L27" t="n">
        <v>7984</v>
      </c>
      <c r="M27" t="n">
        <v>534</v>
      </c>
    </row>
    <row r="28">
      <c r="A28" t="inlineStr">
        <is>
          <t>2026-07-14 17:15:38</t>
        </is>
      </c>
      <c r="B28" s="4" t="inlineStr">
        <is>
          <t>P0 基準</t>
        </is>
      </c>
      <c r="C28" t="n">
        <v>9108</v>
      </c>
      <c r="D28" t="inlineStr">
        <is>
          <t>gpt-5.4</t>
        </is>
      </c>
      <c r="F28" t="n">
        <v>4796</v>
      </c>
      <c r="G28" t="n">
        <v>51</v>
      </c>
      <c r="H28" t="n">
        <v>4259</v>
      </c>
      <c r="I28" t="n">
        <v>1</v>
      </c>
      <c r="K28" t="n">
        <v>2</v>
      </c>
      <c r="L28" t="n">
        <v>3764</v>
      </c>
      <c r="M28" t="n">
        <v>265</v>
      </c>
    </row>
    <row r="29">
      <c r="A29" t="inlineStr">
        <is>
          <t>2026-07-14 17:16:24</t>
        </is>
      </c>
      <c r="B29" s="4" t="inlineStr">
        <is>
          <t>P0 基準</t>
        </is>
      </c>
      <c r="C29" t="n">
        <v>10923</v>
      </c>
      <c r="D29" t="inlineStr">
        <is>
          <t>gpt-5.4</t>
        </is>
      </c>
      <c r="F29" t="n">
        <v>3711</v>
      </c>
      <c r="G29" t="n">
        <v>54</v>
      </c>
      <c r="H29" t="n">
        <v>6068</v>
      </c>
      <c r="I29" t="n">
        <v>2</v>
      </c>
      <c r="J29" t="n">
        <v>1085</v>
      </c>
      <c r="K29" t="n">
        <v>5</v>
      </c>
      <c r="L29" t="n">
        <v>9001</v>
      </c>
      <c r="M29" t="n">
        <v>465</v>
      </c>
    </row>
    <row r="30">
      <c r="A30" t="inlineStr">
        <is>
          <t>2026-07-15 09:20:26</t>
        </is>
      </c>
      <c r="B30" s="4" t="inlineStr">
        <is>
          <t>P0 基準</t>
        </is>
      </c>
      <c r="C30" t="n">
        <v>12151</v>
      </c>
      <c r="D30" t="inlineStr">
        <is>
          <t>gpt-5.4</t>
        </is>
      </c>
      <c r="E30" t="inlineStr">
        <is>
          <t>✓ 分流結果：高階客服</t>
        </is>
      </c>
      <c r="F30" t="n">
        <v>3146</v>
      </c>
      <c r="G30" t="n">
        <v>67</v>
      </c>
      <c r="H30" t="n">
        <v>5138</v>
      </c>
      <c r="I30" t="n">
        <v>2</v>
      </c>
      <c r="J30" t="n">
        <v>3796</v>
      </c>
      <c r="K30" t="n">
        <v>4</v>
      </c>
      <c r="L30" t="n">
        <v>3247</v>
      </c>
      <c r="M30" t="n">
        <v>187</v>
      </c>
    </row>
    <row r="31">
      <c r="A31" t="inlineStr">
        <is>
          <t>2026-07-15 09:20:55</t>
        </is>
      </c>
      <c r="B31" s="4" t="inlineStr">
        <is>
          <t>P0 基準</t>
        </is>
      </c>
      <c r="C31" t="n">
        <v>8625</v>
      </c>
      <c r="D31" t="inlineStr">
        <is>
          <t>gpt-5.4</t>
        </is>
      </c>
      <c r="E31" t="inlineStr">
        <is>
          <t>✓ 分流結果：門市服務查詢</t>
        </is>
      </c>
      <c r="F31" t="n">
        <v>2796</v>
      </c>
      <c r="G31" t="n">
        <v>48</v>
      </c>
      <c r="H31" t="n">
        <v>3839</v>
      </c>
      <c r="I31" t="n">
        <v>2</v>
      </c>
      <c r="J31" t="n">
        <v>1938</v>
      </c>
      <c r="K31" t="n">
        <v>4</v>
      </c>
      <c r="L31" t="n">
        <v>3347</v>
      </c>
      <c r="M31" t="n">
        <v>440</v>
      </c>
    </row>
    <row r="32">
      <c r="A32" t="inlineStr">
        <is>
          <t>2026-07-17 13:31:33</t>
        </is>
      </c>
      <c r="B32" s="4" t="inlineStr">
        <is>
          <t>P0 基準</t>
        </is>
      </c>
      <c r="C32" t="n">
        <v>11695</v>
      </c>
      <c r="D32" t="inlineStr">
        <is>
          <t>gpt-5.4</t>
        </is>
      </c>
      <c r="E32" t="inlineStr">
        <is>
          <t>✓ 分流結果：高階客服</t>
        </is>
      </c>
      <c r="F32" t="n">
        <v>1923</v>
      </c>
      <c r="G32" t="n">
        <v>3579</v>
      </c>
      <c r="H32" t="n">
        <v>5338</v>
      </c>
      <c r="I32" t="n">
        <v>2</v>
      </c>
      <c r="J32" t="n">
        <v>1700</v>
      </c>
      <c r="K32" t="n">
        <v>0</v>
      </c>
      <c r="L32" t="n">
        <v>3562</v>
      </c>
      <c r="M32" t="n">
        <v>170</v>
      </c>
    </row>
    <row r="33">
      <c r="A33" t="inlineStr">
        <is>
          <t>2026-07-17 13:51:08</t>
        </is>
      </c>
      <c r="B33" s="4" t="inlineStr">
        <is>
          <t>P0 基準</t>
        </is>
      </c>
      <c r="C33" t="n">
        <v>7724</v>
      </c>
      <c r="D33" t="inlineStr">
        <is>
          <t>gpt-5.4</t>
        </is>
      </c>
      <c r="E33" t="inlineStr">
        <is>
          <t>✓ 分流結果：閒聊</t>
        </is>
      </c>
      <c r="F33" t="n">
        <v>1296</v>
      </c>
      <c r="G33" t="n">
        <v>3787</v>
      </c>
      <c r="H33" t="n">
        <v>2639</v>
      </c>
      <c r="I33" t="n">
        <v>1</v>
      </c>
      <c r="K33" t="n">
        <v>2</v>
      </c>
      <c r="L33" t="n">
        <v>514</v>
      </c>
      <c r="M33" t="n">
        <v>45</v>
      </c>
    </row>
    <row r="34">
      <c r="A34" t="inlineStr">
        <is>
          <t>2026-07-17 13:53:05</t>
        </is>
      </c>
      <c r="B34" s="4" t="inlineStr">
        <is>
          <t>P0 基準</t>
        </is>
      </c>
      <c r="C34" t="n">
        <v>7661</v>
      </c>
      <c r="D34" t="inlineStr">
        <is>
          <t>gpt-5.4</t>
        </is>
      </c>
      <c r="E34" t="inlineStr">
        <is>
          <t>✓ 分流結果：高階客服</t>
        </is>
      </c>
      <c r="F34" t="n">
        <v>1575</v>
      </c>
      <c r="G34" t="n">
        <v>67</v>
      </c>
      <c r="H34" t="n">
        <v>4567</v>
      </c>
      <c r="I34" t="n">
        <v>2</v>
      </c>
      <c r="J34" t="n">
        <v>1449</v>
      </c>
      <c r="K34" t="n">
        <v>3</v>
      </c>
      <c r="L34" t="n">
        <v>3820</v>
      </c>
      <c r="M34" t="n">
        <v>196</v>
      </c>
    </row>
    <row r="35">
      <c r="A35" t="inlineStr">
        <is>
          <t>2026-07-17 13:53:31</t>
        </is>
      </c>
      <c r="B35" s="4" t="inlineStr">
        <is>
          <t>P0 基準</t>
        </is>
      </c>
      <c r="C35" t="n">
        <v>10107</v>
      </c>
      <c r="D35" t="inlineStr">
        <is>
          <t>gpt-5.4</t>
        </is>
      </c>
      <c r="E35" t="inlineStr">
        <is>
          <t>✓ 分流結果：高階客服</t>
        </is>
      </c>
      <c r="F35" t="n">
        <v>2485</v>
      </c>
      <c r="G35" t="n">
        <v>56</v>
      </c>
      <c r="H35" t="n">
        <v>6914</v>
      </c>
      <c r="I35" t="n">
        <v>2</v>
      </c>
      <c r="J35" t="n">
        <v>648</v>
      </c>
      <c r="K35" t="n">
        <v>4</v>
      </c>
      <c r="L35" t="n">
        <v>4397</v>
      </c>
      <c r="M35" t="n">
        <v>260</v>
      </c>
    </row>
    <row r="36">
      <c r="A36" t="inlineStr">
        <is>
          <t>2026-07-17 13:53:42</t>
        </is>
      </c>
      <c r="B36" s="4" t="inlineStr">
        <is>
          <t>P0 基準</t>
        </is>
      </c>
      <c r="C36" t="n">
        <v>6490</v>
      </c>
      <c r="D36" t="inlineStr">
        <is>
          <t>gpt-5.4</t>
        </is>
      </c>
      <c r="E36" t="inlineStr">
        <is>
          <t>✓ 分流結果：高階客服</t>
        </is>
      </c>
      <c r="F36" t="n">
        <v>1276</v>
      </c>
      <c r="G36" t="n">
        <v>54</v>
      </c>
      <c r="H36" t="n">
        <v>4379</v>
      </c>
      <c r="I36" t="n">
        <v>2</v>
      </c>
      <c r="J36" t="n">
        <v>776</v>
      </c>
      <c r="K36" t="n">
        <v>5</v>
      </c>
      <c r="L36" t="n">
        <v>4458</v>
      </c>
      <c r="M36" t="n">
        <v>148</v>
      </c>
    </row>
    <row r="37">
      <c r="A37" t="inlineStr">
        <is>
          <t>2026-07-17 13:53:54</t>
        </is>
      </c>
      <c r="B37" s="4" t="inlineStr">
        <is>
          <t>P0 基準</t>
        </is>
      </c>
      <c r="C37" t="n">
        <v>9206</v>
      </c>
      <c r="D37" t="inlineStr">
        <is>
          <t>gpt-5.4</t>
        </is>
      </c>
      <c r="E37" t="inlineStr">
        <is>
          <t>✓ 分流結果：商品查詢</t>
        </is>
      </c>
      <c r="F37" t="n">
        <v>1633</v>
      </c>
      <c r="G37" t="n">
        <v>56</v>
      </c>
      <c r="H37" t="n">
        <v>6346</v>
      </c>
      <c r="I37" t="n">
        <v>2</v>
      </c>
      <c r="J37" t="n">
        <v>1167</v>
      </c>
      <c r="K37" t="n">
        <v>4</v>
      </c>
      <c r="L37" t="n">
        <v>4120</v>
      </c>
      <c r="M37" t="n">
        <v>142</v>
      </c>
    </row>
    <row r="38">
      <c r="A38" t="inlineStr">
        <is>
          <t>2026-07-17 13:54:07</t>
        </is>
      </c>
      <c r="B38" s="4" t="inlineStr">
        <is>
          <t>P0 基準</t>
        </is>
      </c>
      <c r="C38" t="n">
        <v>5580</v>
      </c>
      <c r="D38" t="inlineStr">
        <is>
          <t>gpt-5.4</t>
        </is>
      </c>
      <c r="E38" t="inlineStr">
        <is>
          <t>✓ 分流結果：商品查詢</t>
        </is>
      </c>
      <c r="F38" t="n">
        <v>1316</v>
      </c>
      <c r="G38" t="n">
        <v>50</v>
      </c>
      <c r="H38" t="n">
        <v>3138</v>
      </c>
      <c r="I38" t="n">
        <v>2</v>
      </c>
      <c r="J38" t="n">
        <v>1071</v>
      </c>
      <c r="K38" t="n">
        <v>5</v>
      </c>
      <c r="L38" t="n">
        <v>4831</v>
      </c>
      <c r="M38" t="n">
        <v>104</v>
      </c>
    </row>
    <row r="39">
      <c r="A39" t="inlineStr">
        <is>
          <t>2026-07-17 13:54:26</t>
        </is>
      </c>
      <c r="B39" s="4" t="inlineStr">
        <is>
          <t>P0 基準</t>
        </is>
      </c>
      <c r="C39" t="n">
        <v>6818</v>
      </c>
      <c r="D39" t="inlineStr">
        <is>
          <t>gpt-5.4</t>
        </is>
      </c>
      <c r="E39" t="inlineStr">
        <is>
          <t>✓ 分流結果：門市服務查詢</t>
        </is>
      </c>
      <c r="F39" t="n">
        <v>1548</v>
      </c>
      <c r="G39" t="n">
        <v>47</v>
      </c>
      <c r="H39" t="n">
        <v>4372</v>
      </c>
      <c r="I39" t="n">
        <v>2</v>
      </c>
      <c r="J39" t="n">
        <v>847</v>
      </c>
      <c r="K39" t="n">
        <v>4</v>
      </c>
      <c r="L39" t="n">
        <v>4654</v>
      </c>
      <c r="M39" t="n">
        <v>418</v>
      </c>
    </row>
    <row r="40">
      <c r="A40" t="inlineStr">
        <is>
          <t>2026-07-17 17:27:48</t>
        </is>
      </c>
      <c r="B40" s="4" t="inlineStr">
        <is>
          <t>P0 基準</t>
        </is>
      </c>
      <c r="C40" t="n">
        <v>8389</v>
      </c>
      <c r="D40" t="inlineStr">
        <is>
          <t>gpt-5.4</t>
        </is>
      </c>
      <c r="E40" t="inlineStr">
        <is>
          <t>✓ 分流結果：閒聊</t>
        </is>
      </c>
      <c r="F40" t="n">
        <v>1847</v>
      </c>
      <c r="G40" t="n">
        <v>3995</v>
      </c>
      <c r="H40" t="n">
        <v>2545</v>
      </c>
      <c r="I40" t="n">
        <v>1</v>
      </c>
      <c r="K40" t="n">
        <v>2</v>
      </c>
      <c r="L40" t="n">
        <v>514</v>
      </c>
      <c r="M40" t="n">
        <v>39</v>
      </c>
    </row>
    <row r="41">
      <c r="A41" t="inlineStr">
        <is>
          <t>2026-07-17 17:28:33</t>
        </is>
      </c>
      <c r="B41" s="4" t="inlineStr">
        <is>
          <t>P0 基準</t>
        </is>
      </c>
      <c r="C41" t="n">
        <v>3784</v>
      </c>
      <c r="D41" t="inlineStr">
        <is>
          <t>gpt-5.4</t>
        </is>
      </c>
      <c r="E41" t="inlineStr">
        <is>
          <t>✓ 分流結果：閒聊</t>
        </is>
      </c>
      <c r="F41" t="n">
        <v>1693</v>
      </c>
      <c r="G41" t="n">
        <v>40</v>
      </c>
      <c r="H41" t="n">
        <v>2050</v>
      </c>
      <c r="I41" t="n">
        <v>1</v>
      </c>
      <c r="K41" t="n">
        <v>1</v>
      </c>
      <c r="L41" t="n">
        <v>574</v>
      </c>
      <c r="M41" t="n">
        <v>74</v>
      </c>
    </row>
    <row r="42">
      <c r="A42" t="inlineStr">
        <is>
          <t>2026-07-17 17:28:44</t>
        </is>
      </c>
      <c r="B42" s="4" t="inlineStr">
        <is>
          <t>P0 基準</t>
        </is>
      </c>
      <c r="C42" t="n">
        <v>4177</v>
      </c>
      <c r="D42" t="inlineStr">
        <is>
          <t>gpt-5.4</t>
        </is>
      </c>
      <c r="E42" t="inlineStr">
        <is>
          <t>✓ 分流結果：閒聊</t>
        </is>
      </c>
      <c r="F42" t="n">
        <v>1562</v>
      </c>
      <c r="G42" t="n">
        <v>46</v>
      </c>
      <c r="H42" t="n">
        <v>2568</v>
      </c>
      <c r="I42" t="n">
        <v>1</v>
      </c>
      <c r="K42" t="n">
        <v>1</v>
      </c>
      <c r="L42" t="n">
        <v>662</v>
      </c>
      <c r="M42" t="n">
        <v>96</v>
      </c>
    </row>
    <row r="43">
      <c r="A43" t="inlineStr">
        <is>
          <t>2026-07-17 17:29:19</t>
        </is>
      </c>
      <c r="B43" s="4" t="inlineStr">
        <is>
          <t>P0 基準</t>
        </is>
      </c>
      <c r="C43" t="n">
        <v>4324</v>
      </c>
      <c r="D43" t="inlineStr">
        <is>
          <t>gpt-5.4</t>
        </is>
      </c>
      <c r="F43" t="n">
        <v>1585</v>
      </c>
      <c r="G43" t="n">
        <v>47</v>
      </c>
      <c r="H43" t="n">
        <v>2691</v>
      </c>
      <c r="I43" t="n">
        <v>1</v>
      </c>
      <c r="K43" t="n">
        <v>1</v>
      </c>
      <c r="L43" t="n">
        <v>2176</v>
      </c>
      <c r="M43" t="n">
        <v>94</v>
      </c>
    </row>
    <row r="44">
      <c r="A44" t="inlineStr">
        <is>
          <t>2026-07-17 17:29:34</t>
        </is>
      </c>
      <c r="B44" s="4" t="inlineStr">
        <is>
          <t>P0 基準</t>
        </is>
      </c>
      <c r="C44" t="n">
        <v>4191</v>
      </c>
      <c r="D44" t="inlineStr">
        <is>
          <t>gpt-5.4</t>
        </is>
      </c>
      <c r="F44" t="n">
        <v>1408</v>
      </c>
      <c r="G44" t="n">
        <v>55</v>
      </c>
      <c r="H44" t="n">
        <v>2728</v>
      </c>
      <c r="I44" t="n">
        <v>1</v>
      </c>
      <c r="K44" t="n">
        <v>0</v>
      </c>
      <c r="L44" t="n">
        <v>2279</v>
      </c>
      <c r="M44" t="n">
        <v>98</v>
      </c>
    </row>
    <row r="45">
      <c r="A45" t="inlineStr">
        <is>
          <t>2026-07-17 17:30:05</t>
        </is>
      </c>
      <c r="B45" s="4" t="inlineStr">
        <is>
          <t>P0 基準</t>
        </is>
      </c>
      <c r="C45" t="n">
        <v>9554</v>
      </c>
      <c r="D45" t="inlineStr">
        <is>
          <t>gpt-5.4</t>
        </is>
      </c>
      <c r="E45" t="inlineStr">
        <is>
          <t>✓ 分流結果：商品查詢</t>
        </is>
      </c>
      <c r="F45" t="n">
        <v>1911</v>
      </c>
      <c r="G45" t="n">
        <v>60</v>
      </c>
      <c r="H45" t="n">
        <v>4275</v>
      </c>
      <c r="I45" t="n">
        <v>2</v>
      </c>
      <c r="J45" t="n">
        <v>3305</v>
      </c>
      <c r="K45" t="n">
        <v>3</v>
      </c>
      <c r="L45" t="n">
        <v>3592</v>
      </c>
      <c r="M45" t="n">
        <v>121</v>
      </c>
    </row>
    <row r="46">
      <c r="A46" t="inlineStr">
        <is>
          <t>2026-07-17 17:30:28</t>
        </is>
      </c>
      <c r="B46" s="4" t="inlineStr">
        <is>
          <t>P0 基準</t>
        </is>
      </c>
      <c r="C46" t="n">
        <v>5931</v>
      </c>
      <c r="D46" t="inlineStr">
        <is>
          <t>gpt-5.4</t>
        </is>
      </c>
      <c r="E46" t="inlineStr">
        <is>
          <t>✓ 分流結果：商品查詢</t>
        </is>
      </c>
      <c r="F46" t="n">
        <v>1682</v>
      </c>
      <c r="G46" t="n">
        <v>51</v>
      </c>
      <c r="H46" t="n">
        <v>2950</v>
      </c>
      <c r="I46" t="n">
        <v>2</v>
      </c>
      <c r="J46" t="n">
        <v>1244</v>
      </c>
      <c r="K46" t="n">
        <v>4</v>
      </c>
      <c r="L46" t="n">
        <v>4295</v>
      </c>
      <c r="M46" t="n">
        <v>88</v>
      </c>
    </row>
    <row r="47">
      <c r="A47" t="inlineStr">
        <is>
          <t>2026-07-17 17:30:59</t>
        </is>
      </c>
      <c r="B47" s="4" t="inlineStr">
        <is>
          <t>P0 基準</t>
        </is>
      </c>
      <c r="C47" t="n">
        <v>7554</v>
      </c>
      <c r="D47" t="inlineStr">
        <is>
          <t>gpt-5.4</t>
        </is>
      </c>
      <c r="E47" t="inlineStr">
        <is>
          <t>✓ 分流結果：商品查詢</t>
        </is>
      </c>
      <c r="F47" t="n">
        <v>2890</v>
      </c>
      <c r="G47" t="n">
        <v>56</v>
      </c>
      <c r="H47" t="n">
        <v>4154</v>
      </c>
      <c r="I47" t="n">
        <v>2</v>
      </c>
      <c r="J47" t="n">
        <v>450</v>
      </c>
      <c r="K47" t="n">
        <v>4</v>
      </c>
      <c r="L47" t="n">
        <v>4956</v>
      </c>
      <c r="M47" t="n">
        <v>192</v>
      </c>
    </row>
    <row r="48">
      <c r="A48" t="inlineStr">
        <is>
          <t>2026-07-20 13:12:24</t>
        </is>
      </c>
      <c r="B48" s="4" t="inlineStr">
        <is>
          <t>P0 基準</t>
        </is>
      </c>
      <c r="C48" t="n">
        <v>19824</v>
      </c>
      <c r="D48" t="inlineStr">
        <is>
          <t>gpt-5.4</t>
        </is>
      </c>
      <c r="E48" t="inlineStr">
        <is>
          <t>✓ 分流結果：高階客服</t>
        </is>
      </c>
      <c r="F48" t="n">
        <v>8354</v>
      </c>
      <c r="G48" t="n">
        <v>72</v>
      </c>
      <c r="H48" t="n">
        <v>6575</v>
      </c>
      <c r="I48" t="n">
        <v>2</v>
      </c>
      <c r="J48" t="n">
        <v>4818</v>
      </c>
      <c r="K48" t="n">
        <v>5</v>
      </c>
      <c r="L48" t="n">
        <v>3473</v>
      </c>
      <c r="M48" t="n">
        <v>189</v>
      </c>
    </row>
    <row r="49">
      <c r="A49" t="inlineStr">
        <is>
          <t>2026-07-20 13:15:15</t>
        </is>
      </c>
      <c r="B49" s="4" t="inlineStr">
        <is>
          <t>P0 基準</t>
        </is>
      </c>
      <c r="C49" t="n">
        <v>7211</v>
      </c>
      <c r="D49" t="inlineStr">
        <is>
          <t>gpt-5.4</t>
        </is>
      </c>
      <c r="E49" t="inlineStr">
        <is>
          <t>✓ 分流結果：高階客服</t>
        </is>
      </c>
      <c r="F49" t="n">
        <v>1638</v>
      </c>
      <c r="G49" t="n">
        <v>58</v>
      </c>
      <c r="H49" t="n">
        <v>4117</v>
      </c>
      <c r="I49" t="n">
        <v>2</v>
      </c>
      <c r="J49" t="n">
        <v>1394</v>
      </c>
      <c r="K49" t="n">
        <v>4</v>
      </c>
      <c r="L49" t="n">
        <v>4277</v>
      </c>
      <c r="M49" t="n">
        <v>182</v>
      </c>
    </row>
    <row r="50">
      <c r="A50" t="inlineStr">
        <is>
          <t>2026-07-20 13:15:45</t>
        </is>
      </c>
      <c r="B50" s="4" t="inlineStr">
        <is>
          <t>P0 基準</t>
        </is>
      </c>
      <c r="C50" t="n">
        <v>9557</v>
      </c>
      <c r="D50" t="inlineStr">
        <is>
          <t>gpt-5.4</t>
        </is>
      </c>
      <c r="E50" t="inlineStr">
        <is>
          <t>✓ 分流結果：高階客服</t>
        </is>
      </c>
      <c r="F50" t="n">
        <v>5239</v>
      </c>
      <c r="G50" t="n">
        <v>66</v>
      </c>
      <c r="H50" t="n">
        <v>3620</v>
      </c>
      <c r="I50" t="n">
        <v>2</v>
      </c>
      <c r="J50" t="n">
        <v>628</v>
      </c>
      <c r="K50" t="n">
        <v>4</v>
      </c>
      <c r="L50" t="n">
        <v>4005</v>
      </c>
      <c r="M50" t="n">
        <v>122</v>
      </c>
    </row>
    <row r="51">
      <c r="A51" t="inlineStr">
        <is>
          <t>2026-07-20 13:17:05</t>
        </is>
      </c>
      <c r="B51" s="4" t="inlineStr">
        <is>
          <t>P0 基準</t>
        </is>
      </c>
      <c r="C51" t="n">
        <v>6674</v>
      </c>
      <c r="D51" t="inlineStr">
        <is>
          <t>gpt-5.4</t>
        </is>
      </c>
      <c r="E51" t="inlineStr">
        <is>
          <t>✓ 分流結果：商品查詢</t>
        </is>
      </c>
      <c r="F51" t="n">
        <v>1552</v>
      </c>
      <c r="G51" t="n">
        <v>58</v>
      </c>
      <c r="H51" t="n">
        <v>4158</v>
      </c>
      <c r="I51" t="n">
        <v>2</v>
      </c>
      <c r="J51" t="n">
        <v>893</v>
      </c>
      <c r="K51" t="n">
        <v>13</v>
      </c>
      <c r="L51" t="n">
        <v>3723</v>
      </c>
      <c r="M51" t="n">
        <v>138</v>
      </c>
    </row>
    <row r="52">
      <c r="A52" t="inlineStr">
        <is>
          <t>2026-07-20 13:18:14</t>
        </is>
      </c>
      <c r="B52" s="4" t="inlineStr">
        <is>
          <t>P0 基準</t>
        </is>
      </c>
      <c r="C52" t="n">
        <v>6473</v>
      </c>
      <c r="D52" t="inlineStr">
        <is>
          <t>gpt-5.4</t>
        </is>
      </c>
      <c r="E52" t="inlineStr">
        <is>
          <t>✓ 分流結果：商品查詢</t>
        </is>
      </c>
      <c r="F52" t="n">
        <v>1606</v>
      </c>
      <c r="G52" t="n">
        <v>64</v>
      </c>
      <c r="H52" t="n">
        <v>3669</v>
      </c>
      <c r="I52" t="n">
        <v>2</v>
      </c>
      <c r="J52" t="n">
        <v>1130</v>
      </c>
      <c r="K52" t="n">
        <v>4</v>
      </c>
      <c r="L52" t="n">
        <v>4481</v>
      </c>
      <c r="M52" t="n">
        <v>116</v>
      </c>
    </row>
    <row r="53">
      <c r="A53" t="inlineStr">
        <is>
          <t>2026-07-20 13:18:52</t>
        </is>
      </c>
      <c r="B53" s="4" t="inlineStr">
        <is>
          <t>P0 基準</t>
        </is>
      </c>
      <c r="C53" t="n">
        <v>7585</v>
      </c>
      <c r="D53" t="inlineStr">
        <is>
          <t>gpt-5.4</t>
        </is>
      </c>
      <c r="E53" t="inlineStr">
        <is>
          <t>✓ 分流結果：門市服務查詢</t>
        </is>
      </c>
      <c r="F53" t="n">
        <v>1400</v>
      </c>
      <c r="G53" t="n">
        <v>44</v>
      </c>
      <c r="H53" t="n">
        <v>5418</v>
      </c>
      <c r="I53" t="n">
        <v>2</v>
      </c>
      <c r="J53" t="n">
        <v>718</v>
      </c>
      <c r="K53" t="n">
        <v>5</v>
      </c>
      <c r="L53" t="n">
        <v>4697</v>
      </c>
      <c r="M53" t="n">
        <v>415</v>
      </c>
    </row>
    <row r="54">
      <c r="A54" t="inlineStr">
        <is>
          <t>2026-07-21 11:22:23</t>
        </is>
      </c>
      <c r="B54" s="5" t="inlineStr">
        <is>
          <t>P1 回覆先行</t>
        </is>
      </c>
      <c r="C54" t="n">
        <v>15814</v>
      </c>
      <c r="D54" t="inlineStr">
        <is>
          <t>gpt-5.4</t>
        </is>
      </c>
      <c r="E54" t="inlineStr">
        <is>
          <t>✓ 分流結果：門市服務查詢</t>
        </is>
      </c>
      <c r="F54" t="n">
        <v>1612</v>
      </c>
      <c r="G54" t="n">
        <v>4715</v>
      </c>
      <c r="H54" t="n">
        <v>5416</v>
      </c>
      <c r="I54" t="n">
        <v>2</v>
      </c>
      <c r="J54" t="n">
        <v>4064</v>
      </c>
      <c r="K54" t="n">
        <v>7</v>
      </c>
      <c r="L54" t="n">
        <v>3122</v>
      </c>
      <c r="M54" t="n">
        <v>400</v>
      </c>
      <c r="N54" t="inlineStr">
        <is>
          <t>換版後首則（冷啟動，非常態）</t>
        </is>
      </c>
    </row>
    <row r="55">
      <c r="A55" t="inlineStr">
        <is>
          <t>2026-07-21 11:24:22</t>
        </is>
      </c>
      <c r="B55" s="5" t="inlineStr">
        <is>
          <t>P1 回覆先行</t>
        </is>
      </c>
      <c r="C55" t="n">
        <v>7568</v>
      </c>
      <c r="D55" t="inlineStr">
        <is>
          <t>gpt-5.4</t>
        </is>
      </c>
      <c r="E55" t="inlineStr">
        <is>
          <t>✓ 分流結果：門市服務查詢</t>
        </is>
      </c>
      <c r="F55" t="n">
        <v>1432</v>
      </c>
      <c r="G55" t="n">
        <v>44</v>
      </c>
      <c r="H55" t="n">
        <v>4645</v>
      </c>
      <c r="I55" t="n">
        <v>2</v>
      </c>
      <c r="J55" t="n">
        <v>1444</v>
      </c>
      <c r="K55" t="n">
        <v>3</v>
      </c>
      <c r="L55" t="n">
        <v>3920</v>
      </c>
      <c r="M55" t="n">
        <v>400</v>
      </c>
    </row>
    <row r="56">
      <c r="A56" t="inlineStr">
        <is>
          <t>2026-07-21 11:29:09</t>
        </is>
      </c>
      <c r="B56" s="6" t="inlineStr">
        <is>
          <t>P2 關閉推理</t>
        </is>
      </c>
      <c r="C56" t="n">
        <v>6926</v>
      </c>
      <c r="D56" t="inlineStr">
        <is>
          <t>gpt-5.4</t>
        </is>
      </c>
      <c r="E56" t="inlineStr">
        <is>
          <t>✓ 分流結果：門市服務查詢</t>
        </is>
      </c>
      <c r="F56" t="n">
        <v>1400</v>
      </c>
      <c r="G56" t="n">
        <v>56</v>
      </c>
      <c r="H56" t="n">
        <v>4796</v>
      </c>
      <c r="I56" t="n">
        <v>2</v>
      </c>
      <c r="J56" t="n">
        <v>670</v>
      </c>
      <c r="K56" t="n">
        <v>4</v>
      </c>
      <c r="L56" t="n">
        <v>4698</v>
      </c>
      <c r="M56" t="n">
        <v>394</v>
      </c>
    </row>
    <row r="57">
      <c r="A57" t="inlineStr">
        <is>
          <t>2026-07-21 11:31:10</t>
        </is>
      </c>
      <c r="B57" s="6" t="inlineStr">
        <is>
          <t>P2 關閉推理</t>
        </is>
      </c>
      <c r="C57" t="n">
        <v>7837</v>
      </c>
      <c r="D57" t="inlineStr">
        <is>
          <t>gpt-5.4</t>
        </is>
      </c>
      <c r="E57" t="inlineStr">
        <is>
          <t>✓ 分流結果：門市服務查詢</t>
        </is>
      </c>
      <c r="F57" t="n">
        <v>1456</v>
      </c>
      <c r="G57" t="n">
        <v>58</v>
      </c>
      <c r="H57" t="n">
        <v>4771</v>
      </c>
      <c r="I57" t="n">
        <v>2</v>
      </c>
      <c r="J57" t="n">
        <v>1549</v>
      </c>
      <c r="K57" t="n">
        <v>3</v>
      </c>
      <c r="L57" t="n">
        <v>5464</v>
      </c>
      <c r="M57" t="n">
        <v>394</v>
      </c>
    </row>
    <row r="58">
      <c r="A58" t="inlineStr">
        <is>
          <t>2026-07-21 11:37:05</t>
        </is>
      </c>
      <c r="B58" s="6" t="inlineStr">
        <is>
          <t>P2 關閉推理</t>
        </is>
      </c>
      <c r="C58" t="n">
        <v>8261</v>
      </c>
      <c r="D58" t="inlineStr">
        <is>
          <t>gpt-5.4</t>
        </is>
      </c>
      <c r="F58" t="n">
        <v>1904</v>
      </c>
      <c r="G58" t="n">
        <v>60</v>
      </c>
      <c r="H58" t="n">
        <v>4783</v>
      </c>
      <c r="I58" t="n">
        <v>2</v>
      </c>
      <c r="J58" t="n">
        <v>1510</v>
      </c>
      <c r="K58" t="n">
        <v>4</v>
      </c>
      <c r="L58" t="n">
        <v>4655</v>
      </c>
      <c r="M58" t="n">
        <v>225</v>
      </c>
    </row>
    <row r="59">
      <c r="A59" t="inlineStr">
        <is>
          <t>2026-07-21 11:37:28</t>
        </is>
      </c>
      <c r="B59" s="6" t="inlineStr">
        <is>
          <t>P2 關閉推理</t>
        </is>
      </c>
      <c r="C59" t="n">
        <v>9494</v>
      </c>
      <c r="D59" t="inlineStr">
        <is>
          <t>gpt-5.4</t>
        </is>
      </c>
      <c r="E59" t="inlineStr">
        <is>
          <t>✓ 分流結果：高階客服</t>
        </is>
      </c>
      <c r="F59" t="n">
        <v>1463</v>
      </c>
      <c r="G59" t="n">
        <v>58</v>
      </c>
      <c r="H59" t="n">
        <v>7355</v>
      </c>
      <c r="I59" t="n">
        <v>2</v>
      </c>
      <c r="J59" t="n">
        <v>613</v>
      </c>
      <c r="K59" t="n">
        <v>5</v>
      </c>
      <c r="L59" t="n">
        <v>3774</v>
      </c>
      <c r="M59" t="n">
        <v>228</v>
      </c>
    </row>
    <row r="60">
      <c r="A60" t="inlineStr">
        <is>
          <t>2026-07-21 11:44:54</t>
        </is>
      </c>
      <c r="B60" s="6" t="inlineStr">
        <is>
          <t>P2 關閉推理</t>
        </is>
      </c>
      <c r="C60" t="n">
        <v>8028</v>
      </c>
      <c r="D60" t="inlineStr">
        <is>
          <t>gpt-5.4</t>
        </is>
      </c>
      <c r="E60" t="inlineStr">
        <is>
          <t>✓ 分流結果：商品查詢</t>
        </is>
      </c>
      <c r="F60" t="n">
        <v>1473</v>
      </c>
      <c r="G60" t="n">
        <v>60</v>
      </c>
      <c r="H60" t="n">
        <v>4874</v>
      </c>
      <c r="I60" t="n">
        <v>2</v>
      </c>
      <c r="J60" t="n">
        <v>1617</v>
      </c>
      <c r="K60" t="n">
        <v>4</v>
      </c>
      <c r="L60" t="n">
        <v>4811</v>
      </c>
      <c r="M60" t="n">
        <v>152</v>
      </c>
    </row>
    <row r="61">
      <c r="A61" t="inlineStr">
        <is>
          <t>2026-07-21 11:45:47</t>
        </is>
      </c>
      <c r="B61" s="6" t="inlineStr">
        <is>
          <t>P2 關閉推理</t>
        </is>
      </c>
      <c r="C61" t="n">
        <v>5652</v>
      </c>
      <c r="D61" t="inlineStr">
        <is>
          <t>gpt-5.4</t>
        </is>
      </c>
      <c r="E61" t="inlineStr">
        <is>
          <t>✓ 分流結果：商品查詢</t>
        </is>
      </c>
      <c r="F61" t="n">
        <v>1496</v>
      </c>
      <c r="G61" t="n">
        <v>55</v>
      </c>
      <c r="H61" t="n">
        <v>3496</v>
      </c>
      <c r="I61" t="n">
        <v>2</v>
      </c>
      <c r="J61" t="n">
        <v>601</v>
      </c>
      <c r="K61" t="n">
        <v>4</v>
      </c>
      <c r="L61" t="n">
        <v>4387</v>
      </c>
      <c r="M61" t="n">
        <v>146</v>
      </c>
    </row>
    <row r="62">
      <c r="A62" t="inlineStr">
        <is>
          <t>2026-07-21 11:47:39</t>
        </is>
      </c>
      <c r="B62" s="6" t="inlineStr">
        <is>
          <t>P2 關閉推理</t>
        </is>
      </c>
      <c r="C62" t="n">
        <v>9833</v>
      </c>
      <c r="D62" t="inlineStr">
        <is>
          <t>gpt-5.4</t>
        </is>
      </c>
      <c r="E62" t="inlineStr">
        <is>
          <t>✓ 分流結果：商品查詢</t>
        </is>
      </c>
      <c r="F62" t="n">
        <v>1359</v>
      </c>
      <c r="G62" t="n">
        <v>56</v>
      </c>
      <c r="H62" t="n">
        <v>7338</v>
      </c>
      <c r="I62" t="n">
        <v>2</v>
      </c>
      <c r="J62" t="n">
        <v>1073</v>
      </c>
      <c r="K62" t="n">
        <v>7</v>
      </c>
      <c r="L62" t="n">
        <v>3741</v>
      </c>
      <c r="M62" t="n">
        <v>143</v>
      </c>
    </row>
    <row r="63">
      <c r="A63" t="inlineStr">
        <is>
          <t>2026-07-21 13:32:04</t>
        </is>
      </c>
      <c r="B63" s="7" t="inlineStr">
        <is>
          <t>P3 Haiku分級</t>
        </is>
      </c>
      <c r="C63" t="n">
        <v>7079</v>
      </c>
      <c r="D63" t="inlineStr">
        <is>
          <t>claude-haiku-4-5</t>
        </is>
      </c>
      <c r="E63" t="inlineStr">
        <is>
          <t>✓ 分流結果：門市服務查詢</t>
        </is>
      </c>
      <c r="F63" t="n">
        <v>1674</v>
      </c>
      <c r="G63" t="n">
        <v>218</v>
      </c>
      <c r="H63" t="n">
        <v>2804</v>
      </c>
      <c r="I63" t="n">
        <v>2</v>
      </c>
      <c r="J63" t="n">
        <v>2379</v>
      </c>
      <c r="K63" t="n">
        <v>4</v>
      </c>
      <c r="L63" t="n">
        <v>6782</v>
      </c>
      <c r="M63" t="n">
        <v>168</v>
      </c>
      <c r="N63" t="inlineStr">
        <is>
          <t>Haiku 首測（含 Anthropic 連線初始化）</t>
        </is>
      </c>
    </row>
    <row r="64">
      <c r="A64" t="inlineStr">
        <is>
          <t>2026-07-22 18:07:30</t>
        </is>
      </c>
      <c r="B64" s="6" t="inlineStr">
        <is>
          <t>P2 關閉推理</t>
        </is>
      </c>
      <c r="C64" t="n">
        <v>9120</v>
      </c>
      <c r="D64" t="inlineStr">
        <is>
          <t>gpt-5.4</t>
        </is>
      </c>
      <c r="E64" t="inlineStr">
        <is>
          <t>✓ 分流結果：閒聊</t>
        </is>
      </c>
      <c r="F64" t="n">
        <v>2050</v>
      </c>
      <c r="G64" t="n">
        <v>4205</v>
      </c>
      <c r="H64" t="n">
        <v>2864</v>
      </c>
      <c r="I64" t="n">
        <v>1</v>
      </c>
      <c r="K64" t="n">
        <v>1</v>
      </c>
      <c r="L64" t="n">
        <v>514</v>
      </c>
      <c r="M64" t="n">
        <v>48</v>
      </c>
    </row>
    <row r="65">
      <c r="A65" t="inlineStr">
        <is>
          <t>2026-07-22 18:08:01</t>
        </is>
      </c>
      <c r="B65" s="6" t="inlineStr">
        <is>
          <t>P2 關閉推理</t>
        </is>
      </c>
      <c r="C65" t="n">
        <v>11500</v>
      </c>
      <c r="D65" t="inlineStr">
        <is>
          <t>gpt-5.4</t>
        </is>
      </c>
      <c r="E65" t="inlineStr">
        <is>
          <t>✓ 分流結果：商品查詢</t>
        </is>
      </c>
      <c r="F65" t="n">
        <v>1444</v>
      </c>
      <c r="G65" t="n">
        <v>64</v>
      </c>
      <c r="H65" t="n">
        <v>5088</v>
      </c>
      <c r="I65" t="n">
        <v>2</v>
      </c>
      <c r="J65" t="n">
        <v>4898</v>
      </c>
      <c r="K65" t="n">
        <v>6</v>
      </c>
      <c r="L65" t="n">
        <v>3642</v>
      </c>
      <c r="M65" t="n">
        <v>163</v>
      </c>
    </row>
    <row r="66">
      <c r="A66" t="inlineStr">
        <is>
          <t>2026-07-22 18:08:18</t>
        </is>
      </c>
      <c r="B66" s="6" t="inlineStr">
        <is>
          <t>P2 關閉推理</t>
        </is>
      </c>
      <c r="C66" t="n">
        <v>4641</v>
      </c>
      <c r="D66" t="inlineStr">
        <is>
          <t>gpt-5.4</t>
        </is>
      </c>
      <c r="F66" t="n">
        <v>1658</v>
      </c>
      <c r="G66" t="n">
        <v>68</v>
      </c>
      <c r="H66" t="n">
        <v>2913</v>
      </c>
      <c r="I66" t="n">
        <v>1</v>
      </c>
      <c r="K66" t="n">
        <v>2</v>
      </c>
      <c r="L66" t="n">
        <v>2149</v>
      </c>
      <c r="M66" t="n">
        <v>85</v>
      </c>
    </row>
    <row r="67">
      <c r="A67" t="inlineStr">
        <is>
          <t>2026-07-22 18:08:46</t>
        </is>
      </c>
      <c r="B67" s="6" t="inlineStr">
        <is>
          <t>P2 關閉推理</t>
        </is>
      </c>
      <c r="C67" t="n">
        <v>8575</v>
      </c>
      <c r="D67" t="inlineStr">
        <is>
          <t>gpt-5.4</t>
        </is>
      </c>
      <c r="E67" t="inlineStr">
        <is>
          <t>✓ 分流結果：門市服務查詢</t>
        </is>
      </c>
      <c r="F67" t="n">
        <v>1518</v>
      </c>
      <c r="G67" t="n">
        <v>58</v>
      </c>
      <c r="H67" t="n">
        <v>5775</v>
      </c>
      <c r="I67" t="n">
        <v>2</v>
      </c>
      <c r="J67" t="n">
        <v>1220</v>
      </c>
      <c r="K67" t="n">
        <v>4</v>
      </c>
      <c r="L67" t="n">
        <v>4021</v>
      </c>
      <c r="M67" t="n">
        <v>406</v>
      </c>
    </row>
    <row r="68">
      <c r="A68" t="inlineStr">
        <is>
          <t>2026-07-23 09:33:41</t>
        </is>
      </c>
      <c r="B68" s="6" t="inlineStr">
        <is>
          <t>P2 關閉推理</t>
        </is>
      </c>
      <c r="C68" t="n">
        <v>3885</v>
      </c>
      <c r="D68" t="inlineStr">
        <is>
          <t>gpt-5.4</t>
        </is>
      </c>
      <c r="E68" t="inlineStr">
        <is>
          <t>✓ 分流結果：閒聊</t>
        </is>
      </c>
      <c r="F68" t="n">
        <v>1328</v>
      </c>
      <c r="G68" t="n">
        <v>62</v>
      </c>
      <c r="H68" t="n">
        <v>2493</v>
      </c>
      <c r="I68" t="n">
        <v>1</v>
      </c>
      <c r="K68" t="n">
        <v>2</v>
      </c>
      <c r="L68" t="n">
        <v>515</v>
      </c>
      <c r="M68" t="n">
        <v>45</v>
      </c>
    </row>
    <row r="69">
      <c r="A69" t="inlineStr">
        <is>
          <t>2026-07-23 14:20:00</t>
        </is>
      </c>
      <c r="B69" s="8" t="inlineStr">
        <is>
          <t>P4 快速道</t>
        </is>
      </c>
      <c r="C69" t="n">
        <v>14419</v>
      </c>
      <c r="D69" t="inlineStr">
        <is>
          <t>gpt-5.4</t>
        </is>
      </c>
      <c r="E69" t="inlineStr">
        <is>
          <t>✓ 分流結果：商品查詢</t>
        </is>
      </c>
      <c r="F69" t="n">
        <v>6</v>
      </c>
      <c r="G69" t="n">
        <v>9623</v>
      </c>
      <c r="H69" t="n">
        <v>4788</v>
      </c>
      <c r="I69" t="n">
        <v>1</v>
      </c>
      <c r="K69" t="n">
        <v>2</v>
      </c>
      <c r="L69" t="n">
        <v>789</v>
      </c>
      <c r="M69" t="n">
        <v>246</v>
      </c>
    </row>
    <row r="70">
      <c r="A70" t="inlineStr">
        <is>
          <t>2026-07-23 14:20:11</t>
        </is>
      </c>
      <c r="B70" s="8" t="inlineStr">
        <is>
          <t>P4 快速道</t>
        </is>
      </c>
      <c r="C70" t="n">
        <v>6850</v>
      </c>
      <c r="D70" t="inlineStr">
        <is>
          <t>gpt-5.4</t>
        </is>
      </c>
      <c r="E70" t="inlineStr">
        <is>
          <t>✓ 分流結果：商品查詢</t>
        </is>
      </c>
      <c r="F70" t="n">
        <v>4</v>
      </c>
      <c r="G70" t="n">
        <v>3430</v>
      </c>
      <c r="H70" t="n">
        <v>3414</v>
      </c>
      <c r="I70" t="n">
        <v>1</v>
      </c>
      <c r="K70" t="n">
        <v>2</v>
      </c>
      <c r="L70" t="n">
        <v>1178</v>
      </c>
      <c r="M70" t="n">
        <v>298</v>
      </c>
    </row>
    <row r="71">
      <c r="A71" t="inlineStr">
        <is>
          <t>2026-07-23 14:20:19</t>
        </is>
      </c>
      <c r="B71" s="8" t="inlineStr">
        <is>
          <t>P4 快速道</t>
        </is>
      </c>
      <c r="C71" t="n">
        <v>6088</v>
      </c>
      <c r="D71" t="inlineStr">
        <is>
          <t>gpt-5.4</t>
        </is>
      </c>
      <c r="E71" t="inlineStr">
        <is>
          <t>✓ 分流結果：門市服務查詢</t>
        </is>
      </c>
      <c r="F71" t="n">
        <v>4</v>
      </c>
      <c r="G71" t="n">
        <v>2293</v>
      </c>
      <c r="H71" t="n">
        <v>3789</v>
      </c>
      <c r="I71" t="n">
        <v>1</v>
      </c>
      <c r="K71" t="n">
        <v>2</v>
      </c>
      <c r="L71" t="n">
        <v>1846</v>
      </c>
      <c r="M71" t="n">
        <v>382</v>
      </c>
    </row>
    <row r="72">
      <c r="A72" t="inlineStr">
        <is>
          <t>2026-07-23 14:20:26</t>
        </is>
      </c>
      <c r="B72" s="8" t="inlineStr">
        <is>
          <t>P4 快速道</t>
        </is>
      </c>
      <c r="C72" t="n">
        <v>5012</v>
      </c>
      <c r="D72" t="inlineStr">
        <is>
          <t>gpt-5.4</t>
        </is>
      </c>
      <c r="E72" t="inlineStr">
        <is>
          <t>✓ 分流結果：商品查詢</t>
        </is>
      </c>
      <c r="F72" t="n">
        <v>4</v>
      </c>
      <c r="G72" t="n">
        <v>2849</v>
      </c>
      <c r="H72" t="n">
        <v>2157</v>
      </c>
      <c r="I72" t="n">
        <v>1</v>
      </c>
      <c r="K72" t="n">
        <v>2</v>
      </c>
      <c r="L72" t="n">
        <v>1574</v>
      </c>
      <c r="M72" t="n">
        <v>112</v>
      </c>
    </row>
    <row r="73">
      <c r="A73" t="inlineStr">
        <is>
          <t>2026-07-23 14:20:32</t>
        </is>
      </c>
      <c r="B73" s="8" t="inlineStr">
        <is>
          <t>P4 快速道</t>
        </is>
      </c>
      <c r="C73" t="n">
        <v>4467</v>
      </c>
      <c r="D73" t="inlineStr">
        <is>
          <t>gpt-5.4</t>
        </is>
      </c>
      <c r="E73" t="inlineStr">
        <is>
          <t>✓ 分流結果：商品查詢</t>
        </is>
      </c>
      <c r="F73" t="n">
        <v>4</v>
      </c>
      <c r="G73" t="n">
        <v>2156</v>
      </c>
      <c r="H73" t="n">
        <v>2306</v>
      </c>
      <c r="I73" t="n">
        <v>1</v>
      </c>
      <c r="K73" t="n">
        <v>1</v>
      </c>
      <c r="L73" t="n">
        <v>1489</v>
      </c>
      <c r="M73" t="n">
        <v>176</v>
      </c>
    </row>
    <row r="74">
      <c r="A74" t="inlineStr">
        <is>
          <t>2026-07-23 14:29:44</t>
        </is>
      </c>
      <c r="B74" s="8" t="inlineStr">
        <is>
          <t>P4 快速道</t>
        </is>
      </c>
      <c r="C74" t="n">
        <v>9396</v>
      </c>
      <c r="D74" t="inlineStr">
        <is>
          <t>gpt-5.4</t>
        </is>
      </c>
      <c r="E74" t="inlineStr">
        <is>
          <t>✓ 分流結果：商品查詢</t>
        </is>
      </c>
      <c r="F74" t="n">
        <v>6</v>
      </c>
      <c r="G74" t="n">
        <v>7315</v>
      </c>
      <c r="H74" t="n">
        <v>2073</v>
      </c>
      <c r="I74" t="n">
        <v>1</v>
      </c>
      <c r="K74" t="n">
        <v>2</v>
      </c>
      <c r="L74" t="n">
        <v>1514</v>
      </c>
      <c r="M74" t="n">
        <v>107</v>
      </c>
    </row>
    <row r="75">
      <c r="A75" t="inlineStr">
        <is>
          <t>2026-07-23 14:29:53</t>
        </is>
      </c>
      <c r="B75" s="8" t="inlineStr">
        <is>
          <t>P4 快速道</t>
        </is>
      </c>
      <c r="C75" t="n">
        <v>4078</v>
      </c>
      <c r="D75" t="inlineStr">
        <is>
          <t>gpt-5.4</t>
        </is>
      </c>
      <c r="E75" t="inlineStr">
        <is>
          <t>✓ 分流結果：商品查詢</t>
        </is>
      </c>
      <c r="F75" t="n">
        <v>5</v>
      </c>
      <c r="G75" t="n">
        <v>2226</v>
      </c>
      <c r="H75" t="n">
        <v>1845</v>
      </c>
      <c r="I75" t="n">
        <v>1</v>
      </c>
      <c r="K75" t="n">
        <v>2</v>
      </c>
      <c r="L75" t="n">
        <v>1344</v>
      </c>
      <c r="M75" t="n">
        <v>152</v>
      </c>
    </row>
    <row r="76">
      <c r="A76" t="inlineStr">
        <is>
          <t>2026-07-23 14:30:03</t>
        </is>
      </c>
      <c r="B76" s="8" t="inlineStr">
        <is>
          <t>P4 快速道</t>
        </is>
      </c>
      <c r="C76" t="n">
        <v>5717</v>
      </c>
      <c r="D76" t="inlineStr">
        <is>
          <t>gpt-5.4</t>
        </is>
      </c>
      <c r="E76" t="inlineStr">
        <is>
          <t>✓ 分流結果：商品查詢</t>
        </is>
      </c>
      <c r="F76" t="n">
        <v>5</v>
      </c>
      <c r="G76" t="n">
        <v>3052</v>
      </c>
      <c r="H76" t="n">
        <v>2659</v>
      </c>
      <c r="I76" t="n">
        <v>1</v>
      </c>
      <c r="K76" t="n">
        <v>1</v>
      </c>
      <c r="L76" t="n">
        <v>1671</v>
      </c>
      <c r="M76" t="n">
        <v>253</v>
      </c>
    </row>
    <row r="77">
      <c r="A77" t="inlineStr">
        <is>
          <t>2026-07-23 14:30:15</t>
        </is>
      </c>
      <c r="B77" s="8" t="inlineStr">
        <is>
          <t>P4 快速道</t>
        </is>
      </c>
      <c r="C77" t="n">
        <v>5222</v>
      </c>
      <c r="D77" t="inlineStr">
        <is>
          <t>gpt-5.4</t>
        </is>
      </c>
      <c r="E77" t="inlineStr">
        <is>
          <t>✓ 分流結果：門市服務查詢</t>
        </is>
      </c>
      <c r="F77" t="n">
        <v>3</v>
      </c>
      <c r="G77" t="n">
        <v>2110</v>
      </c>
      <c r="H77" t="n">
        <v>3107</v>
      </c>
      <c r="I77" t="n">
        <v>1</v>
      </c>
      <c r="K77" t="n">
        <v>2</v>
      </c>
      <c r="L77" t="n">
        <v>1860</v>
      </c>
      <c r="M77" t="n">
        <v>356</v>
      </c>
    </row>
    <row r="78">
      <c r="A78" t="inlineStr">
        <is>
          <t>2026-07-23 14:30:22</t>
        </is>
      </c>
      <c r="B78" s="8" t="inlineStr">
        <is>
          <t>P4 快速道</t>
        </is>
      </c>
      <c r="C78" t="n">
        <v>4960</v>
      </c>
      <c r="D78" t="inlineStr">
        <is>
          <t>gpt-5.4</t>
        </is>
      </c>
      <c r="E78" t="inlineStr">
        <is>
          <t>✓ 分流結果：商品查詢</t>
        </is>
      </c>
      <c r="F78" t="n">
        <v>4</v>
      </c>
      <c r="G78" t="n">
        <v>3307</v>
      </c>
      <c r="H78" t="n">
        <v>1648</v>
      </c>
      <c r="I78" t="n">
        <v>1</v>
      </c>
      <c r="K78" t="n">
        <v>1</v>
      </c>
      <c r="L78" t="n">
        <v>1718</v>
      </c>
      <c r="M78" t="n">
        <v>70</v>
      </c>
    </row>
    <row r="79">
      <c r="A79" t="inlineStr">
        <is>
          <t>2026-07-23 14:30:35</t>
        </is>
      </c>
      <c r="B79" s="8" t="inlineStr">
        <is>
          <t>P4 快速道</t>
        </is>
      </c>
      <c r="C79" t="n">
        <v>5280</v>
      </c>
      <c r="D79" t="inlineStr">
        <is>
          <t>gpt-5.4</t>
        </is>
      </c>
      <c r="E79" t="inlineStr">
        <is>
          <t>✓ 分流結果：商品查詢</t>
        </is>
      </c>
      <c r="F79" t="n">
        <v>5</v>
      </c>
      <c r="G79" t="n">
        <v>2781</v>
      </c>
      <c r="H79" t="n">
        <v>2493</v>
      </c>
      <c r="I79" t="n">
        <v>1</v>
      </c>
      <c r="K79" t="n">
        <v>1</v>
      </c>
      <c r="L79" t="n">
        <v>1708</v>
      </c>
      <c r="M79" t="n">
        <v>167</v>
      </c>
    </row>
    <row r="80">
      <c r="A80" t="inlineStr">
        <is>
          <t>2026-07-23 14:30:49</t>
        </is>
      </c>
      <c r="B80" s="6" t="inlineStr">
        <is>
          <t>P2 關閉推理</t>
        </is>
      </c>
      <c r="C80" t="n">
        <v>8192</v>
      </c>
      <c r="D80" t="inlineStr">
        <is>
          <t>gpt-5.4</t>
        </is>
      </c>
      <c r="F80" t="n">
        <v>4</v>
      </c>
      <c r="G80" t="n">
        <v>1414</v>
      </c>
      <c r="H80" t="n">
        <v>6250</v>
      </c>
      <c r="I80" t="n">
        <v>2</v>
      </c>
      <c r="J80" t="n">
        <v>520</v>
      </c>
      <c r="K80" t="n">
        <v>4</v>
      </c>
      <c r="L80" t="n">
        <v>6496</v>
      </c>
      <c r="M80" t="n">
        <v>241</v>
      </c>
    </row>
    <row r="81">
      <c r="A81" t="inlineStr">
        <is>
          <t>2026-07-23 14:31:08</t>
        </is>
      </c>
      <c r="B81" s="6" t="inlineStr">
        <is>
          <t>P2 關閉推理</t>
        </is>
      </c>
      <c r="C81" t="n">
        <v>5919</v>
      </c>
      <c r="D81" t="inlineStr">
        <is>
          <t>gpt-5.4</t>
        </is>
      </c>
      <c r="E81" t="inlineStr">
        <is>
          <t>✓ 分流結果：高階客服</t>
        </is>
      </c>
      <c r="F81" t="n">
        <v>4</v>
      </c>
      <c r="G81" t="n">
        <v>1482</v>
      </c>
      <c r="H81" t="n">
        <v>4013</v>
      </c>
      <c r="I81" t="n">
        <v>2</v>
      </c>
      <c r="J81" t="n">
        <v>415</v>
      </c>
      <c r="K81" t="n">
        <v>5</v>
      </c>
      <c r="L81" t="n">
        <v>4267</v>
      </c>
      <c r="M81" t="n">
        <v>206</v>
      </c>
    </row>
    <row r="82">
      <c r="A82" t="inlineStr">
        <is>
          <t>2026-07-23 14:31:19</t>
        </is>
      </c>
      <c r="B82" s="6" t="inlineStr">
        <is>
          <t>P2 關閉推理</t>
        </is>
      </c>
      <c r="C82" t="n">
        <v>5777</v>
      </c>
      <c r="D82" t="inlineStr">
        <is>
          <t>gpt-5.4</t>
        </is>
      </c>
      <c r="E82" t="inlineStr">
        <is>
          <t>✓ 分流結果：高階客服</t>
        </is>
      </c>
      <c r="F82" t="n">
        <v>3</v>
      </c>
      <c r="G82" t="n">
        <v>1448</v>
      </c>
      <c r="H82" t="n">
        <v>3870</v>
      </c>
      <c r="I82" t="n">
        <v>2</v>
      </c>
      <c r="J82" t="n">
        <v>451</v>
      </c>
      <c r="K82" t="n">
        <v>5</v>
      </c>
      <c r="L82" t="n">
        <v>4567</v>
      </c>
      <c r="M82" t="n">
        <v>168</v>
      </c>
    </row>
    <row r="83">
      <c r="A83" t="inlineStr">
        <is>
          <t>2026-07-23 14:31:48</t>
        </is>
      </c>
      <c r="B83" s="6" t="inlineStr">
        <is>
          <t>P2 關閉推理</t>
        </is>
      </c>
      <c r="C83" t="n">
        <v>7406</v>
      </c>
      <c r="D83" t="inlineStr">
        <is>
          <t>gpt-5.4</t>
        </is>
      </c>
      <c r="E83" t="inlineStr">
        <is>
          <t>✓ 分流結果：高階客服</t>
        </is>
      </c>
      <c r="F83" t="n">
        <v>4</v>
      </c>
      <c r="G83" t="n">
        <v>1771</v>
      </c>
      <c r="H83" t="n">
        <v>4983</v>
      </c>
      <c r="I83" t="n">
        <v>2</v>
      </c>
      <c r="J83" t="n">
        <v>644</v>
      </c>
      <c r="K83" t="n">
        <v>4</v>
      </c>
      <c r="L83" t="n">
        <v>4637</v>
      </c>
      <c r="M83" t="n">
        <v>256</v>
      </c>
    </row>
    <row r="84">
      <c r="A84" t="inlineStr">
        <is>
          <t>2026-07-23 14:34:33</t>
        </is>
      </c>
      <c r="B84" s="6" t="inlineStr">
        <is>
          <t>P2 關閉推理</t>
        </is>
      </c>
      <c r="C84" t="n">
        <v>9907</v>
      </c>
      <c r="D84" t="inlineStr">
        <is>
          <t>gpt-5.4</t>
        </is>
      </c>
      <c r="E84" t="inlineStr">
        <is>
          <t>✓ 分流結果：高階客服</t>
        </is>
      </c>
      <c r="F84" t="n">
        <v>4</v>
      </c>
      <c r="G84" t="n">
        <v>3186</v>
      </c>
      <c r="H84" t="n">
        <v>5645</v>
      </c>
      <c r="I84" t="n">
        <v>2</v>
      </c>
      <c r="J84" t="n">
        <v>1068</v>
      </c>
      <c r="K84" t="n">
        <v>4</v>
      </c>
      <c r="L84" t="n">
        <v>5169</v>
      </c>
      <c r="M84" t="n">
        <v>207</v>
      </c>
    </row>
    <row r="85">
      <c r="A85" t="inlineStr">
        <is>
          <t>2026-07-23 14:34:45</t>
        </is>
      </c>
      <c r="B85" s="8" t="inlineStr">
        <is>
          <t>P4 快速道</t>
        </is>
      </c>
      <c r="C85" t="n">
        <v>5514</v>
      </c>
      <c r="D85" t="inlineStr">
        <is>
          <t>gpt-5.4</t>
        </is>
      </c>
      <c r="E85" t="inlineStr">
        <is>
          <t>✓ 分流結果：門市服務查詢</t>
        </is>
      </c>
      <c r="F85" t="n">
        <v>4</v>
      </c>
      <c r="G85" t="n">
        <v>2525</v>
      </c>
      <c r="H85" t="n">
        <v>2984</v>
      </c>
      <c r="I85" t="n">
        <v>1</v>
      </c>
      <c r="K85" t="n">
        <v>1</v>
      </c>
      <c r="L85" t="n">
        <v>1434</v>
      </c>
      <c r="M85" t="n">
        <v>26</v>
      </c>
    </row>
    <row r="86">
      <c r="A86" t="inlineStr">
        <is>
          <t>2026-07-23 14:35:06</t>
        </is>
      </c>
      <c r="B86" s="8" t="inlineStr">
        <is>
          <t>P4 快速道</t>
        </is>
      </c>
      <c r="C86" t="n">
        <v>4421</v>
      </c>
      <c r="D86" t="inlineStr">
        <is>
          <t>gpt-5.4</t>
        </is>
      </c>
      <c r="E86" t="inlineStr">
        <is>
          <t>✓ 分流結果：商品查詢</t>
        </is>
      </c>
      <c r="F86" t="n">
        <v>4</v>
      </c>
      <c r="G86" t="n">
        <v>2587</v>
      </c>
      <c r="H86" t="n">
        <v>1828</v>
      </c>
      <c r="I86" t="n">
        <v>1</v>
      </c>
      <c r="K86" t="n">
        <v>2</v>
      </c>
      <c r="L86" t="n">
        <v>1329</v>
      </c>
      <c r="M86" t="n">
        <v>108</v>
      </c>
    </row>
    <row r="87">
      <c r="A87" t="inlineStr">
        <is>
          <t>2026-07-23 14:35:13</t>
        </is>
      </c>
      <c r="B87" s="8" t="inlineStr">
        <is>
          <t>P4 快速道</t>
        </is>
      </c>
      <c r="C87" t="n">
        <v>5275</v>
      </c>
      <c r="D87" t="inlineStr">
        <is>
          <t>gpt-5.4</t>
        </is>
      </c>
      <c r="E87" t="inlineStr">
        <is>
          <t>✓ 分流結果：門市服務查詢</t>
        </is>
      </c>
      <c r="F87" t="n">
        <v>4</v>
      </c>
      <c r="G87" t="n">
        <v>2229</v>
      </c>
      <c r="H87" t="n">
        <v>3041</v>
      </c>
      <c r="I87" t="n">
        <v>1</v>
      </c>
      <c r="K87" t="n">
        <v>1</v>
      </c>
      <c r="L87" t="n">
        <v>1616</v>
      </c>
      <c r="M87" t="n">
        <v>369</v>
      </c>
    </row>
    <row r="88">
      <c r="A88" t="inlineStr">
        <is>
          <t>2026-07-23 14:35:19</t>
        </is>
      </c>
      <c r="B88" s="8" t="inlineStr">
        <is>
          <t>P4 快速道</t>
        </is>
      </c>
      <c r="C88" t="n">
        <v>3884</v>
      </c>
      <c r="D88" t="inlineStr">
        <is>
          <t>gpt-5.4</t>
        </is>
      </c>
      <c r="E88" t="inlineStr">
        <is>
          <t>✓ 分流結果：門市服務查詢</t>
        </is>
      </c>
      <c r="F88" t="n">
        <v>4</v>
      </c>
      <c r="G88" t="n">
        <v>1949</v>
      </c>
      <c r="H88" t="n">
        <v>1930</v>
      </c>
      <c r="I88" t="n">
        <v>1</v>
      </c>
      <c r="K88" t="n">
        <v>1</v>
      </c>
      <c r="L88" t="n">
        <v>1565</v>
      </c>
      <c r="M88" t="n">
        <v>64</v>
      </c>
    </row>
    <row r="89">
      <c r="A89" t="inlineStr">
        <is>
          <t>2026-07-23 14:36:00</t>
        </is>
      </c>
      <c r="B89" s="8" t="inlineStr">
        <is>
          <t>P4 快速道</t>
        </is>
      </c>
      <c r="C89" t="n">
        <v>5601</v>
      </c>
      <c r="D89" t="inlineStr">
        <is>
          <t>gpt-5.4</t>
        </is>
      </c>
      <c r="E89" t="inlineStr">
        <is>
          <t>✓ 分流結果：商品查詢</t>
        </is>
      </c>
      <c r="F89" t="n">
        <v>4</v>
      </c>
      <c r="G89" t="n">
        <v>3718</v>
      </c>
      <c r="H89" t="n">
        <v>1878</v>
      </c>
      <c r="I89" t="n">
        <v>1</v>
      </c>
      <c r="K89" t="n">
        <v>1</v>
      </c>
      <c r="L89" t="n">
        <v>1487</v>
      </c>
      <c r="M89" t="n">
        <v>70</v>
      </c>
    </row>
    <row r="90">
      <c r="A90" t="inlineStr">
        <is>
          <t>2026-07-23 14:42:36</t>
        </is>
      </c>
      <c r="B90" s="6" t="inlineStr">
        <is>
          <t>P2 關閉推理</t>
        </is>
      </c>
      <c r="C90" t="n">
        <v>8911</v>
      </c>
      <c r="D90" t="inlineStr">
        <is>
          <t>gpt-5.4</t>
        </is>
      </c>
      <c r="F90" t="n">
        <v>4</v>
      </c>
      <c r="G90" t="n">
        <v>5317</v>
      </c>
      <c r="H90" t="n">
        <v>3198</v>
      </c>
      <c r="I90" t="n">
        <v>2</v>
      </c>
      <c r="J90" t="n">
        <v>388</v>
      </c>
      <c r="K90" t="n">
        <v>4</v>
      </c>
      <c r="L90" t="n">
        <v>5981</v>
      </c>
      <c r="M90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3" t="inlineStr">
        <is>
          <t>優化階段</t>
        </is>
      </c>
      <c r="B1" s="3" t="inlineStr">
        <is>
          <t>筆數</t>
        </is>
      </c>
      <c r="C1" s="3" t="inlineStr">
        <is>
          <t>平均總耗時(ms)</t>
        </is>
      </c>
      <c r="D1" s="3" t="inlineStr">
        <is>
          <t>P50(ms)</t>
        </is>
      </c>
      <c r="E1" s="3" t="inlineStr">
        <is>
          <t>P90(ms)</t>
        </is>
      </c>
      <c r="F1" s="3" t="inlineStr">
        <is>
          <t>最小(ms)</t>
        </is>
      </c>
      <c r="G1" s="3" t="inlineStr">
        <is>
          <t>最大(ms)</t>
        </is>
      </c>
      <c r="H1" s="3" t="inlineStr">
        <is>
          <t>平均LLM(ms)</t>
        </is>
      </c>
      <c r="I1" s="3" t="inlineStr">
        <is>
          <t>平均RAG/工具(ms)</t>
        </is>
      </c>
      <c r="J1" s="3" t="inlineStr">
        <is>
          <t>平均前置(ms)</t>
        </is>
      </c>
      <c r="K1" s="3" t="inlineStr">
        <is>
          <t>平均輸入tokens</t>
        </is>
      </c>
      <c r="L1" s="3" t="inlineStr">
        <is>
          <t>平均輸出tokens</t>
        </is>
      </c>
    </row>
    <row r="2">
      <c r="A2" t="inlineStr">
        <is>
          <t>P0 基準</t>
        </is>
      </c>
      <c r="B2" t="n">
        <v>52</v>
      </c>
      <c r="C2" t="n">
        <v>8650</v>
      </c>
      <c r="D2" t="n">
        <v>8355</v>
      </c>
      <c r="E2" t="n">
        <v>11688</v>
      </c>
      <c r="F2" t="n">
        <v>3784</v>
      </c>
      <c r="G2" t="n">
        <v>19824</v>
      </c>
      <c r="H2" t="n">
        <v>4157</v>
      </c>
      <c r="I2" t="n">
        <v>1408</v>
      </c>
      <c r="J2" t="n">
        <v>3126</v>
      </c>
      <c r="K2" t="n">
        <v>4043</v>
      </c>
      <c r="L2" t="n">
        <v>204</v>
      </c>
    </row>
    <row r="3">
      <c r="A3" t="inlineStr">
        <is>
          <t>P1 回覆先行</t>
        </is>
      </c>
      <c r="B3" t="n">
        <v>2</v>
      </c>
      <c r="C3" t="n">
        <v>11691</v>
      </c>
      <c r="D3" t="n">
        <v>11691</v>
      </c>
      <c r="E3" t="n">
        <v>14989</v>
      </c>
      <c r="F3" t="n">
        <v>7568</v>
      </c>
      <c r="G3" t="n">
        <v>15814</v>
      </c>
      <c r="H3" t="n">
        <v>5030</v>
      </c>
      <c r="I3" t="n">
        <v>2754</v>
      </c>
      <c r="J3" t="n">
        <v>1522</v>
      </c>
      <c r="K3" t="n">
        <v>3521</v>
      </c>
      <c r="L3" t="n">
        <v>400</v>
      </c>
    </row>
    <row r="4">
      <c r="A4" t="inlineStr">
        <is>
          <t>P2 關閉推理</t>
        </is>
      </c>
      <c r="B4" t="n">
        <v>18</v>
      </c>
      <c r="C4" t="n">
        <v>7770</v>
      </c>
      <c r="D4" t="n">
        <v>8110</v>
      </c>
      <c r="E4" t="n">
        <v>9855</v>
      </c>
      <c r="F4" t="n">
        <v>3885</v>
      </c>
      <c r="G4" t="n">
        <v>11500</v>
      </c>
      <c r="H4" t="n">
        <v>4695</v>
      </c>
      <c r="I4" t="n">
        <v>1149</v>
      </c>
      <c r="J4" t="n">
        <v>1032</v>
      </c>
      <c r="K4" t="n">
        <v>4083</v>
      </c>
      <c r="L4" t="n">
        <v>200</v>
      </c>
    </row>
    <row r="5">
      <c r="A5" t="inlineStr">
        <is>
          <t>P3 Haiku分級</t>
        </is>
      </c>
      <c r="B5" t="n">
        <v>1</v>
      </c>
      <c r="C5" t="n">
        <v>7079</v>
      </c>
      <c r="D5" t="n">
        <v>7079</v>
      </c>
      <c r="E5" t="n">
        <v>7079</v>
      </c>
      <c r="F5" t="n">
        <v>7079</v>
      </c>
      <c r="G5" t="n">
        <v>7079</v>
      </c>
      <c r="H5" t="n">
        <v>2804</v>
      </c>
      <c r="I5" t="n">
        <v>2379</v>
      </c>
      <c r="J5" t="n">
        <v>1674</v>
      </c>
      <c r="K5" t="n">
        <v>6782</v>
      </c>
      <c r="L5" t="n">
        <v>168</v>
      </c>
    </row>
    <row r="6">
      <c r="A6" t="inlineStr">
        <is>
          <t>P4 快速道</t>
        </is>
      </c>
      <c r="B6" t="n">
        <v>16</v>
      </c>
      <c r="C6" t="n">
        <v>6012</v>
      </c>
      <c r="D6" t="n">
        <v>5278</v>
      </c>
      <c r="E6" t="n">
        <v>8123</v>
      </c>
      <c r="F6" t="n">
        <v>3884</v>
      </c>
      <c r="G6" t="n">
        <v>14419</v>
      </c>
      <c r="H6" t="n">
        <v>2621</v>
      </c>
      <c r="J6" t="n">
        <v>4</v>
      </c>
      <c r="K6" t="n">
        <v>1508</v>
      </c>
      <c r="L6" t="n">
        <v>185</v>
      </c>
    </row>
    <row r="8">
      <c r="A8" t="inlineStr">
        <is>
          <t>（熱機口徑：排除備註標記的冷啟動/首測樣本）</t>
        </is>
      </c>
    </row>
    <row r="9">
      <c r="A9" t="inlineStr">
        <is>
          <t>P0 基準（熱機）</t>
        </is>
      </c>
      <c r="B9" t="n">
        <v>52</v>
      </c>
      <c r="C9" t="n">
        <v>8650</v>
      </c>
      <c r="D9" t="n">
        <v>8355</v>
      </c>
      <c r="E9" t="n">
        <v>11688</v>
      </c>
      <c r="F9" t="n">
        <v>3784</v>
      </c>
      <c r="G9" t="n">
        <v>19824</v>
      </c>
    </row>
    <row r="10">
      <c r="A10" t="inlineStr">
        <is>
          <t>P1 回覆先行（熱機）</t>
        </is>
      </c>
      <c r="B10" t="n">
        <v>1</v>
      </c>
      <c r="C10" t="n">
        <v>7568</v>
      </c>
      <c r="D10" t="n">
        <v>7568</v>
      </c>
      <c r="E10" t="n">
        <v>7568</v>
      </c>
      <c r="F10" t="n">
        <v>7568</v>
      </c>
      <c r="G10" t="n">
        <v>7568</v>
      </c>
    </row>
    <row r="11">
      <c r="A11" t="inlineStr">
        <is>
          <t>P2 關閉推理（熱機）</t>
        </is>
      </c>
      <c r="B11" t="n">
        <v>18</v>
      </c>
      <c r="C11" t="n">
        <v>7770</v>
      </c>
      <c r="D11" t="n">
        <v>8110</v>
      </c>
      <c r="E11" t="n">
        <v>9855</v>
      </c>
      <c r="F11" t="n">
        <v>3885</v>
      </c>
      <c r="G11" t="n">
        <v>11500</v>
      </c>
    </row>
    <row r="12">
      <c r="A12" t="inlineStr">
        <is>
          <t>P4 快速道（熱機）</t>
        </is>
      </c>
      <c r="B12" t="n">
        <v>16</v>
      </c>
      <c r="C12" t="n">
        <v>6012</v>
      </c>
      <c r="D12" t="n">
        <v>5278</v>
      </c>
      <c r="E12" t="n">
        <v>8123</v>
      </c>
      <c r="F12" t="n">
        <v>3884</v>
      </c>
      <c r="G12" t="n">
        <v>14419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</cols>
  <sheetData>
    <row r="1">
      <c r="A1" s="3" t="inlineStr">
        <is>
          <t>時間(UTC)</t>
        </is>
      </c>
      <c r="B1" s="3" t="inlineStr">
        <is>
          <t>log標示模型*</t>
        </is>
      </c>
      <c r="C1" s="3" t="inlineStr">
        <is>
          <t>AI處理(ms)</t>
        </is>
      </c>
      <c r="D1" s="3" t="inlineStr">
        <is>
          <t>LINE回覆(ms)</t>
        </is>
      </c>
      <c r="E1" s="3" t="inlineStr">
        <is>
          <t>持久化(ms)</t>
        </is>
      </c>
      <c r="F1" s="3" t="inlineStr">
        <is>
          <t>總計(ms)</t>
        </is>
      </c>
      <c r="G1" s="3" t="inlineStr">
        <is>
          <t>回覆字數</t>
        </is>
      </c>
    </row>
    <row r="2">
      <c r="A2" t="inlineStr">
        <is>
          <t>2026-07-23T06:42:36.759509Z</t>
        </is>
      </c>
      <c r="B2" t="inlineStr">
        <is>
          <t>gpt-5.4</t>
        </is>
      </c>
      <c r="C2" t="n">
        <v>8911</v>
      </c>
      <c r="D2" t="n">
        <v>174</v>
      </c>
      <c r="E2" t="n">
        <v>73</v>
      </c>
      <c r="F2" t="n">
        <v>9085</v>
      </c>
      <c r="G2" t="n">
        <v>64</v>
      </c>
    </row>
    <row r="3">
      <c r="A3" t="inlineStr">
        <is>
          <t>2026-07-23T06:36:00.286749Z</t>
        </is>
      </c>
      <c r="B3" t="inlineStr">
        <is>
          <t>gpt-5.4</t>
        </is>
      </c>
      <c r="C3" t="n">
        <v>5601</v>
      </c>
      <c r="D3" t="n">
        <v>163</v>
      </c>
      <c r="E3" t="n">
        <v>51</v>
      </c>
      <c r="F3" t="n">
        <v>5764</v>
      </c>
      <c r="G3" t="n">
        <v>70</v>
      </c>
    </row>
    <row r="4">
      <c r="A4" t="inlineStr">
        <is>
          <t>2026-07-23T06:35:19.771220Z</t>
        </is>
      </c>
      <c r="B4" t="inlineStr">
        <is>
          <t>gpt-5.4</t>
        </is>
      </c>
      <c r="C4" t="n">
        <v>3884</v>
      </c>
      <c r="D4" t="n">
        <v>108</v>
      </c>
      <c r="E4" t="n">
        <v>54</v>
      </c>
      <c r="F4" t="n">
        <v>3993</v>
      </c>
      <c r="G4" t="n">
        <v>92</v>
      </c>
    </row>
    <row r="5">
      <c r="A5" t="inlineStr">
        <is>
          <t>2026-07-23T06:35:14.017847Z</t>
        </is>
      </c>
      <c r="B5" t="inlineStr">
        <is>
          <t>gpt-5.4</t>
        </is>
      </c>
      <c r="C5" t="n">
        <v>5275</v>
      </c>
      <c r="D5" t="n">
        <v>232</v>
      </c>
      <c r="E5" t="n">
        <v>51</v>
      </c>
      <c r="F5" t="n">
        <v>5507</v>
      </c>
      <c r="G5" t="n">
        <v>373</v>
      </c>
    </row>
    <row r="6">
      <c r="A6" t="inlineStr">
        <is>
          <t>2026-07-23T06:35:06.851005Z</t>
        </is>
      </c>
      <c r="B6" t="inlineStr">
        <is>
          <t>gpt-5.4</t>
        </is>
      </c>
      <c r="C6" t="n">
        <v>4421</v>
      </c>
      <c r="D6" t="n">
        <v>237</v>
      </c>
      <c r="E6" t="n">
        <v>53</v>
      </c>
      <c r="F6" t="n">
        <v>4658</v>
      </c>
      <c r="G6" t="n">
        <v>104</v>
      </c>
    </row>
    <row r="7">
      <c r="A7" t="inlineStr">
        <is>
          <t>2026-07-23T06:34:45.589014Z</t>
        </is>
      </c>
      <c r="B7" t="inlineStr">
        <is>
          <t>gpt-5.4</t>
        </is>
      </c>
      <c r="C7" t="n">
        <v>5514</v>
      </c>
      <c r="D7" t="n">
        <v>164</v>
      </c>
      <c r="E7" t="n">
        <v>60</v>
      </c>
      <c r="F7" t="n">
        <v>5677</v>
      </c>
      <c r="G7" t="n">
        <v>21</v>
      </c>
    </row>
    <row r="8">
      <c r="A8" t="inlineStr">
        <is>
          <t>2026-07-23T06:34:33.767397Z</t>
        </is>
      </c>
      <c r="B8" t="inlineStr">
        <is>
          <t>gpt-5.4</t>
        </is>
      </c>
      <c r="C8" t="n">
        <v>9907</v>
      </c>
      <c r="D8" t="n">
        <v>148</v>
      </c>
      <c r="E8" t="n">
        <v>72</v>
      </c>
      <c r="F8" t="n">
        <v>10054</v>
      </c>
      <c r="G8" t="n">
        <v>195</v>
      </c>
    </row>
    <row r="9">
      <c r="A9" t="inlineStr">
        <is>
          <t>2026-07-23T06:31:48.666072Z</t>
        </is>
      </c>
      <c r="B9" t="inlineStr">
        <is>
          <t>gpt-5.4</t>
        </is>
      </c>
      <c r="C9" t="n">
        <v>7406</v>
      </c>
      <c r="D9" t="n">
        <v>257</v>
      </c>
      <c r="E9" t="n">
        <v>60</v>
      </c>
      <c r="F9" t="n">
        <v>7663</v>
      </c>
      <c r="G9" t="n">
        <v>261</v>
      </c>
    </row>
    <row r="10">
      <c r="A10" t="inlineStr">
        <is>
          <t>2026-07-23T06:31:19.419749Z</t>
        </is>
      </c>
      <c r="B10" t="inlineStr">
        <is>
          <t>gpt-5.4</t>
        </is>
      </c>
      <c r="C10" t="n">
        <v>5777</v>
      </c>
      <c r="D10" t="n">
        <v>133</v>
      </c>
      <c r="E10" t="n">
        <v>72</v>
      </c>
      <c r="F10" t="n">
        <v>5910</v>
      </c>
      <c r="G10" t="n">
        <v>185</v>
      </c>
    </row>
    <row r="11">
      <c r="A11" t="inlineStr">
        <is>
          <t>2026-07-23T06:31:08.874723Z</t>
        </is>
      </c>
      <c r="B11" t="inlineStr">
        <is>
          <t>gpt-5.4</t>
        </is>
      </c>
      <c r="C11" t="n">
        <v>5919</v>
      </c>
      <c r="D11" t="n">
        <v>137</v>
      </c>
      <c r="E11" t="n">
        <v>54</v>
      </c>
      <c r="F11" t="n">
        <v>6056</v>
      </c>
      <c r="G11" t="n">
        <v>219</v>
      </c>
    </row>
    <row r="12">
      <c r="A12" t="inlineStr">
        <is>
          <t>2026-07-23T06:30:49.959163Z</t>
        </is>
      </c>
      <c r="B12" t="inlineStr">
        <is>
          <t>gpt-5.4</t>
        </is>
      </c>
      <c r="C12" t="n">
        <v>8192</v>
      </c>
      <c r="D12" t="n">
        <v>185</v>
      </c>
      <c r="E12" t="n">
        <v>60</v>
      </c>
      <c r="F12" t="n">
        <v>8377</v>
      </c>
      <c r="G12" t="n">
        <v>187</v>
      </c>
    </row>
    <row r="13">
      <c r="A13" t="inlineStr">
        <is>
          <t>2026-07-23T06:30:35.198670Z</t>
        </is>
      </c>
      <c r="B13" t="inlineStr">
        <is>
          <t>gpt-5.4</t>
        </is>
      </c>
      <c r="C13" t="n">
        <v>5280</v>
      </c>
      <c r="D13" t="n">
        <v>131</v>
      </c>
      <c r="E13" t="n">
        <v>60</v>
      </c>
      <c r="F13" t="n">
        <v>5410</v>
      </c>
      <c r="G13" t="n">
        <v>204</v>
      </c>
    </row>
    <row r="14">
      <c r="A14" t="inlineStr">
        <is>
          <t>2026-07-23T06:30:22.569690Z</t>
        </is>
      </c>
      <c r="B14" t="inlineStr">
        <is>
          <t>gpt-5.4</t>
        </is>
      </c>
      <c r="C14" t="n">
        <v>4960</v>
      </c>
      <c r="D14" t="n">
        <v>142</v>
      </c>
      <c r="E14" t="n">
        <v>51</v>
      </c>
      <c r="F14" t="n">
        <v>5102</v>
      </c>
      <c r="G14" t="n">
        <v>75</v>
      </c>
    </row>
    <row r="15">
      <c r="A15" t="inlineStr">
        <is>
          <t>2026-07-23T06:30:15.586617Z</t>
        </is>
      </c>
      <c r="B15" t="inlineStr">
        <is>
          <t>gpt-5.4</t>
        </is>
      </c>
      <c r="C15" t="n">
        <v>5222</v>
      </c>
      <c r="D15" t="n">
        <v>199</v>
      </c>
      <c r="E15" t="n">
        <v>60</v>
      </c>
      <c r="F15" t="n">
        <v>5422</v>
      </c>
      <c r="G15" t="n">
        <v>359</v>
      </c>
    </row>
    <row r="16">
      <c r="A16" t="inlineStr">
        <is>
          <t>2026-07-23T06:30:03.672805Z</t>
        </is>
      </c>
      <c r="B16" t="inlineStr">
        <is>
          <t>gpt-5.4</t>
        </is>
      </c>
      <c r="C16" t="n">
        <v>5717</v>
      </c>
      <c r="D16" t="n">
        <v>179</v>
      </c>
      <c r="E16" t="n">
        <v>63</v>
      </c>
      <c r="F16" t="n">
        <v>5896</v>
      </c>
      <c r="G16" t="n">
        <v>287</v>
      </c>
    </row>
    <row r="17">
      <c r="A17" t="inlineStr">
        <is>
          <t>2026-07-23T06:29:53.497147Z</t>
        </is>
      </c>
      <c r="B17" t="inlineStr">
        <is>
          <t>gpt-5.4</t>
        </is>
      </c>
      <c r="C17" t="n">
        <v>4078</v>
      </c>
      <c r="D17" t="n">
        <v>141</v>
      </c>
      <c r="E17" t="n">
        <v>65</v>
      </c>
      <c r="F17" t="n">
        <v>4218</v>
      </c>
      <c r="G17" t="n">
        <v>188</v>
      </c>
    </row>
    <row r="18">
      <c r="A18" t="inlineStr">
        <is>
          <t>2026-07-23T06:29:44.855207Z</t>
        </is>
      </c>
      <c r="B18" t="inlineStr">
        <is>
          <t>gpt-5.4</t>
        </is>
      </c>
      <c r="C18" t="n">
        <v>9396</v>
      </c>
      <c r="D18" t="n">
        <v>162</v>
      </c>
      <c r="E18" t="n">
        <v>86</v>
      </c>
      <c r="F18" t="n">
        <v>9558</v>
      </c>
      <c r="G18" t="n">
        <v>111</v>
      </c>
    </row>
    <row r="19">
      <c r="A19" t="inlineStr">
        <is>
          <t>2026-07-23T06:20:32.466010Z</t>
        </is>
      </c>
      <c r="B19" t="inlineStr">
        <is>
          <t>gpt-5.4</t>
        </is>
      </c>
      <c r="C19" t="n">
        <v>4467</v>
      </c>
      <c r="D19" t="n">
        <v>115</v>
      </c>
      <c r="E19" t="n">
        <v>64</v>
      </c>
      <c r="F19" t="n">
        <v>4583</v>
      </c>
      <c r="G19" t="n">
        <v>205</v>
      </c>
    </row>
    <row r="20">
      <c r="A20" t="inlineStr">
        <is>
          <t>2026-07-23T06:20:26.292192Z</t>
        </is>
      </c>
      <c r="B20" t="inlineStr">
        <is>
          <t>gpt-5.4</t>
        </is>
      </c>
      <c r="C20" t="n">
        <v>5012</v>
      </c>
      <c r="D20" t="n">
        <v>129</v>
      </c>
      <c r="E20" t="n">
        <v>63</v>
      </c>
      <c r="F20" t="n">
        <v>5141</v>
      </c>
      <c r="G20" t="n">
        <v>117</v>
      </c>
    </row>
    <row r="21">
      <c r="A21" t="inlineStr">
        <is>
          <t>2026-07-23T06:20:19.758710Z</t>
        </is>
      </c>
      <c r="B21" t="inlineStr">
        <is>
          <t>gpt-5.4</t>
        </is>
      </c>
      <c r="C21" t="n">
        <v>6088</v>
      </c>
      <c r="D21" t="n">
        <v>156</v>
      </c>
      <c r="E21" t="n">
        <v>72</v>
      </c>
      <c r="F21" t="n">
        <v>6244</v>
      </c>
      <c r="G21" t="n">
        <v>390</v>
      </c>
    </row>
    <row r="22">
      <c r="A22" t="inlineStr">
        <is>
          <t>2026-07-23T06:20:11.849995Z</t>
        </is>
      </c>
      <c r="B22" t="inlineStr">
        <is>
          <t>gpt-5.4</t>
        </is>
      </c>
      <c r="C22" t="n">
        <v>6850</v>
      </c>
      <c r="D22" t="n">
        <v>150</v>
      </c>
      <c r="E22" t="n">
        <v>79</v>
      </c>
      <c r="F22" t="n">
        <v>7000</v>
      </c>
      <c r="G22" t="n">
        <v>379</v>
      </c>
    </row>
    <row r="23">
      <c r="A23" t="inlineStr">
        <is>
          <t>2026-07-23T06:20:00.071338Z</t>
        </is>
      </c>
      <c r="B23" t="inlineStr">
        <is>
          <t>gpt-5.4</t>
        </is>
      </c>
      <c r="C23" t="n">
        <v>14419</v>
      </c>
      <c r="D23" t="n">
        <v>177</v>
      </c>
      <c r="E23" t="n">
        <v>92</v>
      </c>
      <c r="F23" t="n">
        <v>14596</v>
      </c>
      <c r="G23" t="n">
        <v>311</v>
      </c>
    </row>
    <row r="24">
      <c r="A24" t="inlineStr">
        <is>
          <t>2026-07-23T01:33:42.030281Z</t>
        </is>
      </c>
      <c r="B24" t="inlineStr">
        <is>
          <t>gpt-5.4</t>
        </is>
      </c>
      <c r="C24" t="n">
        <v>3885</v>
      </c>
      <c r="D24" t="n">
        <v>163</v>
      </c>
      <c r="E24" t="n">
        <v>97</v>
      </c>
      <c r="F24" t="n">
        <v>4047</v>
      </c>
      <c r="G24" t="n">
        <v>50</v>
      </c>
    </row>
    <row r="25">
      <c r="A25" t="inlineStr">
        <is>
          <t>2026-07-22T10:08:46.632500Z</t>
        </is>
      </c>
      <c r="B25" t="inlineStr">
        <is>
          <t>gpt-5.4</t>
        </is>
      </c>
      <c r="C25" t="n">
        <v>8575</v>
      </c>
      <c r="D25" t="n">
        <v>218</v>
      </c>
      <c r="E25" t="n">
        <v>67</v>
      </c>
      <c r="F25" t="n">
        <v>8794</v>
      </c>
      <c r="G25" t="n">
        <v>483</v>
      </c>
    </row>
    <row r="26">
      <c r="A26" t="inlineStr">
        <is>
          <t>2026-07-22T10:08:18.069842Z</t>
        </is>
      </c>
      <c r="B26" t="inlineStr">
        <is>
          <t>gpt-5.4</t>
        </is>
      </c>
      <c r="C26" t="n">
        <v>4641</v>
      </c>
      <c r="D26" t="n">
        <v>148</v>
      </c>
      <c r="E26" t="n">
        <v>76</v>
      </c>
      <c r="F26" t="n">
        <v>4789</v>
      </c>
      <c r="G26" t="n">
        <v>99</v>
      </c>
    </row>
    <row r="27">
      <c r="A27" t="inlineStr">
        <is>
          <t>2026-07-22T10:08:01.222870Z</t>
        </is>
      </c>
      <c r="B27" t="inlineStr">
        <is>
          <t>gpt-5.4</t>
        </is>
      </c>
      <c r="C27" t="n">
        <v>11500</v>
      </c>
      <c r="D27" t="n">
        <v>190</v>
      </c>
      <c r="E27" t="n">
        <v>92</v>
      </c>
      <c r="F27" t="n">
        <v>11689</v>
      </c>
      <c r="G27" t="n">
        <v>167</v>
      </c>
    </row>
    <row r="28">
      <c r="A28" t="inlineStr">
        <is>
          <t>2026-07-22T10:07:30.711608Z</t>
        </is>
      </c>
      <c r="B28" t="inlineStr">
        <is>
          <t>gpt-5.4</t>
        </is>
      </c>
      <c r="C28" t="n">
        <v>9120</v>
      </c>
      <c r="D28" t="n">
        <v>175</v>
      </c>
      <c r="E28" t="n">
        <v>99</v>
      </c>
      <c r="F28" t="n">
        <v>9296</v>
      </c>
      <c r="G28" t="n">
        <v>55</v>
      </c>
    </row>
    <row r="29">
      <c r="A29" t="inlineStr">
        <is>
          <t>2026-07-21T05:32:04.455070Z</t>
        </is>
      </c>
      <c r="B29" t="inlineStr">
        <is>
          <t>gpt-5.4</t>
        </is>
      </c>
      <c r="C29" t="n">
        <v>7079</v>
      </c>
      <c r="D29" t="n">
        <v>161</v>
      </c>
      <c r="E29" t="n">
        <v>97</v>
      </c>
      <c r="F29" t="n">
        <v>7240</v>
      </c>
      <c r="G29" t="n">
        <v>72</v>
      </c>
    </row>
    <row r="30">
      <c r="A30" t="inlineStr">
        <is>
          <t>2026-07-21T03:47:39.551647Z</t>
        </is>
      </c>
      <c r="B30" t="inlineStr">
        <is>
          <t>gpt-5.4</t>
        </is>
      </c>
      <c r="C30" t="n">
        <v>9833</v>
      </c>
      <c r="D30" t="n">
        <v>153</v>
      </c>
      <c r="E30" t="n">
        <v>71</v>
      </c>
      <c r="F30" t="n">
        <v>9987</v>
      </c>
      <c r="G30" t="n">
        <v>132</v>
      </c>
    </row>
    <row r="31">
      <c r="A31" t="inlineStr">
        <is>
          <t>2026-07-21T03:45:47.523560Z</t>
        </is>
      </c>
      <c r="B31" t="inlineStr">
        <is>
          <t>gpt-5.4</t>
        </is>
      </c>
      <c r="C31" t="n">
        <v>5652</v>
      </c>
      <c r="D31" t="n">
        <v>256</v>
      </c>
      <c r="E31" t="n">
        <v>82</v>
      </c>
      <c r="F31" t="n">
        <v>5908</v>
      </c>
      <c r="G31" t="n">
        <v>135</v>
      </c>
    </row>
    <row r="32">
      <c r="A32" t="inlineStr">
        <is>
          <t>2026-07-21T03:44:54.532606Z</t>
        </is>
      </c>
      <c r="B32" t="inlineStr">
        <is>
          <t>gpt-5.4</t>
        </is>
      </c>
      <c r="C32" t="n">
        <v>8028</v>
      </c>
      <c r="D32" t="n">
        <v>400</v>
      </c>
      <c r="E32" t="n">
        <v>94</v>
      </c>
      <c r="F32" t="n">
        <v>8428</v>
      </c>
      <c r="G32" t="n">
        <v>152</v>
      </c>
    </row>
    <row r="33">
      <c r="A33" t="inlineStr">
        <is>
          <t>2026-07-21T03:37:28.600993Z</t>
        </is>
      </c>
      <c r="B33" t="inlineStr">
        <is>
          <t>gpt-5.4</t>
        </is>
      </c>
      <c r="C33" t="n">
        <v>9494</v>
      </c>
      <c r="D33" t="n">
        <v>145</v>
      </c>
      <c r="E33" t="n">
        <v>82</v>
      </c>
      <c r="F33" t="n">
        <v>9638</v>
      </c>
      <c r="G33" t="n">
        <v>239</v>
      </c>
    </row>
    <row r="34">
      <c r="A34" t="inlineStr">
        <is>
          <t>2026-07-21T03:37:06.036762Z</t>
        </is>
      </c>
      <c r="B34" t="inlineStr">
        <is>
          <t>gpt-5.4</t>
        </is>
      </c>
      <c r="C34" t="n">
        <v>8261</v>
      </c>
      <c r="D34" t="n">
        <v>156</v>
      </c>
      <c r="E34" t="n">
        <v>91</v>
      </c>
      <c r="F34" t="n">
        <v>8416</v>
      </c>
      <c r="G34" t="n">
        <v>218</v>
      </c>
    </row>
    <row r="35">
      <c r="A35" t="inlineStr">
        <is>
          <t>2026-07-21T03:31:10.209938Z</t>
        </is>
      </c>
      <c r="B35" t="inlineStr">
        <is>
          <t>gpt-5.4</t>
        </is>
      </c>
      <c r="C35" t="n">
        <v>7837</v>
      </c>
      <c r="D35" t="n">
        <v>223</v>
      </c>
      <c r="E35" t="n">
        <v>107</v>
      </c>
      <c r="F35" t="n">
        <v>8060</v>
      </c>
      <c r="G35" t="n">
        <v>371</v>
      </c>
    </row>
    <row r="36">
      <c r="A36" t="inlineStr">
        <is>
          <t>2026-07-21T03:29:09.961576Z</t>
        </is>
      </c>
      <c r="B36" t="inlineStr">
        <is>
          <t>gpt-5.4</t>
        </is>
      </c>
      <c r="C36" t="n">
        <v>6926</v>
      </c>
      <c r="D36" t="n">
        <v>123</v>
      </c>
      <c r="E36" t="n">
        <v>92</v>
      </c>
      <c r="F36" t="n">
        <v>7049</v>
      </c>
      <c r="G36" t="n">
        <v>371</v>
      </c>
    </row>
    <row r="37">
      <c r="A37" t="inlineStr">
        <is>
          <t>2026-07-21T03:24:22.077875Z</t>
        </is>
      </c>
      <c r="B37" t="inlineStr">
        <is>
          <t>gpt-5.4</t>
        </is>
      </c>
      <c r="C37" t="n">
        <v>7568</v>
      </c>
      <c r="D37" t="n">
        <v>150</v>
      </c>
      <c r="E37" t="n">
        <v>82</v>
      </c>
      <c r="F37" t="n">
        <v>7718</v>
      </c>
      <c r="G37" t="n">
        <v>380</v>
      </c>
    </row>
    <row r="38">
      <c r="A38" t="inlineStr">
        <is>
          <t>2026-07-21T03:22:23.551718Z</t>
        </is>
      </c>
      <c r="B38" t="inlineStr">
        <is>
          <t>gpt-5.4</t>
        </is>
      </c>
      <c r="C38" t="n">
        <v>15814</v>
      </c>
      <c r="D38" t="n">
        <v>159</v>
      </c>
      <c r="E38" t="n">
        <v>120</v>
      </c>
      <c r="F38" t="n">
        <v>15973</v>
      </c>
      <c r="G38" t="n">
        <v>380</v>
      </c>
    </row>
    <row r="39">
      <c r="A39" t="inlineStr">
        <is>
          <t>2026-07-20T05:18:52.987900Z</t>
        </is>
      </c>
      <c r="B39" t="inlineStr">
        <is>
          <t>gpt-5.4</t>
        </is>
      </c>
      <c r="C39" t="n">
        <v>7585</v>
      </c>
      <c r="D39" t="n">
        <v>274</v>
      </c>
      <c r="F39" t="n">
        <v>7859</v>
      </c>
      <c r="G39" t="n">
        <v>399</v>
      </c>
    </row>
    <row r="40">
      <c r="A40" t="inlineStr">
        <is>
          <t>2026-07-20T05:18:14.536360Z</t>
        </is>
      </c>
      <c r="B40" t="inlineStr">
        <is>
          <t>gpt-5.4</t>
        </is>
      </c>
      <c r="C40" t="n">
        <v>6473</v>
      </c>
      <c r="D40" t="n">
        <v>466</v>
      </c>
      <c r="F40" t="n">
        <v>6940</v>
      </c>
      <c r="G40" t="n">
        <v>109</v>
      </c>
    </row>
    <row r="41">
      <c r="A41" t="inlineStr">
        <is>
          <t>2026-07-20T05:17:06.099493Z</t>
        </is>
      </c>
      <c r="B41" t="inlineStr">
        <is>
          <t>gpt-5.4</t>
        </is>
      </c>
      <c r="C41" t="n">
        <v>6674</v>
      </c>
      <c r="D41" t="n">
        <v>255</v>
      </c>
      <c r="F41" t="n">
        <v>6929</v>
      </c>
      <c r="G41" t="n">
        <v>131</v>
      </c>
    </row>
    <row r="42">
      <c r="A42" t="inlineStr">
        <is>
          <t>2026-07-20T05:15:46.098492Z</t>
        </is>
      </c>
      <c r="B42" t="inlineStr">
        <is>
          <t>gpt-5.4</t>
        </is>
      </c>
      <c r="C42" t="n">
        <v>9557</v>
      </c>
      <c r="D42" t="n">
        <v>238</v>
      </c>
      <c r="F42" t="n">
        <v>9795</v>
      </c>
      <c r="G42" t="n">
        <v>121</v>
      </c>
    </row>
    <row r="43">
      <c r="A43" t="inlineStr">
        <is>
          <t>2026-07-20T05:15:16.208357Z</t>
        </is>
      </c>
      <c r="B43" t="inlineStr">
        <is>
          <t>gpt-5.4</t>
        </is>
      </c>
      <c r="C43" t="n">
        <v>7211</v>
      </c>
      <c r="D43" t="n">
        <v>291</v>
      </c>
      <c r="F43" t="n">
        <v>7502</v>
      </c>
      <c r="G43" t="n">
        <v>176</v>
      </c>
    </row>
    <row r="44">
      <c r="A44" t="inlineStr">
        <is>
          <t>2026-07-20T05:12:24.869001Z</t>
        </is>
      </c>
      <c r="B44" t="inlineStr">
        <is>
          <t>gpt-5.4</t>
        </is>
      </c>
      <c r="C44" t="n">
        <v>19824</v>
      </c>
      <c r="D44" t="n">
        <v>408</v>
      </c>
      <c r="F44" t="n">
        <v>20232</v>
      </c>
      <c r="G44" t="n">
        <v>199</v>
      </c>
    </row>
    <row r="45">
      <c r="A45" t="inlineStr">
        <is>
          <t>2026-07-17T09:30:59.256101Z</t>
        </is>
      </c>
      <c r="B45" t="inlineStr">
        <is>
          <t>gpt-5.4</t>
        </is>
      </c>
      <c r="C45" t="n">
        <v>7554</v>
      </c>
      <c r="D45" t="n">
        <v>232</v>
      </c>
      <c r="F45" t="n">
        <v>7786</v>
      </c>
      <c r="G45" t="n">
        <v>180</v>
      </c>
    </row>
    <row r="46">
      <c r="A46" t="inlineStr">
        <is>
          <t>2026-07-17T09:30:28.583679Z</t>
        </is>
      </c>
      <c r="B46" t="inlineStr">
        <is>
          <t>gpt-5.4</t>
        </is>
      </c>
      <c r="C46" t="n">
        <v>5931</v>
      </c>
      <c r="D46" t="n">
        <v>244</v>
      </c>
      <c r="F46" t="n">
        <v>6176</v>
      </c>
      <c r="G46" t="n">
        <v>76</v>
      </c>
    </row>
    <row r="47">
      <c r="A47" t="inlineStr">
        <is>
          <t>2026-07-17T09:30:05.856231Z</t>
        </is>
      </c>
      <c r="B47" t="inlineStr">
        <is>
          <t>gpt-5.4</t>
        </is>
      </c>
      <c r="C47" t="n">
        <v>9554</v>
      </c>
      <c r="D47" t="n">
        <v>231</v>
      </c>
      <c r="F47" t="n">
        <v>9786</v>
      </c>
      <c r="G47" t="n">
        <v>95</v>
      </c>
    </row>
    <row r="48">
      <c r="A48" t="inlineStr">
        <is>
          <t>2026-07-17T09:29:34.225204Z</t>
        </is>
      </c>
      <c r="B48" t="inlineStr">
        <is>
          <t>gpt-5.4</t>
        </is>
      </c>
      <c r="C48" t="n">
        <v>4191</v>
      </c>
      <c r="D48" t="n">
        <v>205</v>
      </c>
      <c r="F48" t="n">
        <v>4396</v>
      </c>
      <c r="G48" t="n">
        <v>123</v>
      </c>
    </row>
    <row r="49">
      <c r="A49" t="inlineStr">
        <is>
          <t>2026-07-17T09:29:19.905959Z</t>
        </is>
      </c>
      <c r="B49" t="inlineStr">
        <is>
          <t>gpt-5.4</t>
        </is>
      </c>
      <c r="C49" t="n">
        <v>4324</v>
      </c>
      <c r="D49" t="n">
        <v>232</v>
      </c>
      <c r="F49" t="n">
        <v>4556</v>
      </c>
      <c r="G49" t="n">
        <v>123</v>
      </c>
    </row>
    <row r="50">
      <c r="A50" t="inlineStr">
        <is>
          <t>2026-07-17T09:28:45.137601Z</t>
        </is>
      </c>
      <c r="B50" t="inlineStr">
        <is>
          <t>gpt-5.4</t>
        </is>
      </c>
      <c r="C50" t="n">
        <v>4177</v>
      </c>
      <c r="D50" t="n">
        <v>226</v>
      </c>
      <c r="F50" t="n">
        <v>4402</v>
      </c>
      <c r="G50" t="n">
        <v>108</v>
      </c>
    </row>
    <row r="51">
      <c r="A51" t="inlineStr">
        <is>
          <t>2026-07-17T09:28:33.451116Z</t>
        </is>
      </c>
      <c r="B51" t="inlineStr">
        <is>
          <t>gpt-5.4</t>
        </is>
      </c>
      <c r="C51" t="n">
        <v>3784</v>
      </c>
      <c r="D51" t="n">
        <v>228</v>
      </c>
      <c r="F51" t="n">
        <v>4011</v>
      </c>
      <c r="G51" t="n">
        <v>85</v>
      </c>
    </row>
    <row r="52">
      <c r="A52" t="inlineStr">
        <is>
          <t>2026-07-17T09:27:49.327246Z</t>
        </is>
      </c>
      <c r="B52" t="inlineStr">
        <is>
          <t>gpt-5.4</t>
        </is>
      </c>
      <c r="C52" t="n">
        <v>8389</v>
      </c>
      <c r="D52" t="n">
        <v>422</v>
      </c>
      <c r="F52" t="n">
        <v>8811</v>
      </c>
      <c r="G52" t="n">
        <v>47</v>
      </c>
    </row>
    <row r="53">
      <c r="A53" t="inlineStr">
        <is>
          <t>2026-07-17T05:54:26.712184Z</t>
        </is>
      </c>
      <c r="B53" t="inlineStr">
        <is>
          <t>gpt-5.4</t>
        </is>
      </c>
      <c r="C53" t="n">
        <v>6818</v>
      </c>
      <c r="D53" t="n">
        <v>260</v>
      </c>
      <c r="F53" t="n">
        <v>7078</v>
      </c>
      <c r="G53" t="n">
        <v>404</v>
      </c>
    </row>
    <row r="54">
      <c r="A54" t="inlineStr">
        <is>
          <t>2026-07-17T05:54:07.878347Z</t>
        </is>
      </c>
      <c r="B54" t="inlineStr">
        <is>
          <t>gpt-5.4</t>
        </is>
      </c>
      <c r="C54" t="n">
        <v>5580</v>
      </c>
      <c r="D54" t="n">
        <v>243</v>
      </c>
      <c r="F54" t="n">
        <v>5823</v>
      </c>
      <c r="G54" t="n">
        <v>88</v>
      </c>
    </row>
    <row r="55">
      <c r="A55" t="inlineStr">
        <is>
          <t>2026-07-17T05:53:54.911045Z</t>
        </is>
      </c>
      <c r="B55" t="inlineStr">
        <is>
          <t>gpt-5.4</t>
        </is>
      </c>
      <c r="C55" t="n">
        <v>9206</v>
      </c>
      <c r="D55" t="n">
        <v>178</v>
      </c>
      <c r="F55" t="n">
        <v>9385</v>
      </c>
      <c r="G55" t="n">
        <v>133</v>
      </c>
    </row>
    <row r="56">
      <c r="A56" t="inlineStr">
        <is>
          <t>2026-07-17T05:53:42.838574Z</t>
        </is>
      </c>
      <c r="B56" t="inlineStr">
        <is>
          <t>gpt-5.4</t>
        </is>
      </c>
      <c r="C56" t="n">
        <v>6490</v>
      </c>
      <c r="D56" t="n">
        <v>311</v>
      </c>
      <c r="F56" t="n">
        <v>6801</v>
      </c>
      <c r="G56" t="n">
        <v>160</v>
      </c>
    </row>
    <row r="57">
      <c r="A57" t="inlineStr">
        <is>
          <t>2026-07-17T05:53:31.208564Z</t>
        </is>
      </c>
      <c r="B57" t="inlineStr">
        <is>
          <t>gpt-5.4</t>
        </is>
      </c>
      <c r="C57" t="n">
        <v>10107</v>
      </c>
      <c r="D57" t="n">
        <v>182</v>
      </c>
      <c r="F57" t="n">
        <v>10289</v>
      </c>
      <c r="G57" t="n">
        <v>277</v>
      </c>
    </row>
    <row r="58">
      <c r="A58" t="inlineStr">
        <is>
          <t>2026-07-17T05:53:05.729480Z</t>
        </is>
      </c>
      <c r="B58" t="inlineStr">
        <is>
          <t>gpt-5.4</t>
        </is>
      </c>
      <c r="C58" t="n">
        <v>7661</v>
      </c>
      <c r="D58" t="n">
        <v>189</v>
      </c>
      <c r="F58" t="n">
        <v>7850</v>
      </c>
      <c r="G58" t="n">
        <v>180</v>
      </c>
    </row>
    <row r="59">
      <c r="A59" t="inlineStr">
        <is>
          <t>2026-07-17T05:51:08.666301Z</t>
        </is>
      </c>
      <c r="B59" t="inlineStr">
        <is>
          <t>gpt-5.4</t>
        </is>
      </c>
      <c r="C59" t="n">
        <v>7724</v>
      </c>
      <c r="D59" t="n">
        <v>218</v>
      </c>
      <c r="F59" t="n">
        <v>7942</v>
      </c>
      <c r="G59" t="n">
        <v>52</v>
      </c>
    </row>
    <row r="60">
      <c r="A60" t="inlineStr">
        <is>
          <t>2026-07-17T05:49:29.977238Z</t>
        </is>
      </c>
      <c r="B60" t="inlineStr">
        <is>
          <t>gpt-5.4</t>
        </is>
      </c>
      <c r="C60" t="n">
        <v>1838</v>
      </c>
      <c r="D60" t="n">
        <v>178</v>
      </c>
      <c r="F60" t="n">
        <v>2015</v>
      </c>
      <c r="G60" t="n">
        <v>15</v>
      </c>
    </row>
    <row r="61">
      <c r="A61" t="inlineStr">
        <is>
          <t>2026-07-17T05:36:28.220670Z</t>
        </is>
      </c>
      <c r="B61" t="inlineStr">
        <is>
          <t>gpt-5.4</t>
        </is>
      </c>
      <c r="C61" t="n">
        <v>3388</v>
      </c>
      <c r="D61" t="n">
        <v>232</v>
      </c>
      <c r="F61" t="n">
        <v>3619</v>
      </c>
      <c r="G61" t="n">
        <v>15</v>
      </c>
    </row>
    <row r="62">
      <c r="A62" t="inlineStr">
        <is>
          <t>2026-07-17T05:31:33.693679Z</t>
        </is>
      </c>
      <c r="B62" t="inlineStr">
        <is>
          <t>gpt-5.4</t>
        </is>
      </c>
      <c r="C62" t="n">
        <v>11695</v>
      </c>
      <c r="D62" t="n">
        <v>438</v>
      </c>
      <c r="F62" t="n">
        <v>12133</v>
      </c>
      <c r="G62" t="n">
        <v>144</v>
      </c>
    </row>
    <row r="63">
      <c r="A63" t="inlineStr">
        <is>
          <t>2026-07-15T01:20:55.676713Z</t>
        </is>
      </c>
      <c r="B63" t="inlineStr">
        <is>
          <t>gpt-5.4</t>
        </is>
      </c>
      <c r="C63" t="n">
        <v>8625</v>
      </c>
      <c r="D63" t="n">
        <v>220</v>
      </c>
      <c r="F63" t="n">
        <v>8845</v>
      </c>
      <c r="G63" t="n">
        <v>427</v>
      </c>
    </row>
    <row r="64">
      <c r="A64" t="inlineStr">
        <is>
          <t>2026-07-15T01:20:26.398667Z</t>
        </is>
      </c>
      <c r="B64" t="inlineStr">
        <is>
          <t>gpt-5.4</t>
        </is>
      </c>
      <c r="C64" t="n">
        <v>12151</v>
      </c>
      <c r="D64" t="n">
        <v>208</v>
      </c>
      <c r="F64" t="n">
        <v>12359</v>
      </c>
      <c r="G64" t="n">
        <v>178</v>
      </c>
    </row>
    <row r="65">
      <c r="A65" t="inlineStr">
        <is>
          <t>2026-07-14T09:16:24.368004Z</t>
        </is>
      </c>
      <c r="B65" t="inlineStr">
        <is>
          <t>gpt-5.4</t>
        </is>
      </c>
      <c r="C65" t="n">
        <v>10923</v>
      </c>
      <c r="D65" t="n">
        <v>196</v>
      </c>
      <c r="F65" t="n">
        <v>11119</v>
      </c>
      <c r="G65" t="n">
        <v>598</v>
      </c>
    </row>
    <row r="66">
      <c r="A66" t="inlineStr">
        <is>
          <t>2026-07-14T09:15:38.750333Z</t>
        </is>
      </c>
      <c r="B66" t="inlineStr">
        <is>
          <t>gpt-5.4</t>
        </is>
      </c>
      <c r="C66" t="n">
        <v>9108</v>
      </c>
      <c r="D66" t="n">
        <v>233</v>
      </c>
      <c r="F66" t="n">
        <v>9341</v>
      </c>
      <c r="G66" t="n">
        <v>364</v>
      </c>
    </row>
    <row r="67">
      <c r="A67" t="inlineStr">
        <is>
          <t>2026-07-14T09:14:59.843692Z</t>
        </is>
      </c>
      <c r="B67" t="inlineStr">
        <is>
          <t>gpt-5.4</t>
        </is>
      </c>
      <c r="C67" t="n">
        <v>11489</v>
      </c>
      <c r="D67" t="n">
        <v>238</v>
      </c>
      <c r="F67" t="n">
        <v>11727</v>
      </c>
      <c r="G67" t="n">
        <v>728</v>
      </c>
    </row>
    <row r="68">
      <c r="A68" t="inlineStr">
        <is>
          <t>2026-07-14T09:13:17.040574Z</t>
        </is>
      </c>
      <c r="B68" t="inlineStr">
        <is>
          <t>gpt-5.4</t>
        </is>
      </c>
      <c r="C68" t="n">
        <v>11028</v>
      </c>
      <c r="D68" t="n">
        <v>282</v>
      </c>
      <c r="F68" t="n">
        <v>11310</v>
      </c>
      <c r="G68" t="n">
        <v>569</v>
      </c>
    </row>
    <row r="69">
      <c r="A69" t="inlineStr">
        <is>
          <t>2026-07-14T09:12:25.255080Z</t>
        </is>
      </c>
      <c r="B69" t="inlineStr">
        <is>
          <t>gpt-5.4</t>
        </is>
      </c>
      <c r="C69" t="n">
        <v>14395</v>
      </c>
      <c r="D69" t="n">
        <v>226</v>
      </c>
      <c r="F69" t="n">
        <v>14621</v>
      </c>
      <c r="G69" t="n">
        <v>1111</v>
      </c>
    </row>
    <row r="70">
      <c r="A70" t="inlineStr">
        <is>
          <t>2026-07-14T09:11:38.148240Z</t>
        </is>
      </c>
      <c r="B70" t="inlineStr">
        <is>
          <t>gpt-5.4</t>
        </is>
      </c>
      <c r="C70" t="n">
        <v>5579</v>
      </c>
      <c r="D70" t="n">
        <v>207</v>
      </c>
      <c r="F70" t="n">
        <v>5786</v>
      </c>
      <c r="G70" t="n">
        <v>98</v>
      </c>
    </row>
    <row r="71">
      <c r="A71" t="inlineStr">
        <is>
          <t>2026-07-14T09:11:03.790114Z</t>
        </is>
      </c>
      <c r="B71" t="inlineStr">
        <is>
          <t>gpt-5.4</t>
        </is>
      </c>
      <c r="C71" t="n">
        <v>5651</v>
      </c>
      <c r="D71" t="n">
        <v>204</v>
      </c>
      <c r="F71" t="n">
        <v>5855</v>
      </c>
      <c r="G71" t="n">
        <v>95</v>
      </c>
    </row>
    <row r="72">
      <c r="A72" t="inlineStr">
        <is>
          <t>2026-07-14T09:10:32.400775Z</t>
        </is>
      </c>
      <c r="B72" t="inlineStr">
        <is>
          <t>gpt-5.4</t>
        </is>
      </c>
      <c r="C72" t="n">
        <v>6640</v>
      </c>
      <c r="D72" t="n">
        <v>180</v>
      </c>
      <c r="F72" t="n">
        <v>6820</v>
      </c>
      <c r="G72" t="n">
        <v>108</v>
      </c>
    </row>
    <row r="73">
      <c r="A73" t="inlineStr">
        <is>
          <t>2026-07-14T09:08:49.626313Z</t>
        </is>
      </c>
      <c r="B73" t="inlineStr">
        <is>
          <t>gpt-5.4</t>
        </is>
      </c>
      <c r="C73" t="n">
        <v>7496</v>
      </c>
      <c r="D73" t="n">
        <v>232</v>
      </c>
      <c r="F73" t="n">
        <v>7727</v>
      </c>
      <c r="G73" t="n">
        <v>133</v>
      </c>
    </row>
    <row r="74">
      <c r="A74" t="inlineStr">
        <is>
          <t>2026-07-14T09:08:15.050796Z</t>
        </is>
      </c>
      <c r="B74" t="inlineStr">
        <is>
          <t>gpt-5.4</t>
        </is>
      </c>
      <c r="C74" t="n">
        <v>10508</v>
      </c>
      <c r="D74" t="n">
        <v>209</v>
      </c>
      <c r="F74" t="n">
        <v>10717</v>
      </c>
      <c r="G74" t="n">
        <v>58</v>
      </c>
    </row>
    <row r="75">
      <c r="A75" t="inlineStr">
        <is>
          <t>2026-07-14T09:03:35.235116Z</t>
        </is>
      </c>
      <c r="B75" t="inlineStr">
        <is>
          <t>gpt-5.4</t>
        </is>
      </c>
      <c r="C75" t="n">
        <v>8893</v>
      </c>
      <c r="D75" t="n">
        <v>239</v>
      </c>
      <c r="F75" t="n">
        <v>9132</v>
      </c>
      <c r="G75" t="n">
        <v>148</v>
      </c>
    </row>
    <row r="76">
      <c r="A76" t="inlineStr">
        <is>
          <t>2026-07-14T09:03:04.948136Z</t>
        </is>
      </c>
      <c r="B76" t="inlineStr">
        <is>
          <t>gpt-5.4</t>
        </is>
      </c>
      <c r="C76" t="n">
        <v>8103</v>
      </c>
      <c r="D76" t="n">
        <v>200</v>
      </c>
      <c r="F76" t="n">
        <v>8303</v>
      </c>
      <c r="G76" t="n">
        <v>102</v>
      </c>
    </row>
    <row r="77">
      <c r="A77" t="inlineStr">
        <is>
          <t>2026-07-14T09:02:16.502955Z</t>
        </is>
      </c>
      <c r="B77" t="inlineStr">
        <is>
          <t>gpt-5.4</t>
        </is>
      </c>
      <c r="C77" t="n">
        <v>7129</v>
      </c>
      <c r="D77" t="n">
        <v>232</v>
      </c>
      <c r="F77" t="n">
        <v>7360</v>
      </c>
      <c r="G77" t="n">
        <v>121</v>
      </c>
    </row>
    <row r="78">
      <c r="A78" t="inlineStr">
        <is>
          <t>2026-07-14T09:01:47.908022Z</t>
        </is>
      </c>
      <c r="B78" t="inlineStr">
        <is>
          <t>gpt-5.4</t>
        </is>
      </c>
      <c r="C78" t="n">
        <v>6849</v>
      </c>
      <c r="D78" t="n">
        <v>243</v>
      </c>
      <c r="F78" t="n">
        <v>7093</v>
      </c>
      <c r="G78" t="n">
        <v>186</v>
      </c>
    </row>
    <row r="79">
      <c r="A79" t="inlineStr">
        <is>
          <t>2026-07-14T09:00:13.139680Z</t>
        </is>
      </c>
      <c r="B79" t="inlineStr">
        <is>
          <t>gpt-5.4</t>
        </is>
      </c>
      <c r="C79" t="n">
        <v>11628</v>
      </c>
      <c r="D79" t="n">
        <v>267</v>
      </c>
      <c r="F79" t="n">
        <v>11895</v>
      </c>
      <c r="G79" t="n">
        <v>507</v>
      </c>
    </row>
    <row r="80">
      <c r="A80" t="inlineStr">
        <is>
          <t>2026-07-14T08:57:23.085960Z</t>
        </is>
      </c>
      <c r="B80" t="inlineStr">
        <is>
          <t>gpt-5.4</t>
        </is>
      </c>
      <c r="C80" t="n">
        <v>10560</v>
      </c>
      <c r="D80" t="n">
        <v>221</v>
      </c>
      <c r="F80" t="n">
        <v>10782</v>
      </c>
      <c r="G80" t="n">
        <v>459</v>
      </c>
    </row>
    <row r="81">
      <c r="A81" t="inlineStr">
        <is>
          <t>2026-07-14T08:56:20.842574Z</t>
        </is>
      </c>
      <c r="B81" t="inlineStr">
        <is>
          <t>gpt-5.4</t>
        </is>
      </c>
      <c r="C81" t="n">
        <v>8681</v>
      </c>
      <c r="D81" t="n">
        <v>220</v>
      </c>
      <c r="F81" t="n">
        <v>8901</v>
      </c>
      <c r="G81" t="n">
        <v>409</v>
      </c>
    </row>
    <row r="82">
      <c r="A82" t="inlineStr">
        <is>
          <t>2026-07-14T08:53:22.511293Z</t>
        </is>
      </c>
      <c r="B82" t="inlineStr">
        <is>
          <t>gpt-5.4</t>
        </is>
      </c>
      <c r="C82" t="n">
        <v>9087</v>
      </c>
      <c r="D82" t="n">
        <v>259</v>
      </c>
      <c r="F82" t="n">
        <v>9346</v>
      </c>
      <c r="G82" t="n">
        <v>124</v>
      </c>
    </row>
    <row r="83">
      <c r="A83" t="inlineStr">
        <is>
          <t>2026-07-14T08:49:02.783106Z</t>
        </is>
      </c>
      <c r="B83" t="inlineStr">
        <is>
          <t>gpt-5.4</t>
        </is>
      </c>
      <c r="C83" t="n">
        <v>8440</v>
      </c>
      <c r="D83" t="n">
        <v>238</v>
      </c>
      <c r="F83" t="n">
        <v>8678</v>
      </c>
      <c r="G83" t="n">
        <v>229</v>
      </c>
    </row>
    <row r="84">
      <c r="A84" t="inlineStr">
        <is>
          <t>2026-07-14T08:46:54.190219Z</t>
        </is>
      </c>
      <c r="B84" t="inlineStr">
        <is>
          <t>gpt-5.4</t>
        </is>
      </c>
      <c r="C84" t="n">
        <v>9593</v>
      </c>
      <c r="D84" t="n">
        <v>242</v>
      </c>
      <c r="F84" t="n">
        <v>9835</v>
      </c>
      <c r="G84" t="n">
        <v>324</v>
      </c>
    </row>
    <row r="85">
      <c r="A85" t="inlineStr">
        <is>
          <t>2026-07-14T08:44:37.419290Z</t>
        </is>
      </c>
      <c r="B85" t="inlineStr">
        <is>
          <t>gpt-5.4</t>
        </is>
      </c>
      <c r="C85" t="n">
        <v>8024</v>
      </c>
      <c r="D85" t="n">
        <v>297</v>
      </c>
      <c r="F85" t="n">
        <v>8321</v>
      </c>
      <c r="G85" t="n">
        <v>327</v>
      </c>
    </row>
    <row r="86">
      <c r="A86" t="inlineStr">
        <is>
          <t>2026-07-14T08:42:28.060279Z</t>
        </is>
      </c>
      <c r="B86" t="inlineStr">
        <is>
          <t>gpt-5.4</t>
        </is>
      </c>
      <c r="C86" t="n">
        <v>9094</v>
      </c>
      <c r="D86" t="n">
        <v>250</v>
      </c>
      <c r="F86" t="n">
        <v>9344</v>
      </c>
      <c r="G86" t="n">
        <v>219</v>
      </c>
    </row>
    <row r="87">
      <c r="A87" t="inlineStr">
        <is>
          <t>2026-07-14T08:41:24.355860Z</t>
        </is>
      </c>
      <c r="B87" t="inlineStr">
        <is>
          <t>gpt-5.4</t>
        </is>
      </c>
      <c r="C87" t="n">
        <v>8312</v>
      </c>
      <c r="D87" t="n">
        <v>229</v>
      </c>
      <c r="F87" t="n">
        <v>8541</v>
      </c>
      <c r="G87" t="n">
        <v>261</v>
      </c>
    </row>
    <row r="88">
      <c r="A88" t="inlineStr">
        <is>
          <t>2026-07-14T08:35:54.577701Z</t>
        </is>
      </c>
      <c r="B88" t="inlineStr">
        <is>
          <t>gpt-5.4</t>
        </is>
      </c>
      <c r="C88" t="n">
        <v>10241</v>
      </c>
      <c r="D88" t="n">
        <v>228</v>
      </c>
      <c r="F88" t="n">
        <v>10469</v>
      </c>
      <c r="G88" t="n">
        <v>72</v>
      </c>
    </row>
    <row r="89">
      <c r="A89" t="inlineStr">
        <is>
          <t>2026-07-14T08:34:08.788476Z</t>
        </is>
      </c>
      <c r="B89" t="inlineStr">
        <is>
          <t>gpt-5.4</t>
        </is>
      </c>
      <c r="C89" t="n">
        <v>7897</v>
      </c>
      <c r="D89" t="n">
        <v>275</v>
      </c>
      <c r="F89" t="n">
        <v>8172</v>
      </c>
      <c r="G89" t="n">
        <v>78</v>
      </c>
    </row>
    <row r="90">
      <c r="A90" t="inlineStr">
        <is>
          <t>2026-07-14T08:31:17.442416Z</t>
        </is>
      </c>
      <c r="B90" t="inlineStr">
        <is>
          <t>gpt-5.4</t>
        </is>
      </c>
      <c r="C90" t="n">
        <v>12781</v>
      </c>
      <c r="D90" t="n">
        <v>239</v>
      </c>
      <c r="F90" t="n">
        <v>13020</v>
      </c>
      <c r="G90" t="n">
        <v>138</v>
      </c>
    </row>
    <row r="91">
      <c r="A91" t="inlineStr">
        <is>
          <t>2026-07-14T08:29:27.284106Z</t>
        </is>
      </c>
      <c r="B91" t="inlineStr">
        <is>
          <t>gpt-5.4</t>
        </is>
      </c>
      <c r="C91" t="n">
        <v>8321</v>
      </c>
      <c r="D91" t="n">
        <v>214</v>
      </c>
      <c r="F91" t="n">
        <v>8535</v>
      </c>
      <c r="G91" t="n">
        <v>72</v>
      </c>
    </row>
    <row r="92">
      <c r="A92" t="inlineStr">
        <is>
          <t>2026-07-14T08:28:45.255058Z</t>
        </is>
      </c>
      <c r="B92" t="inlineStr">
        <is>
          <t>gpt-5.4</t>
        </is>
      </c>
      <c r="C92" t="n">
        <v>12055</v>
      </c>
      <c r="D92" t="n">
        <v>333</v>
      </c>
      <c r="F92" t="n">
        <v>12388</v>
      </c>
      <c r="G92" t="n">
        <v>126</v>
      </c>
    </row>
    <row r="94">
      <c r="A94" t="inlineStr">
        <is>
          <t>*log 標示模型為 bot 預設值，worker 覆寫（Haiku）不反映於此欄；實際模型以「每筆請求明細」為準。持久化(ms) 僅回覆先行版本後有值。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52" customWidth="1" min="4" max="4"/>
    <col width="40" customWidth="1" min="5" max="5"/>
  </cols>
  <sheetData>
    <row r="1">
      <c r="A1" s="3" t="inlineStr">
        <is>
          <t>日期（台北）</t>
        </is>
      </c>
      <c r="B1" s="3" t="inlineStr">
        <is>
          <t>措施</t>
        </is>
      </c>
      <c r="C1" s="3" t="inlineStr">
        <is>
          <t>類型</t>
        </is>
      </c>
      <c r="D1" s="3" t="inlineStr">
        <is>
          <t>說明</t>
        </is>
      </c>
      <c r="E1" s="3" t="inlineStr">
        <is>
          <t>效果</t>
        </is>
      </c>
    </row>
    <row r="2">
      <c r="A2" s="9" t="inlineStr">
        <is>
          <t>2026-07-21 之前</t>
        </is>
      </c>
      <c r="B2" s="9" t="inlineStr">
        <is>
          <t>基準狀態</t>
        </is>
      </c>
      <c r="C2" s="9" t="inlineStr">
        <is>
          <t>—</t>
        </is>
      </c>
      <c r="D2" s="9" t="inlineStr">
        <is>
          <t>gpt-5.4 + 預設推理；回覆前先寫 DB；載入動畫同步等待</t>
        </is>
      </c>
      <c r="E2" s="9" t="inlineStr">
        <is>
          <t>p50 8.4s / p90 11.7s（52 筆）</t>
        </is>
      </c>
    </row>
    <row r="3">
      <c r="A3" s="9" t="inlineStr">
        <is>
          <t>07-21 10:28</t>
        </is>
      </c>
      <c r="B3" s="9" t="inlineStr">
        <is>
          <t>回覆先行 + 動畫非阻塞</t>
        </is>
      </c>
      <c r="C3" s="9" t="inlineStr">
        <is>
          <t>程式碼（commit 877a0bf 系列）</t>
        </is>
      </c>
      <c r="D3" s="9" t="inlineStr">
        <is>
          <t>LINE 回覆提前至持久化之前；載入動畫改背景觸發</t>
        </is>
      </c>
      <c r="E3" s="9" t="inlineStr">
        <is>
          <t>體感 -0.4~0.6s；持久化實測僅 70~120ms 且已移出體感</t>
        </is>
      </c>
    </row>
    <row r="4">
      <c r="A4" s="9" t="inlineStr">
        <is>
          <t>07-21 11:28</t>
        </is>
      </c>
      <c r="B4" s="9" t="inlineStr">
        <is>
          <t>關閉推理（reasoning=none）</t>
        </is>
      </c>
      <c r="C4" s="9" t="inlineStr">
        <is>
          <t>設定（DB）</t>
        </is>
      </c>
      <c r="D4" s="9" t="inlineStr">
        <is>
          <t>gpt-5.4 關閉思考模式（實證：其延遲主因為輸入處理，非推理）</t>
        </is>
      </c>
      <c r="E4" s="9" t="inlineStr">
        <is>
          <t>-0.5~1s；熱機水位 ~7s</t>
        </is>
      </c>
    </row>
    <row r="5">
      <c r="A5" s="9" t="inlineStr">
        <is>
          <t>07-21 13:15</t>
        </is>
      </c>
      <c r="B5" s="9" t="inlineStr">
        <is>
          <t>模型分級（R2）</t>
        </is>
      </c>
      <c r="C5" s="9" t="inlineStr">
        <is>
          <t>設定（DB）</t>
        </is>
      </c>
      <c r="D5" s="9" t="inlineStr">
        <is>
          <t>3 worker 曾切 Claude Haiku 4.5，同日 Larry 指示還原（樣本僅 1 筆）</t>
        </is>
      </c>
      <c r="E5" s="9" t="inlineStr">
        <is>
          <t>單次 LLM 呼叫確實砍半，但整體受固定開銷抵銷</t>
        </is>
      </c>
    </row>
    <row r="6">
      <c r="A6" s="9" t="inlineStr">
        <is>
          <t>07-23</t>
        </is>
      </c>
      <c r="B6" s="9" t="inlineStr">
        <is>
          <t>workflow 快速道（R3/Issue #50）</t>
        </is>
      </c>
      <c r="C6" s="9" t="inlineStr">
        <is>
          <t>程式碼+設定</t>
        </is>
      </c>
      <c r="D6" s="9" t="inlineStr">
        <is>
          <t>FAQ/商品 worker 分流即檢索（並行含 DM 工具）→ 單次生成；低分自動升級 ReAct；保留轉真人工具</t>
        </is>
      </c>
      <c r="E6" s="9" t="inlineStr">
        <is>
          <t>實測 16 筆命中：中位數 5.3s（基準 8.3s，-37%）、升級率 0%、LLM 呼叫 2→1</t>
        </is>
      </c>
    </row>
    <row r="7">
      <c r="A7" s="9" t="inlineStr">
        <is>
          <t>規劃中</t>
        </is>
      </c>
      <c r="B7" s="9" t="inlineStr">
        <is>
          <t>RAG 預取（與決策並行）</t>
        </is>
      </c>
      <c r="C7" s="9" t="inlineStr">
        <is>
          <t>程式碼</t>
        </is>
      </c>
      <c r="D7" s="9" t="inlineStr">
        <is>
          <t>agent 思考「要不要查」的同時先把檢索做完</t>
        </is>
      </c>
      <c r="E7" s="9" t="inlineStr">
        <is>
          <t>預估 -0.7~1s</t>
        </is>
      </c>
    </row>
    <row r="8">
      <c r="A8" s="9" t="inlineStr">
        <is>
          <t>規劃中</t>
        </is>
      </c>
      <c r="B8" s="9" t="inlineStr">
        <is>
          <t>意圖分類提速 + 輸入瘦身</t>
        </is>
      </c>
      <c r="C8" s="9" t="inlineStr">
        <is>
          <t>程式碼+設定</t>
        </is>
      </c>
      <c r="D8" s="9" t="inlineStr">
        <is>
          <t>router 換快模型/減 context；RAG chunk 5→3 條</t>
        </is>
      </c>
      <c r="E8" s="9" t="inlineStr">
        <is>
          <t>預估 -0.5~1s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2026-07-23T06:47:48Z</dcterms:created>
  <dcterms:modified xmlns:dcterms="http://purl.org/dc/terms/" xmlns:xsi="http://www.w3.org/2001/XMLSchema-instance" xsi:type="dcterms:W3CDTF">2026-07-23T06:47:49Z</dcterms:modified>
</cp:coreProperties>
</file>