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g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4338CA"/>
      <u val="single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338CA"/>
        <bgColor rgb="004338CA"/>
      </patternFill>
    </fill>
    <fill>
      <patternFill patternType="solid">
        <fgColor rgb="00F3F4F6"/>
        <bgColor rgb="00F3F4F6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0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18" customWidth="1" min="3" max="3"/>
    <col width="6" customWidth="1" min="4" max="4"/>
    <col width="50" customWidth="1" min="5" max="5"/>
    <col width="48" customWidth="1" min="6" max="6"/>
    <col width="12" customWidth="1" min="7" max="7"/>
    <col width="14" customWidth="1" min="8" max="8"/>
  </cols>
  <sheetData>
    <row r="1">
      <c r="A1" s="1" t="inlineStr">
        <is>
          <t>Song</t>
        </is>
      </c>
      <c r="B1" s="1" t="inlineStr">
        <is>
          <t>Artist</t>
        </is>
      </c>
      <c r="C1" s="1" t="inlineStr">
        <is>
          <t>Mode</t>
        </is>
      </c>
      <c r="D1" s="1" t="inlineStr">
        <is>
          <t>Key</t>
        </is>
      </c>
      <c r="E1" s="1" t="inlineStr">
        <is>
          <t>Descriptive Text</t>
        </is>
      </c>
      <c r="F1" s="1" t="inlineStr">
        <is>
          <t>YouTube URL</t>
        </is>
      </c>
      <c r="G1" s="1" t="inlineStr">
        <is>
          <t>Timestamp</t>
        </is>
      </c>
      <c r="H1" s="1" t="inlineStr">
        <is>
          <t>Clickable Link</t>
        </is>
      </c>
    </row>
    <row r="2">
      <c r="A2" s="2" t="inlineStr">
        <is>
          <t>So What</t>
        </is>
      </c>
      <c r="B2" s="2" t="inlineStr">
        <is>
          <t>Miles Davis</t>
        </is>
      </c>
      <c r="C2" s="2" t="inlineStr">
        <is>
          <t>Dorian</t>
        </is>
      </c>
      <c r="D2" s="2" t="inlineStr">
        <is>
          <t>D</t>
        </is>
      </c>
      <c r="E2" s="2" t="inlineStr">
        <is>
          <t>THE textbook Dorian example</t>
        </is>
      </c>
      <c r="F2" s="2" t="inlineStr">
        <is>
          <t>https://www.youtube.com/watch?v=zqNTltOGh5c</t>
        </is>
      </c>
      <c r="G2" s="2" t="n">
        <v>11</v>
      </c>
      <c r="H2" s="3">
        <f>HYPERLINK(F2&amp;"&amp;t="&amp;G2,"▶ Play")</f>
        <v/>
      </c>
    </row>
    <row r="3">
      <c r="A3" s="4" t="inlineStr">
        <is>
          <t>My Favorite Things</t>
        </is>
      </c>
      <c r="B3" s="4" t="inlineStr">
        <is>
          <t>John Coltrane</t>
        </is>
      </c>
      <c r="C3" s="4" t="inlineStr">
        <is>
          <t>Dorian</t>
        </is>
      </c>
      <c r="D3" s="4" t="inlineStr">
        <is>
          <t>Em</t>
        </is>
      </c>
      <c r="E3" s="4" t="inlineStr">
        <is>
          <t>Minor reharmonization of the Rodgers &amp; Hammerstein classic</t>
        </is>
      </c>
      <c r="F3" s="4" t="inlineStr">
        <is>
          <t>https://www.youtube.com/watch?v=qWG2dsXV5HI</t>
        </is>
      </c>
      <c r="G3" s="4" t="n">
        <v>0</v>
      </c>
      <c r="H3" s="5">
        <f>HYPERLINK(F3&amp;"&amp;t="&amp;G3,"▶ Play")</f>
        <v/>
      </c>
    </row>
    <row r="4">
      <c r="A4" s="2" t="inlineStr">
        <is>
          <t>Oye Como Va</t>
        </is>
      </c>
      <c r="B4" s="2" t="inlineStr">
        <is>
          <t>Santana</t>
        </is>
      </c>
      <c r="C4" s="2" t="inlineStr">
        <is>
          <t>Dorian</t>
        </is>
      </c>
      <c r="D4" s="2" t="inlineStr">
        <is>
          <t>Am</t>
        </is>
      </c>
      <c r="E4" s="2" t="inlineStr">
        <is>
          <t>Latin rock Dorian groove</t>
        </is>
      </c>
      <c r="F4" s="2" t="inlineStr">
        <is>
          <t>https://www.youtube.com/watch?v=J7ATTjg7tpE</t>
        </is>
      </c>
      <c r="G4" s="2" t="n">
        <v>57</v>
      </c>
      <c r="H4" s="3">
        <f>HYPERLINK(F4&amp;"&amp;t="&amp;G4,"▶ Play")</f>
        <v/>
      </c>
    </row>
    <row r="5">
      <c r="A5" s="4" t="inlineStr">
        <is>
          <t>Evil Ways</t>
        </is>
      </c>
      <c r="B5" s="4" t="inlineStr">
        <is>
          <t>Santana</t>
        </is>
      </c>
      <c r="C5" s="4" t="inlineStr">
        <is>
          <t>Dorian</t>
        </is>
      </c>
      <c r="D5" s="4" t="inlineStr">
        <is>
          <t>Gm</t>
        </is>
      </c>
      <c r="E5" s="4" t="inlineStr">
        <is>
          <t>Gm Dorian Latin rock</t>
        </is>
      </c>
      <c r="F5" s="4" t="inlineStr">
        <is>
          <t>https://www.youtube.com/watch?v=gVPUAntzOl4</t>
        </is>
      </c>
      <c r="G5" s="4" t="n">
        <v>187</v>
      </c>
      <c r="H5" s="5">
        <f>HYPERLINK(F5&amp;"&amp;t="&amp;G5,"▶ Play")</f>
        <v/>
      </c>
    </row>
    <row r="6">
      <c r="A6" s="2" t="inlineStr">
        <is>
          <t>Another Brick in the Wall Part 2</t>
        </is>
      </c>
      <c r="B6" s="2" t="inlineStr">
        <is>
          <t>Pink Floyd</t>
        </is>
      </c>
      <c r="C6" s="2" t="inlineStr">
        <is>
          <t>Dorian</t>
        </is>
      </c>
      <c r="D6" s="2" t="inlineStr">
        <is>
          <t>Dm</t>
        </is>
      </c>
      <c r="E6" s="2" t="inlineStr">
        <is>
          <t>Iconic Dm Dorian riff and solo</t>
        </is>
      </c>
      <c r="F6" s="2" t="inlineStr">
        <is>
          <t>https://www.youtube.com/watch?v=YR5ApYxkU-U</t>
        </is>
      </c>
      <c r="G6" s="2" t="n">
        <v>125</v>
      </c>
      <c r="H6" s="3">
        <f>HYPERLINK(F6&amp;"&amp;t="&amp;G6,"▶ Play")</f>
        <v/>
      </c>
    </row>
    <row r="7">
      <c r="A7" s="4" t="inlineStr">
        <is>
          <t>Whipping Post</t>
        </is>
      </c>
      <c r="B7" s="4" t="inlineStr">
        <is>
          <t>Allman Brothers</t>
        </is>
      </c>
      <c r="C7" s="4" t="inlineStr">
        <is>
          <t>Dorian</t>
        </is>
      </c>
      <c r="D7" s="4" t="inlineStr">
        <is>
          <t>Am</t>
        </is>
      </c>
      <c r="E7" s="4" t="inlineStr">
        <is>
          <t>Southern rock Dorian jam</t>
        </is>
      </c>
      <c r="F7" s="4" t="inlineStr">
        <is>
          <t>https://www.youtube.com/watch?v=FUvxRjYqjEQ</t>
        </is>
      </c>
      <c r="G7" s="4" t="n">
        <v>189</v>
      </c>
      <c r="H7" s="5">
        <f>HYPERLINK(F7&amp;"&amp;t="&amp;G7,"▶ Play")</f>
        <v/>
      </c>
    </row>
    <row r="8">
      <c r="A8" s="2" t="inlineStr">
        <is>
          <t>In Memory of Elizabeth Reed</t>
        </is>
      </c>
      <c r="B8" s="2" t="inlineStr">
        <is>
          <t>Allman Brothers</t>
        </is>
      </c>
      <c r="C8" s="2" t="inlineStr">
        <is>
          <t>Dorian</t>
        </is>
      </c>
      <c r="D8" s="2" t="inlineStr">
        <is>
          <t>Am</t>
        </is>
      </c>
      <c r="E8" s="2" t="inlineStr">
        <is>
          <t>Instrumental Dorian masterpiece</t>
        </is>
      </c>
      <c r="F8" s="2" t="inlineStr">
        <is>
          <t>https://www.youtube.com/watch?v=hd66VD1zm9M</t>
        </is>
      </c>
      <c r="G8" s="2" t="n">
        <v>16</v>
      </c>
      <c r="H8" s="3">
        <f>HYPERLINK(F8&amp;"&amp;t="&amp;G8,"▶ Play")</f>
        <v/>
      </c>
    </row>
    <row r="9">
      <c r="A9" s="4" t="inlineStr">
        <is>
          <t>Blue Sky</t>
        </is>
      </c>
      <c r="B9" s="4" t="inlineStr">
        <is>
          <t>Allman Brothers Band</t>
        </is>
      </c>
      <c r="C9" s="4" t="inlineStr">
        <is>
          <t>Ionian</t>
        </is>
      </c>
      <c r="D9" s="4" t="inlineStr">
        <is>
          <t>E</t>
        </is>
      </c>
      <c r="E9" s="4" t="inlineStr">
        <is>
          <t>E major twin lead</t>
        </is>
      </c>
      <c r="F9" s="4" t="inlineStr">
        <is>
          <t>https://www.youtube.com/watch?v=JSMubgZoL58</t>
        </is>
      </c>
      <c r="G9" s="4" t="n">
        <v>67</v>
      </c>
      <c r="H9" s="5">
        <f>HYPERLINK(F9&amp;"&amp;t="&amp;G9,"▶ Play")</f>
        <v/>
      </c>
    </row>
    <row r="10">
      <c r="A10" s="2" t="inlineStr">
        <is>
          <t>Samba Pa Ti</t>
        </is>
      </c>
      <c r="B10" s="2" t="inlineStr">
        <is>
          <t>Santana</t>
        </is>
      </c>
      <c r="C10" s="2" t="inlineStr">
        <is>
          <t>Ionian</t>
        </is>
      </c>
      <c r="D10" s="2" t="inlineStr">
        <is>
          <t>G</t>
        </is>
      </c>
      <c r="E10" s="2" t="inlineStr">
        <is>
          <t>Beautiful G major melodic guitar</t>
        </is>
      </c>
      <c r="F10" s="2" t="inlineStr">
        <is>
          <t>https://www.youtube.com/watch?v=timZoOs9ozo</t>
        </is>
      </c>
      <c r="G10" s="2" t="n">
        <v>180</v>
      </c>
      <c r="H10" s="3">
        <f>HYPERLINK(F10&amp;"&amp;t="&amp;G10,"▶ Play")</f>
        <v/>
      </c>
    </row>
    <row r="11">
      <c r="A11" s="4" t="inlineStr">
        <is>
          <t>My Favorite Things</t>
        </is>
      </c>
      <c r="B11" s="4" t="inlineStr">
        <is>
          <t>John Coltrane</t>
        </is>
      </c>
      <c r="C11" s="4" t="inlineStr">
        <is>
          <t>Ionian</t>
        </is>
      </c>
      <c r="D11" s="4" t="inlineStr">
        <is>
          <t>E</t>
        </is>
      </c>
      <c r="E11" s="4" t="inlineStr">
        <is>
          <t>Major key sections of the classic</t>
        </is>
      </c>
      <c r="F11" s="4" t="inlineStr">
        <is>
          <t>https://www.youtube.com/watch?v=qWG2dsXV5HI</t>
        </is>
      </c>
      <c r="G11" s="4" t="n">
        <v>0</v>
      </c>
      <c r="H11" s="5">
        <f>HYPERLINK(F11&amp;"&amp;t="&amp;G11,"▶ Play")</f>
        <v/>
      </c>
    </row>
    <row r="12">
      <c r="A12" s="2" t="inlineStr">
        <is>
          <t>Ten Years Gone</t>
        </is>
      </c>
      <c r="B12" s="2" t="inlineStr">
        <is>
          <t>Led Zeppelin</t>
        </is>
      </c>
      <c r="C12" s="2" t="inlineStr">
        <is>
          <t>Ionian</t>
        </is>
      </c>
      <c r="D12" s="2" t="inlineStr">
        <is>
          <t>D</t>
        </is>
      </c>
      <c r="E12" s="2" t="inlineStr">
        <is>
          <t>Layered D major guitar orchestration</t>
        </is>
      </c>
      <c r="F12" s="2" t="inlineStr">
        <is>
          <t>https://www.youtube.com/watch?v=rdiYmc3XCgw</t>
        </is>
      </c>
      <c r="G12" s="2" t="n">
        <v>150</v>
      </c>
      <c r="H12" s="3">
        <f>HYPERLINK(F12&amp;"&amp;t="&amp;G12,"▶ Play")</f>
        <v/>
      </c>
    </row>
    <row r="13">
      <c r="A13" s="4" t="inlineStr">
        <is>
          <t>Comfortably Numb</t>
        </is>
      </c>
      <c r="B13" s="4" t="inlineStr">
        <is>
          <t>Pink Floyd</t>
        </is>
      </c>
      <c r="C13" s="4" t="inlineStr">
        <is>
          <t>Ionian</t>
        </is>
      </c>
      <c r="D13" s="4" t="inlineStr">
        <is>
          <t>D</t>
        </is>
      </c>
      <c r="E13" s="4" t="inlineStr">
        <is>
          <t>Soaring D major guitar solos</t>
        </is>
      </c>
      <c r="F13" s="4" t="inlineStr">
        <is>
          <t>https://www.youtube.com/watch?v=LTseTg48568</t>
        </is>
      </c>
      <c r="G13" s="4" t="n">
        <v>132</v>
      </c>
      <c r="H13" s="5">
        <f>HYPERLINK(F13&amp;"&amp;t="&amp;G13,"▶ Play")</f>
        <v/>
      </c>
    </row>
    <row r="14">
      <c r="A14" s="2" t="inlineStr">
        <is>
          <t>Cliffs of Dover</t>
        </is>
      </c>
      <c r="B14" s="2" t="inlineStr">
        <is>
          <t>Eric Johnson</t>
        </is>
      </c>
      <c r="C14" s="2" t="inlineStr">
        <is>
          <t>Ionian</t>
        </is>
      </c>
      <c r="D14" s="2" t="inlineStr">
        <is>
          <t>G</t>
        </is>
      </c>
      <c r="E14" s="2" t="inlineStr">
        <is>
          <t>Virtuoso Ionian guitar instrumental</t>
        </is>
      </c>
      <c r="F14" s="2" t="inlineStr">
        <is>
          <t>https://www.youtube.com/watch?v=5Nd7EZ3k39s</t>
        </is>
      </c>
      <c r="G14" s="2" t="n">
        <v>60</v>
      </c>
      <c r="H14" s="3">
        <f>HYPERLINK(F14&amp;"&amp;t="&amp;G14,"▶ Play")</f>
        <v/>
      </c>
    </row>
    <row r="15">
      <c r="A15" s="4" t="inlineStr">
        <is>
          <t>Why Does Love Got To Be So Sad</t>
        </is>
      </c>
      <c r="B15" s="4" t="inlineStr">
        <is>
          <t>Derek and the Dominos</t>
        </is>
      </c>
      <c r="C15" s="4" t="inlineStr">
        <is>
          <t>Ionian</t>
        </is>
      </c>
      <c r="D15" s="4" t="inlineStr">
        <is>
          <t>C</t>
        </is>
      </c>
      <c r="E15" s="4" t="inlineStr">
        <is>
          <t>Clapton's fiery Ionian lead work</t>
        </is>
      </c>
      <c r="F15" s="4" t="inlineStr">
        <is>
          <t>https://www.youtube.com/watch?v=rDMdQWZC56Y</t>
        </is>
      </c>
      <c r="G15" s="4" t="n">
        <v>220</v>
      </c>
      <c r="H15" s="5">
        <f>HYPERLINK(F15&amp;"&amp;t="&amp;G15,"▶ Play")</f>
        <v/>
      </c>
    </row>
    <row r="16">
      <c r="A16" s="2" t="inlineStr">
        <is>
          <t>Wherever I May Roam</t>
        </is>
      </c>
      <c r="B16" s="2" t="inlineStr">
        <is>
          <t>Metallica</t>
        </is>
      </c>
      <c r="C16" s="2" t="inlineStr">
        <is>
          <t>Phrygian</t>
        </is>
      </c>
      <c r="D16" s="2" t="inlineStr">
        <is>
          <t>Em</t>
        </is>
      </c>
      <c r="E16" s="2" t="inlineStr">
        <is>
          <t>Dark Phrygian metal riff</t>
        </is>
      </c>
      <c r="F16" s="2" t="inlineStr">
        <is>
          <t>https://www.youtube.com/watch?v=dOibtqWo6z4</t>
        </is>
      </c>
      <c r="G16" s="2" t="n">
        <v>0</v>
      </c>
      <c r="H16" s="3">
        <f>HYPERLINK(F16&amp;"&amp;t="&amp;G16,"▶ Play")</f>
        <v/>
      </c>
    </row>
    <row r="17">
      <c r="A17" s="4" t="inlineStr">
        <is>
          <t>White Rabbit</t>
        </is>
      </c>
      <c r="B17" s="4" t="inlineStr">
        <is>
          <t>Jefferson Airplane</t>
        </is>
      </c>
      <c r="C17" s="4" t="inlineStr">
        <is>
          <t>Phrygian</t>
        </is>
      </c>
      <c r="D17" s="4" t="inlineStr">
        <is>
          <t>F#m</t>
        </is>
      </c>
      <c r="E17" s="4" t="inlineStr">
        <is>
          <t>Psychedelic Phrygian build</t>
        </is>
      </c>
      <c r="F17" s="4" t="inlineStr">
        <is>
          <t>https://www.youtube.com/watch?v=WANNqr-vcx0</t>
        </is>
      </c>
      <c r="G17" s="4" t="n">
        <v>0</v>
      </c>
      <c r="H17" s="5">
        <f>HYPERLINK(F17&amp;"&amp;t="&amp;G17,"▶ Play")</f>
        <v/>
      </c>
    </row>
    <row r="18">
      <c r="A18" s="2" t="inlineStr">
        <is>
          <t>Misirlou</t>
        </is>
      </c>
      <c r="B18" s="2" t="inlineStr">
        <is>
          <t>Dick Dale</t>
        </is>
      </c>
      <c r="C18" s="2" t="inlineStr">
        <is>
          <t>Phrygian</t>
        </is>
      </c>
      <c r="D18" s="2" t="inlineStr">
        <is>
          <t>Em</t>
        </is>
      </c>
      <c r="E18" s="2" t="inlineStr">
        <is>
          <t>Surf rock Phrygian classic</t>
        </is>
      </c>
      <c r="F18" s="2" t="inlineStr">
        <is>
          <t>https://www.youtube.com/watch?v=mKpsuGMeqHI</t>
        </is>
      </c>
      <c r="G18" s="2" t="n">
        <v>0</v>
      </c>
      <c r="H18" s="3">
        <f>HYPERLINK(F18&amp;"&amp;t="&amp;G18,"▶ Play")</f>
        <v/>
      </c>
    </row>
    <row r="19">
      <c r="A19" s="4" t="inlineStr">
        <is>
          <t>Black Napkins</t>
        </is>
      </c>
      <c r="B19" s="4" t="inlineStr">
        <is>
          <t>Frank Zappa</t>
        </is>
      </c>
      <c r="C19" s="4" t="inlineStr">
        <is>
          <t>Phrygian</t>
        </is>
      </c>
      <c r="D19" s="4" t="inlineStr">
        <is>
          <t>E</t>
        </is>
      </c>
      <c r="E19" s="4" t="inlineStr">
        <is>
          <t>Zappa's expressive Phrygian guitar solo</t>
        </is>
      </c>
      <c r="F19" s="4" t="inlineStr">
        <is>
          <t>https://www.youtube.com/watch?v=Le6YD6z-LuY</t>
        </is>
      </c>
      <c r="G19" s="4" t="n">
        <v>0</v>
      </c>
      <c r="H19" s="5">
        <f>HYPERLINK(F19&amp;"&amp;t="&amp;G19,"▶ Play")</f>
        <v/>
      </c>
    </row>
    <row r="20">
      <c r="A20" s="2" t="inlineStr">
        <is>
          <t>Flying in a Blue Dream</t>
        </is>
      </c>
      <c r="B20" s="2" t="inlineStr">
        <is>
          <t>Joe Satriani</t>
        </is>
      </c>
      <c r="C20" s="2" t="inlineStr">
        <is>
          <t>Lydian</t>
        </is>
      </c>
      <c r="D20" s="2" t="inlineStr">
        <is>
          <t>F#</t>
        </is>
      </c>
      <c r="E20" s="2" t="inlineStr">
        <is>
          <t>Dreamy Lydian guitar instrumental</t>
        </is>
      </c>
      <c r="F20" s="2" t="inlineStr">
        <is>
          <t>https://www.youtube.com/watch?v=SINl5JY7LhI</t>
        </is>
      </c>
      <c r="G20" s="2" t="n">
        <v>0</v>
      </c>
      <c r="H20" s="3">
        <f>HYPERLINK(F20&amp;"&amp;t="&amp;G20,"▶ Play")</f>
        <v/>
      </c>
    </row>
    <row r="21">
      <c r="A21" s="4" t="inlineStr">
        <is>
          <t>For the Love of God</t>
        </is>
      </c>
      <c r="B21" s="4" t="inlineStr">
        <is>
          <t>Steve Vai</t>
        </is>
      </c>
      <c r="C21" s="4" t="inlineStr">
        <is>
          <t>Lydian</t>
        </is>
      </c>
      <c r="D21" s="4" t="inlineStr">
        <is>
          <t>Eb</t>
        </is>
      </c>
      <c r="E21" s="4" t="inlineStr">
        <is>
          <t>Lydian shred masterpiece</t>
        </is>
      </c>
      <c r="F21" s="4" t="inlineStr">
        <is>
          <t>https://www.youtube.com/watch?v=okLDkcexiVg</t>
        </is>
      </c>
      <c r="G21" s="4" t="n">
        <v>0</v>
      </c>
      <c r="H21" s="5">
        <f>HYPERLINK(F21&amp;"&amp;t="&amp;G21,"▶ Play")</f>
        <v/>
      </c>
    </row>
    <row r="22">
      <c r="A22" s="2" t="inlineStr">
        <is>
          <t>The Simpsons Theme</t>
        </is>
      </c>
      <c r="B22" s="2" t="inlineStr">
        <is>
          <t>Danny Elfman</t>
        </is>
      </c>
      <c r="C22" s="2" t="inlineStr">
        <is>
          <t>Lydian</t>
        </is>
      </c>
      <c r="D22" s="2" t="inlineStr">
        <is>
          <t>C</t>
        </is>
      </c>
      <c r="E22" s="2" t="inlineStr">
        <is>
          <t>Iconic Lydian melody</t>
        </is>
      </c>
      <c r="F22" s="2" t="inlineStr">
        <is>
          <t>https://www.youtube.com/watch?v=fP-7rhb-qMg</t>
        </is>
      </c>
      <c r="G22" s="2" t="n">
        <v>0</v>
      </c>
      <c r="H22" s="3">
        <f>HYPERLINK(F22&amp;"&amp;t="&amp;G22,"▶ Play")</f>
        <v/>
      </c>
    </row>
    <row r="23">
      <c r="A23" s="4" t="inlineStr">
        <is>
          <t>Inca Roads</t>
        </is>
      </c>
      <c r="B23" s="4" t="inlineStr">
        <is>
          <t>Frank Zappa</t>
        </is>
      </c>
      <c r="C23" s="4" t="inlineStr">
        <is>
          <t>Lydian</t>
        </is>
      </c>
      <c r="D23" s="4" t="inlineStr">
        <is>
          <t>C</t>
        </is>
      </c>
      <c r="E23" s="4" t="inlineStr">
        <is>
          <t>Progressive Lydian composition</t>
        </is>
      </c>
      <c r="F23" s="4" t="inlineStr">
        <is>
          <t>https://www.youtube.com/watch?v=CbQjHb8iaMc</t>
        </is>
      </c>
      <c r="G23" s="4" t="n">
        <v>210</v>
      </c>
      <c r="H23" s="5">
        <f>HYPERLINK(F23&amp;"&amp;t="&amp;G23,"▶ Play")</f>
        <v/>
      </c>
    </row>
    <row r="24">
      <c r="A24" s="2" t="inlineStr">
        <is>
          <t>Watermelon in Easter Hay</t>
        </is>
      </c>
      <c r="B24" s="2" t="inlineStr">
        <is>
          <t>Frank Zappa</t>
        </is>
      </c>
      <c r="C24" s="2" t="inlineStr">
        <is>
          <t>Lydian</t>
        </is>
      </c>
      <c r="D24" s="2" t="inlineStr">
        <is>
          <t>A</t>
        </is>
      </c>
      <c r="E24" s="2" t="inlineStr">
        <is>
          <t>Emotional Lydian guitar solo</t>
        </is>
      </c>
      <c r="F24" s="2" t="inlineStr">
        <is>
          <t>https://www.youtube.com/watch?v=_3cu8sDa90Y</t>
        </is>
      </c>
      <c r="G24" s="2" t="n">
        <v>230</v>
      </c>
      <c r="H24" s="3">
        <f>HYPERLINK(F24&amp;"&amp;t="&amp;G24,"▶ Play")</f>
        <v/>
      </c>
    </row>
    <row r="25">
      <c r="A25" s="4" t="inlineStr">
        <is>
          <t>Bird Song</t>
        </is>
      </c>
      <c r="B25" s="4" t="inlineStr">
        <is>
          <t>Grateful Dead</t>
        </is>
      </c>
      <c r="C25" s="4" t="inlineStr">
        <is>
          <t>Mixolydian</t>
        </is>
      </c>
      <c r="D25" s="4" t="inlineStr">
        <is>
          <t>E</t>
        </is>
      </c>
      <c r="E25" s="4" t="inlineStr">
        <is>
          <t>Spacey Mixolydian jam</t>
        </is>
      </c>
      <c r="F25" s="4" t="inlineStr">
        <is>
          <t>https://www.youtube.com/watch?v=Snz5k9PkXTk</t>
        </is>
      </c>
      <c r="G25" s="4" t="n">
        <v>198</v>
      </c>
      <c r="H25" s="5">
        <f>HYPERLINK(F25&amp;"&amp;t="&amp;G25,"▶ Play")</f>
        <v/>
      </c>
    </row>
    <row r="26">
      <c r="A26" s="2" t="inlineStr">
        <is>
          <t>Dark Star</t>
        </is>
      </c>
      <c r="B26" s="2" t="inlineStr">
        <is>
          <t>Grateful Dead</t>
        </is>
      </c>
      <c r="C26" s="2" t="inlineStr">
        <is>
          <t>Mixolydian</t>
        </is>
      </c>
      <c r="D26" s="2" t="inlineStr">
        <is>
          <t>A</t>
        </is>
      </c>
      <c r="E26" s="2" t="inlineStr">
        <is>
          <t>Freeform Mixolydian exploration</t>
        </is>
      </c>
      <c r="F26" s="2" t="inlineStr">
        <is>
          <t>https://www.youtube.com/watch?v=-Xic-CHInek</t>
        </is>
      </c>
      <c r="G26" s="2" t="n">
        <v>120</v>
      </c>
      <c r="H26" s="3">
        <f>HYPERLINK(F26&amp;"&amp;t="&amp;G26,"▶ Play")</f>
        <v/>
      </c>
    </row>
    <row r="27">
      <c r="A27" s="4" t="inlineStr">
        <is>
          <t>Marquee Moon</t>
        </is>
      </c>
      <c r="B27" s="4" t="inlineStr">
        <is>
          <t>Television</t>
        </is>
      </c>
      <c r="C27" s="4" t="inlineStr">
        <is>
          <t>Mixolydian</t>
        </is>
      </c>
      <c r="D27" s="4" t="inlineStr">
        <is>
          <t>D</t>
        </is>
      </c>
      <c r="E27" s="4" t="inlineStr">
        <is>
          <t>Post-punk Mixolydian guitar interplay</t>
        </is>
      </c>
      <c r="F27" s="4" t="inlineStr">
        <is>
          <t>https://www.youtube.com/watch?v=jlbunmCbTBA</t>
        </is>
      </c>
      <c r="G27" s="4" t="n">
        <v>0</v>
      </c>
      <c r="H27" s="5">
        <f>HYPERLINK(F27&amp;"&amp;t="&amp;G27,"▶ Play")</f>
        <v/>
      </c>
    </row>
    <row r="28">
      <c r="A28" s="2" t="inlineStr">
        <is>
          <t>All Blues</t>
        </is>
      </c>
      <c r="B28" s="2" t="inlineStr">
        <is>
          <t>Miles Davis</t>
        </is>
      </c>
      <c r="C28" s="2" t="inlineStr">
        <is>
          <t>Mixolydian</t>
        </is>
      </c>
      <c r="D28" s="2" t="inlineStr">
        <is>
          <t>G</t>
        </is>
      </c>
      <c r="E28" s="2" t="inlineStr">
        <is>
          <t>6/8 jazz Mixolydian blues</t>
        </is>
      </c>
      <c r="F28" s="2" t="inlineStr">
        <is>
          <t>https://www.youtube.com/watch?v=-488UORrfJ0</t>
        </is>
      </c>
      <c r="G28" s="2" t="n">
        <v>0</v>
      </c>
      <c r="H28" s="3">
        <f>HYPERLINK(F28&amp;"&amp;t="&amp;G28,"▶ Play")</f>
        <v/>
      </c>
    </row>
    <row r="29">
      <c r="A29" s="4" t="inlineStr">
        <is>
          <t>The Calvary Cross</t>
        </is>
      </c>
      <c r="B29" s="4" t="inlineStr">
        <is>
          <t>Richard Thompson</t>
        </is>
      </c>
      <c r="C29" s="4" t="inlineStr">
        <is>
          <t>Mixolydian</t>
        </is>
      </c>
      <c r="D29" s="4" t="inlineStr">
        <is>
          <t>A</t>
        </is>
      </c>
      <c r="E29" s="4" t="inlineStr">
        <is>
          <t>Modal Mixolydian folk-rock</t>
        </is>
      </c>
      <c r="F29" s="4" t="inlineStr">
        <is>
          <t>https://www.youtube.com/watch?v=R8i61cG8Glk</t>
        </is>
      </c>
      <c r="G29" s="4" t="n">
        <v>235</v>
      </c>
      <c r="H29" s="5">
        <f>HYPERLINK(F29&amp;"&amp;t="&amp;G29,"▶ Play")</f>
        <v/>
      </c>
    </row>
    <row r="30">
      <c r="A30" s="2" t="inlineStr">
        <is>
          <t>All Along the Watchtower</t>
        </is>
      </c>
      <c r="B30" s="2" t="inlineStr">
        <is>
          <t>Jimi Hendrix</t>
        </is>
      </c>
      <c r="C30" s="2" t="inlineStr">
        <is>
          <t>Aeolian</t>
        </is>
      </c>
      <c r="D30" s="2" t="inlineStr">
        <is>
          <t>C#m</t>
        </is>
      </c>
      <c r="E30" s="2" t="inlineStr">
        <is>
          <t>Pentatonic + modal notes</t>
        </is>
      </c>
      <c r="F30" s="2" t="inlineStr">
        <is>
          <t>https://www.youtube.com/watch?v=TLV4_xaYynY</t>
        </is>
      </c>
      <c r="G30" s="2" t="n">
        <v>0</v>
      </c>
      <c r="H30" s="3">
        <f>HYPERLINK(F30&amp;"&amp;t="&amp;G30,"▶ Play")</f>
        <v/>
      </c>
    </row>
    <row r="31">
      <c r="A31" s="4" t="inlineStr">
        <is>
          <t>On &amp; On</t>
        </is>
      </c>
      <c r="B31" s="4" t="inlineStr">
        <is>
          <t>Erykah Badu</t>
        </is>
      </c>
      <c r="C31" s="4" t="inlineStr">
        <is>
          <t>Aeolian</t>
        </is>
      </c>
      <c r="D31" s="4" t="inlineStr">
        <is>
          <t>Dm</t>
        </is>
      </c>
      <c r="E31" s="4" t="inlineStr">
        <is>
          <t>Soul/R&amp;B clear Aeolian vamp</t>
        </is>
      </c>
      <c r="F31" s="4" t="inlineStr">
        <is>
          <t>https://www.youtube.com/watch?v=TW28iWV7nxE</t>
        </is>
      </c>
      <c r="G31" s="4" t="n">
        <v>151</v>
      </c>
      <c r="H31" s="5">
        <f>HYPERLINK(F31&amp;"&amp;t="&amp;G31,"▶ Play")</f>
        <v/>
      </c>
    </row>
    <row r="32">
      <c r="A32" s="2" t="inlineStr">
        <is>
          <t>N.I.B.</t>
        </is>
      </c>
      <c r="B32" s="2" t="inlineStr">
        <is>
          <t>Black Sabbath</t>
        </is>
      </c>
      <c r="C32" s="2" t="inlineStr">
        <is>
          <t>Aeolian</t>
        </is>
      </c>
      <c r="D32" s="2" t="inlineStr">
        <is>
          <t>Em</t>
        </is>
      </c>
      <c r="E32" s="2" t="inlineStr">
        <is>
          <t>Heavy Aeolian metal riff</t>
        </is>
      </c>
      <c r="F32" s="2" t="inlineStr">
        <is>
          <t>https://www.youtube.com/watch?v=NsXEb-NOs88</t>
        </is>
      </c>
      <c r="G32" s="2" t="n">
        <v>180</v>
      </c>
      <c r="H32" s="3">
        <f>HYPERLINK(F32&amp;"&amp;t="&amp;G32,"▶ Play")</f>
        <v/>
      </c>
    </row>
    <row r="33">
      <c r="A33" s="4" t="inlineStr">
        <is>
          <t>Maggot Brain</t>
        </is>
      </c>
      <c r="B33" s="4" t="inlineStr">
        <is>
          <t>Funkadelic</t>
        </is>
      </c>
      <c r="C33" s="4" t="inlineStr">
        <is>
          <t>Aeolian</t>
        </is>
      </c>
      <c r="D33" s="4" t="inlineStr">
        <is>
          <t>Em</t>
        </is>
      </c>
      <c r="E33" s="4" t="inlineStr">
        <is>
          <t>Epic emotional Aeolian guitar solo</t>
        </is>
      </c>
      <c r="F33" s="4" t="inlineStr">
        <is>
          <t>https://www.youtube.com/watch?v=JOKn33-q4Ao</t>
        </is>
      </c>
      <c r="G33" s="4" t="n">
        <v>75</v>
      </c>
      <c r="H33" s="5">
        <f>HYPERLINK(F33&amp;"&amp;t="&amp;G33,"▶ Play")</f>
        <v/>
      </c>
    </row>
    <row r="34">
      <c r="A34" s="2" t="inlineStr">
        <is>
          <t>Paranoid</t>
        </is>
      </c>
      <c r="B34" s="2" t="inlineStr">
        <is>
          <t>Black Sabbath</t>
        </is>
      </c>
      <c r="C34" s="2" t="inlineStr">
        <is>
          <t>Aeolian</t>
        </is>
      </c>
      <c r="D34" s="2" t="inlineStr">
        <is>
          <t>Em</t>
        </is>
      </c>
      <c r="E34" s="2" t="inlineStr">
        <is>
          <t>Driving Aeolian metal riff</t>
        </is>
      </c>
      <c r="F34" s="2" t="inlineStr">
        <is>
          <t>https://www.youtube.com/watch?v=0qanF-91aJo</t>
        </is>
      </c>
      <c r="G34" s="2" t="n">
        <v>93</v>
      </c>
      <c r="H34" s="3">
        <f>HYPERLINK(F34&amp;"&amp;t="&amp;G34,"▶ Play")</f>
        <v/>
      </c>
    </row>
    <row r="35">
      <c r="A35" s="4" t="inlineStr">
        <is>
          <t>Shoot Out the Lights</t>
        </is>
      </c>
      <c r="B35" s="4" t="inlineStr">
        <is>
          <t>Richard Thompson</t>
        </is>
      </c>
      <c r="C35" s="4" t="inlineStr">
        <is>
          <t>Aeolian</t>
        </is>
      </c>
      <c r="D35" s="4" t="inlineStr">
        <is>
          <t>Am</t>
        </is>
      </c>
      <c r="E35" s="4" t="inlineStr">
        <is>
          <t>Intense Aeolian guitar dynamics</t>
        </is>
      </c>
      <c r="F35" s="4" t="inlineStr">
        <is>
          <t>https://www.youtube.com/watch?v=ojKeoacFj2g</t>
        </is>
      </c>
      <c r="G35" s="4" t="n">
        <v>214</v>
      </c>
      <c r="H35" s="5">
        <f>HYPERLINK(F35&amp;"&amp;t="&amp;G35,"▶ Play")</f>
        <v/>
      </c>
    </row>
    <row r="36">
      <c r="A36" s="2" t="inlineStr">
        <is>
          <t>Sultans of Swing</t>
        </is>
      </c>
      <c r="B36" s="2" t="inlineStr">
        <is>
          <t>Dire Straits</t>
        </is>
      </c>
      <c r="C36" s="2" t="inlineStr">
        <is>
          <t>Aeolian</t>
        </is>
      </c>
      <c r="D36" s="2" t="inlineStr">
        <is>
          <t>Dm</t>
        </is>
      </c>
      <c r="E36" s="2" t="inlineStr">
        <is>
          <t>Fingerpicked Aeolian rock classic</t>
        </is>
      </c>
      <c r="F36" s="2" t="inlineStr">
        <is>
          <t>https://www.youtube.com/watch?v=h0ffIJ7ZO4U</t>
        </is>
      </c>
      <c r="G36" s="2" t="n">
        <v>163</v>
      </c>
      <c r="H36" s="3">
        <f>HYPERLINK(F36&amp;"&amp;t="&amp;G36,"▶ Play")</f>
        <v/>
      </c>
    </row>
    <row r="37">
      <c r="A37" s="4" t="inlineStr">
        <is>
          <t>YYZ</t>
        </is>
      </c>
      <c r="B37" s="4" t="inlineStr">
        <is>
          <t>Rush</t>
        </is>
      </c>
      <c r="C37" s="4" t="inlineStr">
        <is>
          <t>Locrian</t>
        </is>
      </c>
      <c r="D37" s="4" t="inlineStr">
        <is>
          <t>B</t>
        </is>
      </c>
      <c r="E37" s="4" t="inlineStr">
        <is>
          <t>Locrian intro riff in odd meter</t>
        </is>
      </c>
      <c r="F37" s="4" t="inlineStr">
        <is>
          <t>https://www.youtube.com/watch?v=LdpMpfp-J_I</t>
        </is>
      </c>
      <c r="G37" s="4" t="n">
        <v>0</v>
      </c>
      <c r="H37" s="5">
        <f>HYPERLINK(F37&amp;"&amp;t="&amp;G37,"▶ Play")</f>
        <v/>
      </c>
    </row>
    <row r="38">
      <c r="A38" s="2" t="inlineStr">
        <is>
          <t>Army of Me</t>
        </is>
      </c>
      <c r="B38" s="2" t="inlineStr">
        <is>
          <t>Björk</t>
        </is>
      </c>
      <c r="C38" s="2" t="inlineStr">
        <is>
          <t>Locrian</t>
        </is>
      </c>
      <c r="D38" s="2" t="inlineStr">
        <is>
          <t>B</t>
        </is>
      </c>
      <c r="E38" s="2" t="inlineStr">
        <is>
          <t>Industrial Locrian atmosphere</t>
        </is>
      </c>
      <c r="F38" s="2" t="inlineStr">
        <is>
          <t>https://www.youtube.com/watch?v=6KxtgS2lU94</t>
        </is>
      </c>
      <c r="G38" s="2" t="n">
        <v>0</v>
      </c>
      <c r="H38" s="3">
        <f>HYPERLINK(F38&amp;"&amp;t="&amp;G38,"▶ Play")</f>
        <v/>
      </c>
    </row>
    <row r="39">
      <c r="A39" s="4" t="inlineStr">
        <is>
          <t>Let It Be</t>
        </is>
      </c>
      <c r="B39" s="4" t="inlineStr">
        <is>
          <t>The Beatles</t>
        </is>
      </c>
      <c r="C39" s="4" t="inlineStr">
        <is>
          <t>major pentatonic</t>
        </is>
      </c>
      <c r="D39" s="4" t="inlineStr">
        <is>
          <t>C</t>
        </is>
      </c>
      <c r="E39" s="4" t="inlineStr">
        <is>
          <t>Classic major pentatonic melody and solo</t>
        </is>
      </c>
      <c r="F39" s="4" t="inlineStr">
        <is>
          <t>https://www.youtube.com/watch?v=QDYfEBY9NM4</t>
        </is>
      </c>
      <c r="G39" s="4" t="n">
        <v>117</v>
      </c>
      <c r="H39" s="5">
        <f>HYPERLINK(F39&amp;"&amp;t="&amp;G39,"▶ Play")</f>
        <v/>
      </c>
    </row>
    <row r="40">
      <c r="A40" s="2" t="inlineStr">
        <is>
          <t>Ramblin' Man</t>
        </is>
      </c>
      <c r="B40" s="2" t="inlineStr">
        <is>
          <t>Allman Brothers Band</t>
        </is>
      </c>
      <c r="C40" s="2" t="inlineStr">
        <is>
          <t>major pentatonic</t>
        </is>
      </c>
      <c r="D40" s="2" t="inlineStr">
        <is>
          <t>G</t>
        </is>
      </c>
      <c r="E40" s="2" t="inlineStr">
        <is>
          <t>Southern rock major pentatonic soloing</t>
        </is>
      </c>
      <c r="F40" s="2" t="inlineStr">
        <is>
          <t>https://www.youtube.com/watch?v=Wa4DCp6cl2U</t>
        </is>
      </c>
      <c r="G40" s="2" t="n">
        <v>74</v>
      </c>
      <c r="H40" s="3">
        <f>HYPERLINK(F40&amp;"&amp;t="&amp;G40,"▶ Play")</f>
        <v/>
      </c>
    </row>
    <row r="41">
      <c r="A41" s="4" t="inlineStr">
        <is>
          <t>California Dreamin'</t>
        </is>
      </c>
      <c r="B41" s="4" t="inlineStr">
        <is>
          <t>Eddie Hazel</t>
        </is>
      </c>
      <c r="C41" s="4" t="inlineStr">
        <is>
          <t>minor pentatonic</t>
        </is>
      </c>
      <c r="D41" s="4" t="inlineStr">
        <is>
          <t>Am</t>
        </is>
      </c>
      <c r="E41" s="4" t="inlineStr">
        <is>
          <t>Eddie Hazel's searing minor pentatonic interpretation</t>
        </is>
      </c>
      <c r="F41" s="4" t="inlineStr">
        <is>
          <t>https://www.youtube.com/watch?v=SveXC_yabVI</t>
        </is>
      </c>
      <c r="G41" s="4" t="n">
        <v>0</v>
      </c>
      <c r="H41" s="5">
        <f>HYPERLINK(F41&amp;"&amp;t="&amp;G41,"▶ Play")</f>
        <v/>
      </c>
    </row>
    <row r="42">
      <c r="A42" s="2" t="inlineStr">
        <is>
          <t>The Thrill Is Gone</t>
        </is>
      </c>
      <c r="B42" s="2" t="inlineStr">
        <is>
          <t>B.B. King</t>
        </is>
      </c>
      <c r="C42" s="2" t="inlineStr">
        <is>
          <t>minor pentatonic</t>
        </is>
      </c>
      <c r="D42" s="2" t="inlineStr">
        <is>
          <t>Bm</t>
        </is>
      </c>
      <c r="E42" s="2" t="inlineStr">
        <is>
          <t>Definitive minor pentatonic blues</t>
        </is>
      </c>
      <c r="F42" s="2" t="inlineStr">
        <is>
          <t>https://www.youtube.com/watch?v=4fk2prKnYnI</t>
        </is>
      </c>
      <c r="G42" s="2" t="n">
        <v>0</v>
      </c>
      <c r="H42" s="3">
        <f>HYPERLINK(F42&amp;"&amp;t="&amp;G42,"▶ Play")</f>
        <v/>
      </c>
    </row>
    <row r="43">
      <c r="A43" s="4" t="inlineStr">
        <is>
          <t>Superstition</t>
        </is>
      </c>
      <c r="B43" s="4" t="inlineStr">
        <is>
          <t>Stevie Wonder</t>
        </is>
      </c>
      <c r="C43" s="4" t="inlineStr">
        <is>
          <t>minor pentatonic</t>
        </is>
      </c>
      <c r="D43" s="4" t="inlineStr">
        <is>
          <t>Ebm</t>
        </is>
      </c>
      <c r="E43" s="4" t="inlineStr">
        <is>
          <t>Funky minor pentatonic clavinet riff</t>
        </is>
      </c>
      <c r="F43" s="4" t="inlineStr">
        <is>
          <t>https://www.youtube.com/watch?v=0CFuCYNx-1g</t>
        </is>
      </c>
      <c r="G43" s="4" t="n">
        <v>10</v>
      </c>
      <c r="H43" s="5">
        <f>HYPERLINK(F43&amp;"&amp;t="&amp;G43,"▶ Play")</f>
        <v/>
      </c>
    </row>
    <row r="44">
      <c r="A44" s="2" t="inlineStr">
        <is>
          <t>Voodoo Child (Slight Return)</t>
        </is>
      </c>
      <c r="B44" s="2" t="inlineStr">
        <is>
          <t>Jimi Hendrix</t>
        </is>
      </c>
      <c r="C44" s="2" t="inlineStr">
        <is>
          <t>minor pentatonic</t>
        </is>
      </c>
      <c r="D44" s="2" t="inlineStr">
        <is>
          <t>E</t>
        </is>
      </c>
      <c r="E44" s="2" t="inlineStr">
        <is>
          <t>Iconic minor pentatonic wah guitar</t>
        </is>
      </c>
      <c r="F44" s="2" t="inlineStr">
        <is>
          <t>https://www.youtube.com/watch?v=qFfnlYbFEiE</t>
        </is>
      </c>
      <c r="G44" s="2" t="n">
        <v>0</v>
      </c>
      <c r="H44" s="3">
        <f>HYPERLINK(F44&amp;"&amp;t="&amp;G44,"▶ Play")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2026-02-09T01:00:54Z</dcterms:created>
  <dcterms:modified xsi:type="dcterms:W3CDTF">2026-02-09T01:00:54Z</dcterms:modified>
</cp:coreProperties>
</file>