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db-1\Downloads\"/>
    </mc:Choice>
  </mc:AlternateContent>
  <xr:revisionPtr revIDLastSave="0" documentId="13_ncr:1_{7A5CBF1E-69D9-4160-BC5A-C248821A4F37}" xr6:coauthVersionLast="45" xr6:coauthVersionMax="45" xr10:uidLastSave="{00000000-0000-0000-0000-000000000000}"/>
  <bookViews>
    <workbookView xWindow="28680" yWindow="-120" windowWidth="24240" windowHeight="13140" firstSheet="4" activeTab="8" xr2:uid="{44512CA4-7533-9D40-9C08-C9B71CE94C26}"/>
  </bookViews>
  <sheets>
    <sheet name="General-Event_Types" sheetId="3" r:id="rId1"/>
    <sheet name="General-Reports" sheetId="1" r:id="rId2"/>
    <sheet name="General-Alerts" sheetId="2" r:id="rId3"/>
    <sheet name="Log_Sources" sheetId="7" r:id="rId4"/>
    <sheet name="More_Log_Sources" sheetId="8" r:id="rId5"/>
    <sheet name="Microsoft-Specific" sheetId="4" r:id="rId6"/>
    <sheet name="General-Resources" sheetId="5" r:id="rId7"/>
    <sheet name="SIEM-SOAR Requirements" sheetId="6" r:id="rId8"/>
    <sheet name="AWS-Resources" sheetId="9"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<sst xmlns="http://schemas.openxmlformats.org/spreadsheetml/2006/main" count="199" uniqueCount="193">
  <si>
    <t>Report Frequency and Name</t>
  </si>
  <si>
    <t>Purpose</t>
  </si>
  <si>
    <t>Daily_Login_Failure</t>
  </si>
  <si>
    <t>Identify when potential/actual account breaches/attacks occur.</t>
  </si>
  <si>
    <t>Daily_Accounts_Locked</t>
  </si>
  <si>
    <t>Displays all accounts locked out of servers to detect access violations or unusual activities.</t>
  </si>
  <si>
    <t>Daily_Logs_Cleared</t>
  </si>
  <si>
    <t>Displays all audit logs clearing activities on servers to detect access violations or unusual activity.</t>
  </si>
  <si>
    <t>Daily_New_Services_Installed</t>
  </si>
  <si>
    <t>Displays a list of new services installed on servers to ensure authorized access.</t>
  </si>
  <si>
    <t>Daily_Services_Restarted</t>
  </si>
  <si>
    <t>Displays all server restart activities to detect unusual activities.</t>
  </si>
  <si>
    <t>Daily_Database_Failed_Logins</t>
  </si>
  <si>
    <t>Displays failed database logins.</t>
  </si>
  <si>
    <t>Daily_Database_Permission_Events</t>
  </si>
  <si>
    <t>Displays events related to database permission modifications.</t>
  </si>
  <si>
    <t>Daily_Database_User_Adds_and_Deletes</t>
  </si>
  <si>
    <t>Displays events related to creation and deletion of database users.</t>
  </si>
  <si>
    <t>Daily_Database_Password_Changes</t>
  </si>
  <si>
    <t>Displays password changes for database accounts.</t>
  </si>
  <si>
    <t>Daily_Network_Apps_Under_Attack</t>
  </si>
  <si>
    <t>Displays all applications under attack as well as the attack signatures by the Network IDS/IPS</t>
  </si>
  <si>
    <t>Daily_Database_Bandwidth_Usage</t>
  </si>
  <si>
    <t>Displays bandwidth used by database processes on a daily basis to identify unusual traffic spikes, possibly indicating data exfiltration</t>
  </si>
  <si>
    <t>Daily_Network_Bandwidth_Usage</t>
  </si>
  <si>
    <t>Displays bandwidth used by network processes on a daily basis to identify unusual traffic spikes, possibly indicating data exfiltration</t>
  </si>
  <si>
    <t>Daily_Attack_Origins</t>
  </si>
  <si>
    <t>Displays the sources that have initiated the most attacks.</t>
  </si>
  <si>
    <t>Daily_Virus_Attacks_Detected</t>
  </si>
  <si>
    <t>Displays AntiVirus attacks by threat name from the anti-malware system.</t>
  </si>
  <si>
    <t>Daily_HIPS_Attacks_Detected</t>
  </si>
  <si>
    <t>Displays all Host IPS attacks detected to servers and applications.</t>
  </si>
  <si>
    <t>Daily_Firewall_Traffic_Risky_Traffic</t>
  </si>
  <si>
    <t>Displays allowed firewall traffic that is considered risky.</t>
  </si>
  <si>
    <t>Daily_File_Integrity_Monitoring_Activity</t>
  </si>
  <si>
    <t>Identify when potential/actual breaches occur on critical system files.</t>
  </si>
  <si>
    <t>Weekly_Permission_Modification</t>
  </si>
  <si>
    <t>Identify when account permissions have changed to detect potential/actual escalation of privileges attacks</t>
  </si>
  <si>
    <t>Weekly_AD_System_Changes</t>
  </si>
  <si>
    <t>Identify when an AD change has been made that may decrease the security posture of the systems</t>
  </si>
  <si>
    <t>Weekly_Create_and_Delete_System_Level_Objects</t>
  </si>
  <si>
    <t>Identify when potential/actual system compromises have occurred</t>
  </si>
  <si>
    <t>Weekly_Policies_Modified_Windows_Servers</t>
  </si>
  <si>
    <t>Displays all policy modification activities on Windows servers to ensure authorized and appropriate access.</t>
  </si>
  <si>
    <t>Displays database events related to creation and deletion of system-level objects.</t>
  </si>
  <si>
    <t>Weekly_Database_Configuration_Changes</t>
  </si>
  <si>
    <t>Displays database configuration changes.</t>
  </si>
  <si>
    <t>Weekly_Apps_Through-Firewall</t>
  </si>
  <si>
    <t>Displays the most active applications used through the firewalls.</t>
  </si>
  <si>
    <t>Monthly_User_Access_Summary</t>
  </si>
  <si>
    <t>Analyze account activity to detect potential/actual suspicious behavior</t>
  </si>
  <si>
    <t>Monthly_Admin_Logins</t>
  </si>
  <si>
    <t>Analyze Administrator/Root account activity to detect potential/actual suspicious behavior</t>
  </si>
  <si>
    <t>Monthly_Users-Created_Deleted</t>
  </si>
  <si>
    <t>Identify when an unauthorized account may have been created</t>
  </si>
  <si>
    <t>Monthly_Password_Changes</t>
  </si>
  <si>
    <t>Displays all password change activities on servers to ensure authorized and appropriate access.</t>
  </si>
  <si>
    <t>Monthly_Server_Software_Updates</t>
  </si>
  <si>
    <t>Displays all events related to the system's software or patch update.</t>
  </si>
  <si>
    <t>Monthly_Server_Software_Failures</t>
  </si>
  <si>
    <t>Displays all failed events related to the system's software or patch update.</t>
  </si>
  <si>
    <t>Monthly_Windows_Group_Activites</t>
  </si>
  <si>
    <t>Ensures authorized and appropriate access for an account into groups.</t>
  </si>
  <si>
    <t>Threshold</t>
  </si>
  <si>
    <t>Alert on 3 or more failed logins in 1 minute from a single host</t>
  </si>
  <si>
    <t>Early warning for brute force attacks, password guessing, and misconfigured applications</t>
  </si>
  <si>
    <t>Alert on 3 or more failed logins in 1 minute on a single user ID</t>
  </si>
  <si>
    <t>Alert on 15 or more Firewall Drop/Reject/Deny Events from a single IP Address in one minute</t>
  </si>
  <si>
    <t>Early warning for scans, worm propagation, etc</t>
  </si>
  <si>
    <t>Alert on 7 or more IDS Alerts from a single IP Address in one minute</t>
  </si>
  <si>
    <t>Alert on 3 or more events from a single IP Address in 10 minutes</t>
  </si>
  <si>
    <t>Identify hosts that may be infected or compromised</t>
  </si>
  <si>
    <t>Alert when a single host sees an identifiable piece of malware</t>
  </si>
  <si>
    <t>Alert when a virus, spyware or other malware is detected on a host</t>
  </si>
  <si>
    <t>Alert on 10 or more failed events from a single IP Address that is not part of the known internal network.</t>
  </si>
  <si>
    <t>Identify remote attackers before they make it into the network</t>
  </si>
  <si>
    <t>Alert on ANY Allowed (i.e. Firewall Accept, Allowed Login), event to an IP Address that is not part of the known network and is known to have/use malware</t>
  </si>
  <si>
    <t>Identify traffic from an internal address to a known black-listed site</t>
  </si>
  <si>
    <t>Alert when a single host connects to 100 or more unique targets in 1 minute</t>
  </si>
  <si>
    <t>Find hosts that may be infected or compromised</t>
  </si>
  <si>
    <t>Alert when 5 or more hosts trigger the same malware signature</t>
  </si>
  <si>
    <t>Alert on the detection of malware before it spreads beyond a limited number of hosts</t>
  </si>
  <si>
    <t>Alert when files with executable extensions (cgi, asp, aspx, jar, php, exe, com, cmd, sh, bat), are posted to a web server (internal/dmz address), from an external source</t>
  </si>
  <si>
    <t>Alert when dangerous content is posted to a web server</t>
  </si>
  <si>
    <t>Alert when critical system files are changed</t>
  </si>
  <si>
    <t>Identify when malware or an attacker may be trying to install root kits, or other unauthorized changes are made to server by legitimate user</t>
  </si>
  <si>
    <t>Alert when local log files are cleared</t>
  </si>
  <si>
    <t>Identify when a potential attacker is trying to hide her/his tracks</t>
  </si>
  <si>
    <t>Alert when application stops and starts</t>
  </si>
  <si>
    <t>Identify if an attacker possibly changed binaries, or other unauthorized changes are made to server</t>
  </si>
  <si>
    <t>Alert when privileged user added or non-privileged user added to privileged user group</t>
  </si>
  <si>
    <t>Identify if an attacker is trying to maintain persistence by creating additional accounts</t>
  </si>
  <si>
    <t>Event Type</t>
  </si>
  <si>
    <t>Input validation failure</t>
  </si>
  <si>
    <t>Protocol violations, unacceptable encodings, invalid parameter names and values</t>
  </si>
  <si>
    <t>Output validation failure</t>
  </si>
  <si>
    <t>Database record set mismatch, invalid data encoding</t>
  </si>
  <si>
    <t>Authentication successes and failures</t>
  </si>
  <si>
    <t>Login success/failure, account lockout, failed password attempts, and password resets, logout success/failure</t>
  </si>
  <si>
    <t>Authorization (access control) failures</t>
  </si>
  <si>
    <t>Users accessing application functions they are not designed to access based on role</t>
  </si>
  <si>
    <t>Session management failure</t>
  </si>
  <si>
    <t>Cookie session identification value modification</t>
  </si>
  <si>
    <t>Application errors and system events</t>
  </si>
  <si>
    <t>Syntax and runtime errors, connectivity problems, performance issues, third party service error messages, file system errors, file upload virus detection, configuration changes</t>
  </si>
  <si>
    <t>Use of higher-risk functionality</t>
  </si>
  <si>
    <t>Application and related systems start-ups and shut-downs, and logging initialization (starting, stopping or pausing)</t>
  </si>
  <si>
    <t>Identifying when the application starts, stops, or shuts down, or when the logging features are started and stopped, can indicate when an attacker has breached the environment and made changes to running software.</t>
  </si>
  <si>
    <t>Legal and other opt-ins</t>
  </si>
  <si>
    <t>Permissions for mobile phone capabilities, terms of use, terms &amp; conditions, personal data usage consent, permission to receive marketing communications</t>
  </si>
  <si>
    <t>Network connections, addition or deletion of users, changes to privileges, assigning users to tokens, adding or deleting tokens, use of systems administrative privileges, access by application administrators, all actions by users with administrative privileges, access to payment cardholder data, use of data encrypting keys, key changes, creation and deletion of system-level objects, data import and export including screen-based reports, submission of user-generated content - especially file uploads</t>
  </si>
  <si>
    <t>Events to be logged should contain these elements when relevant to the log entry:
•         Event type
•         Event date and time
•         Where the event occurred, e.g. web application, server hostname, etc
•         Event Source - IP address of user
•         Event outcome, such as success, failure
•         Event user - who is associated with the event, such as application user
•         Event text (if applicable) - Could include URL accessed, strings used to create error, etc</t>
  </si>
  <si>
    <t>Event</t>
  </si>
  <si>
    <t>Resources</t>
  </si>
  <si>
    <t>RDP</t>
  </si>
  <si>
    <t>PowerShell</t>
  </si>
  <si>
    <t>21, 22, 23, 24, 25, 39, 40, 1149, 4624, 4625, 4634, 4647, 4778, 4779, 9009</t>
  </si>
  <si>
    <t>4103, 4104, 4688</t>
  </si>
  <si>
    <t xml:space="preserve">https://ponderthebits.com/2018/02/windows-rdp-related-event-logs-identification-tracking-and-investigation/ </t>
  </si>
  <si>
    <t>https://www.sumologic.com/blog/powershell-and-fileless-attacks/</t>
  </si>
  <si>
    <t>Link</t>
  </si>
  <si>
    <t xml:space="preserve">NIST - Guide to Computer Security Log Management </t>
  </si>
  <si>
    <t xml:space="preserve">https://nvlpubs.nist.gov/nistpubs/Legacy/SP/nistspecialpublication800-92.pdf </t>
  </si>
  <si>
    <t>Windows Server and Active Directory</t>
  </si>
  <si>
    <t>https://docs.microsoft.com/en-us/windows-server/identity/ad-ds/plan/security-best-practices/audit-policy-recommendations</t>
  </si>
  <si>
    <t>SIGMA</t>
  </si>
  <si>
    <t>https://github.com/Neo23x0/sigma</t>
  </si>
  <si>
    <t xml:space="preserve">https://www.ultimatewindowssecurity.com/securitylog/encyclopedia/ </t>
  </si>
  <si>
    <t>https://download.microsoft.com/download/7/7/A/77ABC5BD-8320-41AF-863C-6ECFB10CB4B9/Mitigating-Pass-the-Hash-Attacks-and-Other-Credential-Theft-Version-2.pdf</t>
  </si>
  <si>
    <t>Multiple - See Resources</t>
  </si>
  <si>
    <t>https://docs.microsoft.com/en-us/defender-for-identity/configure-windows-event-collection</t>
  </si>
  <si>
    <t>https://docs.microsoft.com/en-us/microsoft-365/compliance/search-the-audit-log-in-security-and-compliance?view=o365-worldwide</t>
  </si>
  <si>
    <t>https://docs.microsoft.com/en-us/microsoft-365/compliance/alert-policies?view=o365-worldwide</t>
  </si>
  <si>
    <t>https://practical365.com/security/creating-activity-alerts-in-office-365-security-compliance-center/</t>
  </si>
  <si>
    <t>https://docs.microsoft.com/en-us/microsoft-365/compliance/export-view-audit-log-records?view=o365-worldwide</t>
  </si>
  <si>
    <t>Identify when a potential attacker is trying to execute PowerShell to attempt exploits</t>
  </si>
  <si>
    <t>Alert when PowerShell is executed on a single server or workstation</t>
  </si>
  <si>
    <t>Alert when RDP is used to connect or attempt to connect to a single workstation</t>
  </si>
  <si>
    <t>Identify when a potential attacker is trying to execute RDP  to attempt exploits</t>
  </si>
  <si>
    <t>https://docs.microsoft.com/en-us/cloud-app-security/tutorial-suspicious-activity</t>
  </si>
  <si>
    <t>https://docs.microsoft.com/en-us/cloud-app-security/anomaly-detection-policy#anomaly-detection-policies</t>
  </si>
  <si>
    <t>Azure / O365</t>
  </si>
  <si>
    <t>OWASP Logging Cheat Sheet</t>
  </si>
  <si>
    <t>https://cheatsheetseries.owasp.org/cheatsheets/Logging_Cheat_Sheet.html</t>
  </si>
  <si>
    <t>SANS Logging Cheat Sheet</t>
  </si>
  <si>
    <t>https://www.sans.org/brochure/course/log-management-in-depth/6</t>
  </si>
  <si>
    <t xml:space="preserve">https://wiki.sans.blue/#!Tools/WindowsEventLogsTable.md </t>
  </si>
  <si>
    <t xml:space="preserve">https://www.malwarearchaeology.com/cheat-sheets </t>
  </si>
  <si>
    <t>SANS Windows  Event Logs Table</t>
  </si>
  <si>
    <t>Large Set of Windows Cheat Sheets</t>
  </si>
  <si>
    <t xml:space="preserve">https://digital-forensics.sans.org/media/SANS_Poster_2018_Hunt_Evil_FINAL.pdf  </t>
  </si>
  <si>
    <t>SANS DFIR Poster</t>
  </si>
  <si>
    <t>SIEM / SOAR Requirements</t>
  </si>
  <si>
    <t>Scalability</t>
  </si>
  <si>
    <t>One-Time Costs</t>
  </si>
  <si>
    <t>Annual Costs</t>
  </si>
  <si>
    <t>Threat Intelligence Quality</t>
  </si>
  <si>
    <t>Correlation Analysis Engine</t>
  </si>
  <si>
    <t>Cloud and On-Premise Supported</t>
  </si>
  <si>
    <t>Secure Log Storage Capability</t>
  </si>
  <si>
    <t>Widely Accepted Vendor</t>
  </si>
  <si>
    <t>Quality of Technical Support</t>
  </si>
  <si>
    <t>Thorough  and Effective audit report templates for compliance (HIPAA, NIST, PCI, etc.)</t>
  </si>
  <si>
    <t>https://docs.microsoft.com/en-us/windows-server/identity/ad-ds/plan/appendix-l--events-to-monitor</t>
  </si>
  <si>
    <t>Implementation/Adminstration Effort/Costs</t>
  </si>
  <si>
    <t>Multiple - See Resources
Recommended Basic:
100, 104-106, 140, 141, 200, 201, 305, 306, 528, 529-537, 538, 539, 540, 551, 560, 567, 624, 626-630, 642, 1001, 1102, 2003, 3065, 3066, 4103, 4104, 4624, 4625, 4648, 4656, 4657, 4662, 4663, 4672, 4673, 4688, 4689, 4697-4699, 4702, 4703, 4719, 4728, 4732, 4768, 4769, 4771, 4776, 5140, 5156, 5857, 5860, 5861, 7009, 7034-7036, 7040, 7045, 8000-8027, 53504</t>
  </si>
  <si>
    <t>Event IDs/Policies</t>
  </si>
  <si>
    <t>Cheatsheet/Resource</t>
  </si>
  <si>
    <t>https://blueteamblog.com/siem-use-case-writing-guide</t>
  </si>
  <si>
    <t>Log Use Cases Overview</t>
  </si>
  <si>
    <t>Source</t>
  </si>
  <si>
    <t>Firewalls</t>
  </si>
  <si>
    <t>IDS/IPS</t>
  </si>
  <si>
    <t>Authentication Systems (AD, RADIUS, etc.)</t>
  </si>
  <si>
    <t>DLP / Data Exfiltration</t>
  </si>
  <si>
    <t>Vulnerability Scanners (Network, Application SAST/DAST, etc.)</t>
  </si>
  <si>
    <t>O365</t>
  </si>
  <si>
    <t>Azure</t>
  </si>
  <si>
    <t>DNS</t>
  </si>
  <si>
    <t>Change Management Monitoring</t>
  </si>
  <si>
    <t>Endpoint Protection (Anti-Virus, EDR, etc.)</t>
  </si>
  <si>
    <t>File Integrity Monitoring</t>
  </si>
  <si>
    <t>Windows, Linux, etc. Event Logs</t>
  </si>
  <si>
    <t>https://docs.microsoft.com/en-us/microsoft-365/compliance/detailed-properties-in-the-office-365-audit-log?view=o365-worldwide</t>
  </si>
  <si>
    <t>https://matthewdf10.medium.com/how-to-enable-logging-on-every-aws-service-in-existence-circa-2021-5b9105b87c9</t>
  </si>
  <si>
    <t>Configuring AWS Logging</t>
  </si>
  <si>
    <t>https://d1.awsstatic.com/whitepapers/aws_security_incident_response.pdf</t>
  </si>
  <si>
    <t>AWS Incident Response Guide</t>
  </si>
  <si>
    <t>https://expel.io/blog/mind-map-for-aws-investigations/</t>
  </si>
  <si>
    <t>Mind Maps for AWS Investigations</t>
  </si>
  <si>
    <t>https://cloudonaut.io/aws-security-primer/</t>
  </si>
  <si>
    <t>AWS Security Primer</t>
  </si>
  <si>
    <t>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</si>
</sst>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4"/>
      <color theme="1"/>
      <name val="Calibri"/>
      <family val="2"/>
      <scheme val="minor"/>
    </font>
    <font>
      <sz val="14"/>
      <color rgb="FF2A2A2A"/>
      <name val="Calibri"/>
      <family val="2"/>
      <scheme val="minor"/>
    </font>
    <font>
      <b/>
      <sz val="16"/>
      <color theme="1"/>
      <name val="Calibri"/>
      <family val="2"/>
      <scheme val="minor"/>
    </font>
    <font>
      <sz val="14"/>
      <color rgb="FF000000"/>
      <name val="Calibri"/>
      <family val="2"/>
      <scheme val="minor"/>
    </font>
    <font>
      <b/>
      <u/>
      <sz val="16"/>
      <color theme="1"/>
      <name val="Calibri"/>
      <family val="2"/>
      <scheme val="minor"/>
    </font>
    <font>
      <sz val="14"/>
      <color rgb="FF252525"/>
      <name val="Calibri"/>
      <family val="2"/>
      <scheme val="minor"/>
    </font>
    <font>
      <b/>
      <u/>
      <sz val="16"/>
      <color rgb="FF252525"/>
      <name val="Calibri"/>
      <family val="2"/>
      <scheme val="minor"/>
    </font>
    <font>
      <sz val="14"/>
      <color theme="1"/>
      <name val="Calibri (Body)"/>
    </font>
    <font>
      <u/>
      <sz val="12"/>
      <color theme="10"/>
      <name val="Calibri"/>
      <family val="2"/>
      <scheme val="minor"/>
    </font>
    <font>
      <u/>
      <sz val="14"/>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8">
    <border>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0070C0"/>
      </left>
      <right style="medium">
        <color theme="1"/>
      </right>
      <top style="medium">
        <color rgb="FF0070C0"/>
      </top>
      <bottom style="medium">
        <color theme="1"/>
      </bottom>
      <diagonal/>
    </border>
    <border>
      <left style="medium">
        <color theme="1"/>
      </left>
      <right style="medium">
        <color rgb="FF0070C0"/>
      </right>
      <top style="medium">
        <color rgb="FF0070C0"/>
      </top>
      <bottom style="medium">
        <color theme="1"/>
      </bottom>
      <diagonal/>
    </border>
    <border>
      <left style="medium">
        <color rgb="FF0070C0"/>
      </left>
      <right style="medium">
        <color theme="1"/>
      </right>
      <top style="medium">
        <color theme="1"/>
      </top>
      <bottom style="medium">
        <color theme="1"/>
      </bottom>
      <diagonal/>
    </border>
    <border>
      <left style="medium">
        <color theme="1"/>
      </left>
      <right style="medium">
        <color rgb="FF0070C0"/>
      </right>
      <top style="medium">
        <color theme="1"/>
      </top>
      <bottom style="medium">
        <color theme="1"/>
      </bottom>
      <diagonal/>
    </border>
    <border>
      <left style="medium">
        <color rgb="FF0070C0"/>
      </left>
      <right style="medium">
        <color theme="1"/>
      </right>
      <top style="medium">
        <color theme="1"/>
      </top>
      <bottom style="medium">
        <color rgb="FF0070C0"/>
      </bottom>
      <diagonal/>
    </border>
    <border>
      <left style="medium">
        <color theme="1"/>
      </left>
      <right style="medium">
        <color rgb="FF0070C0"/>
      </right>
      <top style="medium">
        <color theme="1"/>
      </top>
      <bottom style="medium">
        <color rgb="FF0070C0"/>
      </bottom>
      <diagonal/>
    </border>
    <border>
      <left style="thick">
        <color rgb="FFFFC000"/>
      </left>
      <right style="thick">
        <color rgb="FFFFC000"/>
      </right>
      <top style="thick">
        <color rgb="FFFFC000"/>
      </top>
      <bottom style="thick">
        <color rgb="FFFFC000"/>
      </bottom>
      <diagonal/>
    </border>
  </borders>
  <cellStyleXfs count="2">
    <xf numFmtId="0" fontId="0" fillId="0" borderId="0"/>
    <xf numFmtId="0" fontId="9" fillId="0" borderId="0" applyNumberFormat="0" applyFill="0" applyBorder="0" applyAlignment="0" applyProtection="0"/>
  </cellStyleXfs>
  <cellXfs count="52">
    <xf numFmtId="0" fontId="0" fillId="0" borderId="0" xfId="0"/>
    <xf numFmtId="0" fontId="1" fillId="2" borderId="3" xfId="0" applyFont="1" applyFill="1" applyBorder="1" applyAlignment="1">
      <alignment vertical="center" wrapText="1"/>
    </xf>
    <xf numFmtId="0" fontId="2" fillId="2" borderId="4" xfId="0" applyFont="1" applyFill="1" applyBorder="1" applyAlignment="1">
      <alignment vertical="center" wrapText="1"/>
    </xf>
    <xf numFmtId="0" fontId="1" fillId="2" borderId="4" xfId="0" applyFont="1" applyFill="1" applyBorder="1" applyAlignment="1">
      <alignment vertical="center" wrapText="1"/>
    </xf>
    <xf numFmtId="0" fontId="1" fillId="2" borderId="4" xfId="0" applyFont="1" applyFill="1" applyBorder="1"/>
    <xf numFmtId="0" fontId="1" fillId="2" borderId="5" xfId="0" applyFont="1" applyFill="1" applyBorder="1" applyAlignment="1">
      <alignment vertical="center" wrapText="1"/>
    </xf>
    <xf numFmtId="0" fontId="1" fillId="2" borderId="6" xfId="0" applyFont="1" applyFill="1" applyBorder="1" applyAlignment="1">
      <alignmen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4" fillId="2" borderId="3"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1" fillId="0" borderId="0" xfId="0" applyFont="1"/>
    <xf numFmtId="0" fontId="0" fillId="0" borderId="0" xfId="0" applyAlignment="1">
      <alignment horizontal="left" vertical="center"/>
    </xf>
    <xf numFmtId="0" fontId="5" fillId="0" borderId="7" xfId="0" applyFont="1" applyBorder="1" applyAlignment="1">
      <alignment horizontal="center" vertical="center"/>
    </xf>
    <xf numFmtId="0" fontId="1" fillId="0" borderId="7" xfId="0" applyFont="1" applyFill="1" applyBorder="1" applyAlignment="1">
      <alignment vertical="center"/>
    </xf>
    <xf numFmtId="0" fontId="1" fillId="0" borderId="7" xfId="0" applyFont="1" applyBorder="1"/>
    <xf numFmtId="0" fontId="10" fillId="0" borderId="7" xfId="1" applyFont="1" applyBorder="1" applyAlignment="1">
      <alignment wrapText="1"/>
    </xf>
    <xf numFmtId="0" fontId="10" fillId="0" borderId="7" xfId="1" applyFont="1" applyFill="1" applyBorder="1"/>
    <xf numFmtId="0" fontId="10" fillId="0" borderId="7" xfId="1"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vertical="center" wrapText="1"/>
    </xf>
    <xf numFmtId="0" fontId="10" fillId="0" borderId="7" xfId="1" applyFont="1" applyBorder="1" applyAlignment="1">
      <alignment vertical="center"/>
    </xf>
    <xf numFmtId="0" fontId="10" fillId="0" borderId="7" xfId="1" applyFont="1" applyBorder="1"/>
    <xf numFmtId="0" fontId="1" fillId="0" borderId="7" xfId="0" applyFont="1" applyFill="1" applyBorder="1"/>
    <xf numFmtId="0" fontId="5" fillId="3" borderId="7" xfId="0" applyFont="1" applyFill="1" applyBorder="1" applyAlignment="1">
      <alignment horizontal="center" vertical="center"/>
    </xf>
    <xf numFmtId="0" fontId="1" fillId="3" borderId="7" xfId="0" applyFont="1" applyFill="1" applyBorder="1" applyAlignment="1">
      <alignment vertical="center"/>
    </xf>
    <xf numFmtId="0" fontId="5" fillId="0" borderId="7" xfId="0" applyFont="1" applyBorder="1"/>
    <xf numFmtId="0" fontId="10" fillId="0" borderId="7" xfId="1" applyFont="1" applyBorder="1" applyAlignment="1">
      <alignment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1"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8" fillId="0" borderId="17" xfId="0" applyFont="1" applyBorder="1" applyAlignment="1">
      <alignment wrapText="1"/>
    </xf>
    <xf numFmtId="0" fontId="0" fillId="0" borderId="7" xfId="0" applyBorder="1"/>
    <xf numFmtId="0" fontId="9" fillId="0" borderId="7" xfId="1" applyBorder="1"/>
    <xf numFmtId="0" fontId="1" fillId="0" borderId="7" xfId="0" applyFont="1" applyFill="1" applyBorder="1" applyAlignment="1">
      <alignment vertical="center"/>
    </xf>
    <xf numFmtId="0" fontId="1" fillId="0" borderId="7" xfId="0" applyFont="1" applyFill="1" applyBorder="1" applyAlignment="1">
      <alignment vertical="center" wrapText="1"/>
    </xf>
    <xf numFmtId="0" fontId="1" fillId="3" borderId="8" xfId="0" applyFont="1"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1" fillId="3" borderId="8" xfId="0" applyFont="1" applyFill="1" applyBorder="1" applyAlignment="1">
      <alignment horizontal="left" vertical="center"/>
    </xf>
    <xf numFmtId="0" fontId="1" fillId="3" borderId="9" xfId="0" applyFont="1" applyFill="1" applyBorder="1" applyAlignment="1">
      <alignment horizontal="left" vertical="center"/>
    </xf>
    <xf numFmtId="0" fontId="1" fillId="3" borderId="10" xfId="0" applyFont="1" applyFill="1" applyBorder="1" applyAlignment="1">
      <alignment horizontal="left" vertical="center"/>
    </xf>
    <xf numFmtId="0" fontId="10" fillId="3" borderId="7" xfId="1" applyFont="1" applyFill="1" applyBorder="1"/>
  </cellXfs>
  <cellStyles count="2">
    <cellStyle name="Hyperlink" xfId="1" builtinId="8"/>
    <cellStyle name="Normal" xfId="0" builtinId="0"/>
  </cellStyles>
  <dxfs count="23">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4"/>
        <color theme="1"/>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4"/>
        <color theme="1"/>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4"/>
        <name val="Calibri"/>
        <family val="2"/>
        <scheme val="minor"/>
      </font>
      <fill>
        <patternFill patternType="none">
          <fgColor indexed="64"/>
          <bgColor theme="0"/>
        </patternFill>
      </fill>
    </dxf>
    <dxf>
      <border>
        <bottom style="thin">
          <color auto="1"/>
        </bottom>
      </border>
    </dxf>
    <dxf>
      <font>
        <b/>
        <i val="0"/>
        <strike val="0"/>
        <condense val="0"/>
        <extend val="0"/>
        <outline val="0"/>
        <shadow val="0"/>
        <u val="none"/>
        <vertAlign val="baseline"/>
        <sz val="16"/>
        <color theme="1"/>
        <name val="Calibri"/>
        <family val="2"/>
        <scheme val="minor"/>
      </font>
      <fill>
        <patternFill patternType="none">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4" tint="0.79998168889431442"/>
        </patternFill>
      </fill>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dxf>
    <dxf>
      <border>
        <bottom style="thin">
          <color auto="1"/>
        </bottom>
      </border>
    </dxf>
    <dxf>
      <font>
        <b/>
        <i val="0"/>
        <strike val="0"/>
        <condense val="0"/>
        <extend val="0"/>
        <outline val="0"/>
        <shadow val="0"/>
        <u/>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FCBFC4"/>
      <color rgb="FFF04A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232832</xdr:colOff>
      <xdr:row>30</xdr:row>
      <xdr:rowOff>9256</xdr:rowOff>
    </xdr:to>
    <xdr:pic>
      <xdr:nvPicPr>
        <xdr:cNvPr id="3" name="Picture 2">
          <a:extLst>
            <a:ext uri="{FF2B5EF4-FFF2-40B4-BE49-F238E27FC236}">
              <a16:creationId xmlns:a16="http://schemas.microsoft.com/office/drawing/2014/main" id="{63FED780-DFFC-CC47-A5C0-60E304EE34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487832" cy="604175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4D85B7-6891-BF44-9267-7C479068C8EE}" name="Table2" displayName="Table2" ref="A1:B32" totalsRowShown="0" headerRowDxfId="20" dataDxfId="18" headerRowBorderDxfId="19" tableBorderDxfId="17" totalsRowBorderDxfId="16">
  <tableColumns count="2">
    <tableColumn id="1" xr3:uid="{D03898F1-1C9B-ED40-B5A6-E4D58E169172}" name="Report Frequency and Name" dataDxfId="15"/>
    <tableColumn id="2" xr3:uid="{425F2CF9-1212-EA48-869C-28489239FA3E}" name="Purpose"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A671F-8EFC-B948-9DE1-037AB91F7966}" name="Table1" displayName="Table1" ref="A1:B18" totalsRowShown="0" headerRowDxfId="12" dataDxfId="10" headerRowBorderDxfId="11" tableBorderDxfId="9" totalsRowBorderDxfId="8">
  <tableColumns count="2">
    <tableColumn id="1" xr3:uid="{DB2D1FAA-EF5F-AC4E-B060-73C864371F71}" name="Threshold" dataDxfId="7"/>
    <tableColumn id="2" xr3:uid="{4C5AA724-6C10-BE49-AC34-647C18472655}" name="Purpose"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docs.microsoft.com/en-us/microsoft-365/compliance/alert-policies?view=o365-worldwide" TargetMode="External"/><Relationship Id="rId13" Type="http://schemas.openxmlformats.org/officeDocument/2006/relationships/hyperlink" Target="https://docs.microsoft.com/en-us/windows-server/identity/ad-ds/plan/appendix-l--events-to-monitor" TargetMode="External"/><Relationship Id="rId3" Type="http://schemas.openxmlformats.org/officeDocument/2006/relationships/hyperlink" Target="https://docs.microsoft.com/en-us/windows-server/identity/ad-ds/plan/security-best-practices/audit-policy-recommendations" TargetMode="External"/><Relationship Id="rId7" Type="http://schemas.openxmlformats.org/officeDocument/2006/relationships/hyperlink" Target="https://docs.microsoft.com/en-us/microsoft-365/compliance/search-the-audit-log-in-security-and-compliance?view=o365-worldwide" TargetMode="External"/><Relationship Id="rId12" Type="http://schemas.openxmlformats.org/officeDocument/2006/relationships/hyperlink" Target="https://docs.microsoft.com/en-us/cloud-app-security/anomaly-detection-policy" TargetMode="External"/><Relationship Id="rId2" Type="http://schemas.openxmlformats.org/officeDocument/2006/relationships/hyperlink" Target="https://www.sumologic.com/blog/powershell-and-fileless-attacks/" TargetMode="External"/><Relationship Id="rId1" Type="http://schemas.openxmlformats.org/officeDocument/2006/relationships/hyperlink" Target="https://ponderthebits.com/2018/02/windows-rdp-related-event-logs-identification-tracking-and-investigation/" TargetMode="External"/><Relationship Id="rId6" Type="http://schemas.openxmlformats.org/officeDocument/2006/relationships/hyperlink" Target="https://docs.microsoft.com/en-us/defender-for-identity/configure-windows-event-collection" TargetMode="External"/><Relationship Id="rId11" Type="http://schemas.openxmlformats.org/officeDocument/2006/relationships/hyperlink" Target="https://docs.microsoft.com/en-us/cloud-app-security/tutorial-suspicious-activity" TargetMode="External"/><Relationship Id="rId5" Type="http://schemas.openxmlformats.org/officeDocument/2006/relationships/hyperlink" Target="https://download.microsoft.com/download/7/7/A/77ABC5BD-8320-41AF-863C-6ECFB10CB4B9/Mitigating-Pass-the-Hash-Attacks-and-Other-Credential-Theft-Version-2.pdf" TargetMode="External"/><Relationship Id="rId10" Type="http://schemas.openxmlformats.org/officeDocument/2006/relationships/hyperlink" Target="https://docs.microsoft.com/en-us/microsoft-365/compliance/export-view-audit-log-records?view=o365-worldwide" TargetMode="External"/><Relationship Id="rId4" Type="http://schemas.openxmlformats.org/officeDocument/2006/relationships/hyperlink" Target="https://www.ultimatewindowssecurity.com/securitylog/encyclopedia/" TargetMode="External"/><Relationship Id="rId9" Type="http://schemas.openxmlformats.org/officeDocument/2006/relationships/hyperlink" Target="https://practical365.com/security/creating-activity-alerts-in-office-365-security-compliance-center/" TargetMode="External"/><Relationship Id="rId14" Type="http://schemas.openxmlformats.org/officeDocument/2006/relationships/hyperlink" Target="https://docs.microsoft.com/en-us/microsoft-365/compliance/detailed-properties-in-the-office-365-audit-log?view=o365-worldwid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blueteamblog.com/siem-use-case-writing-guide" TargetMode="External"/><Relationship Id="rId3" Type="http://schemas.openxmlformats.org/officeDocument/2006/relationships/hyperlink" Target="https://cheatsheetseries.owasp.org/cheatsheets/Logging_Cheat_Sheet.html" TargetMode="External"/><Relationship Id="rId7" Type="http://schemas.openxmlformats.org/officeDocument/2006/relationships/hyperlink" Target="https://digital-forensics.sans.org/media/SANS_Poster_2018_Hunt_Evil_FINAL.pdf" TargetMode="External"/><Relationship Id="rId2" Type="http://schemas.openxmlformats.org/officeDocument/2006/relationships/hyperlink" Target="https://github.com/Neo23x0/sigma" TargetMode="External"/><Relationship Id="rId1" Type="http://schemas.openxmlformats.org/officeDocument/2006/relationships/hyperlink" Target="https://nvlpubs.nist.gov/nistpubs/Legacy/SP/nistspecialpublication800-92.pdf" TargetMode="External"/><Relationship Id="rId6" Type="http://schemas.openxmlformats.org/officeDocument/2006/relationships/hyperlink" Target="https://www.malwarearchaeology.com/cheat-sheets" TargetMode="External"/><Relationship Id="rId5" Type="http://schemas.openxmlformats.org/officeDocument/2006/relationships/hyperlink" Target="https://wiki.sans.blue/" TargetMode="External"/><Relationship Id="rId4" Type="http://schemas.openxmlformats.org/officeDocument/2006/relationships/hyperlink" Target="https://www.sans.org/brochure/course/log-management-in-depth/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expel.io/blog/mind-map-for-aws-investigations/" TargetMode="External"/><Relationship Id="rId2" Type="http://schemas.openxmlformats.org/officeDocument/2006/relationships/hyperlink" Target="https://d1.awsstatic.com/whitepapers/aws_security_incident_response.pdf" TargetMode="External"/><Relationship Id="rId1" Type="http://schemas.openxmlformats.org/officeDocument/2006/relationships/hyperlink" Target="https://matthewdf10.medium.com/how-to-enable-logging-on-every-aws-service-in-existence-circa-2021-5b9105b87c9" TargetMode="External"/><Relationship Id="rId5" Type="http://schemas.openxmlformats.org/officeDocument/2006/relationships/printerSettings" Target="../printerSettings/printerSettings1.bin"/><Relationship Id="rId4" Type="http://schemas.openxmlformats.org/officeDocument/2006/relationships/hyperlink" Target="https://cloudonaut.io/aws-security-pr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42EB6-6628-664C-8D36-4B9DB70A0EFF}">
  <sheetPr>
    <tabColor theme="9" tint="0.79998168889431442"/>
  </sheetPr>
  <dimension ref="A1:B14"/>
  <sheetViews>
    <sheetView workbookViewId="0"/>
  </sheetViews>
  <sheetFormatPr defaultColWidth="111.796875" defaultRowHeight="15.6"/>
  <sheetData>
    <row r="1" spans="1:2" ht="21.6" thickBot="1">
      <c r="A1" s="33" t="s">
        <v>92</v>
      </c>
      <c r="B1" s="34" t="s">
        <v>1</v>
      </c>
    </row>
    <row r="2" spans="1:2" ht="18.600000000000001" thickBot="1">
      <c r="A2" s="35" t="s">
        <v>93</v>
      </c>
      <c r="B2" s="36" t="s">
        <v>94</v>
      </c>
    </row>
    <row r="3" spans="1:2" ht="18.600000000000001" thickBot="1">
      <c r="A3" s="35" t="s">
        <v>95</v>
      </c>
      <c r="B3" s="36" t="s">
        <v>96</v>
      </c>
    </row>
    <row r="4" spans="1:2" ht="18.600000000000001" thickBot="1">
      <c r="A4" s="35" t="s">
        <v>97</v>
      </c>
      <c r="B4" s="36" t="s">
        <v>98</v>
      </c>
    </row>
    <row r="5" spans="1:2" ht="18.600000000000001" thickBot="1">
      <c r="A5" s="35" t="s">
        <v>99</v>
      </c>
      <c r="B5" s="36" t="s">
        <v>100</v>
      </c>
    </row>
    <row r="6" spans="1:2" ht="18.600000000000001" thickBot="1">
      <c r="A6" s="35" t="s">
        <v>101</v>
      </c>
      <c r="B6" s="36" t="s">
        <v>102</v>
      </c>
    </row>
    <row r="7" spans="1:2" ht="36.6" thickBot="1">
      <c r="A7" s="35" t="s">
        <v>103</v>
      </c>
      <c r="B7" s="36" t="s">
        <v>104</v>
      </c>
    </row>
    <row r="8" spans="1:2" ht="90.6" thickBot="1">
      <c r="A8" s="35" t="s">
        <v>105</v>
      </c>
      <c r="B8" s="36" t="s">
        <v>110</v>
      </c>
    </row>
    <row r="9" spans="1:2" ht="36.6" thickBot="1">
      <c r="A9" s="35" t="s">
        <v>106</v>
      </c>
      <c r="B9" s="37" t="s">
        <v>107</v>
      </c>
    </row>
    <row r="10" spans="1:2" ht="36.6" thickBot="1">
      <c r="A10" s="38" t="s">
        <v>108</v>
      </c>
      <c r="B10" s="39" t="s">
        <v>109</v>
      </c>
    </row>
    <row r="12" spans="1:2" ht="16.2" thickBot="1"/>
    <row r="13" spans="1:2" ht="140.4" thickTop="1" thickBot="1">
      <c r="A13" s="40" t="s">
        <v>111</v>
      </c>
    </row>
    <row r="14" spans="1:2" ht="16.2" thickTop="1"/>
  </sheetData>
  <conditionalFormatting sqref="A1:B10">
    <cfRule type="expression" dxfId="22"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72AD-74BC-4B4F-BC54-A705B0E5D49A}">
  <sheetPr>
    <tabColor theme="9" tint="0.79998168889431442"/>
  </sheetPr>
  <dimension ref="A1:B32"/>
  <sheetViews>
    <sheetView workbookViewId="0"/>
  </sheetViews>
  <sheetFormatPr defaultColWidth="11.19921875" defaultRowHeight="19.05" customHeight="1"/>
  <cols>
    <col min="1" max="1" width="58.296875" customWidth="1"/>
    <col min="2" max="2" width="133.296875" customWidth="1"/>
  </cols>
  <sheetData>
    <row r="1" spans="1:2" ht="19.05" customHeight="1">
      <c r="A1" s="14" t="s">
        <v>0</v>
      </c>
      <c r="B1" s="15" t="s">
        <v>1</v>
      </c>
    </row>
    <row r="2" spans="1:2" ht="19.05" customHeight="1">
      <c r="A2" s="9" t="s">
        <v>2</v>
      </c>
      <c r="B2" s="10" t="s">
        <v>3</v>
      </c>
    </row>
    <row r="3" spans="1:2" ht="19.05" customHeight="1">
      <c r="A3" s="9" t="s">
        <v>4</v>
      </c>
      <c r="B3" s="10" t="s">
        <v>5</v>
      </c>
    </row>
    <row r="4" spans="1:2" ht="19.05" customHeight="1">
      <c r="A4" s="9" t="s">
        <v>6</v>
      </c>
      <c r="B4" s="10" t="s">
        <v>7</v>
      </c>
    </row>
    <row r="5" spans="1:2" ht="19.05" customHeight="1">
      <c r="A5" s="9" t="s">
        <v>8</v>
      </c>
      <c r="B5" s="10" t="s">
        <v>9</v>
      </c>
    </row>
    <row r="6" spans="1:2" ht="19.05" customHeight="1">
      <c r="A6" s="9" t="s">
        <v>10</v>
      </c>
      <c r="B6" s="10" t="s">
        <v>11</v>
      </c>
    </row>
    <row r="7" spans="1:2" ht="19.05" customHeight="1">
      <c r="A7" s="9" t="s">
        <v>12</v>
      </c>
      <c r="B7" s="10" t="s">
        <v>13</v>
      </c>
    </row>
    <row r="8" spans="1:2" ht="19.05" customHeight="1">
      <c r="A8" s="9" t="s">
        <v>14</v>
      </c>
      <c r="B8" s="10" t="s">
        <v>15</v>
      </c>
    </row>
    <row r="9" spans="1:2" ht="19.05" customHeight="1">
      <c r="A9" s="9" t="s">
        <v>16</v>
      </c>
      <c r="B9" s="10" t="s">
        <v>17</v>
      </c>
    </row>
    <row r="10" spans="1:2" ht="19.05" customHeight="1">
      <c r="A10" s="9" t="s">
        <v>18</v>
      </c>
      <c r="B10" s="10" t="s">
        <v>19</v>
      </c>
    </row>
    <row r="11" spans="1:2" ht="19.05" customHeight="1">
      <c r="A11" s="9" t="s">
        <v>20</v>
      </c>
      <c r="B11" s="10" t="s">
        <v>21</v>
      </c>
    </row>
    <row r="12" spans="1:2" ht="19.05" customHeight="1">
      <c r="A12" s="9" t="s">
        <v>22</v>
      </c>
      <c r="B12" s="10" t="s">
        <v>23</v>
      </c>
    </row>
    <row r="13" spans="1:2" ht="19.05" customHeight="1">
      <c r="A13" s="9" t="s">
        <v>24</v>
      </c>
      <c r="B13" s="10" t="s">
        <v>25</v>
      </c>
    </row>
    <row r="14" spans="1:2" ht="19.05" customHeight="1">
      <c r="A14" s="9" t="s">
        <v>26</v>
      </c>
      <c r="B14" s="10" t="s">
        <v>27</v>
      </c>
    </row>
    <row r="15" spans="1:2" ht="19.05" customHeight="1">
      <c r="A15" s="9" t="s">
        <v>28</v>
      </c>
      <c r="B15" s="10" t="s">
        <v>29</v>
      </c>
    </row>
    <row r="16" spans="1:2" ht="19.05" customHeight="1">
      <c r="A16" s="9" t="s">
        <v>30</v>
      </c>
      <c r="B16" s="10" t="s">
        <v>31</v>
      </c>
    </row>
    <row r="17" spans="1:2" ht="19.05" customHeight="1">
      <c r="A17" s="9" t="s">
        <v>32</v>
      </c>
      <c r="B17" s="10" t="s">
        <v>33</v>
      </c>
    </row>
    <row r="18" spans="1:2" ht="19.05" customHeight="1">
      <c r="A18" s="9" t="s">
        <v>34</v>
      </c>
      <c r="B18" s="10" t="s">
        <v>35</v>
      </c>
    </row>
    <row r="19" spans="1:2" ht="19.05" customHeight="1">
      <c r="A19" s="9" t="s">
        <v>36</v>
      </c>
      <c r="B19" s="10" t="s">
        <v>37</v>
      </c>
    </row>
    <row r="20" spans="1:2" ht="19.05" customHeight="1">
      <c r="A20" s="9" t="s">
        <v>38</v>
      </c>
      <c r="B20" s="10" t="s">
        <v>39</v>
      </c>
    </row>
    <row r="21" spans="1:2" ht="19.05" customHeight="1">
      <c r="A21" s="9" t="s">
        <v>40</v>
      </c>
      <c r="B21" s="10" t="s">
        <v>41</v>
      </c>
    </row>
    <row r="22" spans="1:2" ht="19.05" customHeight="1">
      <c r="A22" s="9" t="s">
        <v>42</v>
      </c>
      <c r="B22" s="10" t="s">
        <v>43</v>
      </c>
    </row>
    <row r="23" spans="1:2" ht="19.05" customHeight="1">
      <c r="A23" s="9" t="s">
        <v>40</v>
      </c>
      <c r="B23" s="10" t="s">
        <v>44</v>
      </c>
    </row>
    <row r="24" spans="1:2" ht="19.05" customHeight="1">
      <c r="A24" s="9" t="s">
        <v>45</v>
      </c>
      <c r="B24" s="10" t="s">
        <v>46</v>
      </c>
    </row>
    <row r="25" spans="1:2" ht="19.05" customHeight="1">
      <c r="A25" s="9" t="s">
        <v>47</v>
      </c>
      <c r="B25" s="10" t="s">
        <v>48</v>
      </c>
    </row>
    <row r="26" spans="1:2" ht="19.05" customHeight="1">
      <c r="A26" s="11" t="s">
        <v>49</v>
      </c>
      <c r="B26" s="10" t="s">
        <v>50</v>
      </c>
    </row>
    <row r="27" spans="1:2" ht="19.05" customHeight="1">
      <c r="A27" s="9" t="s">
        <v>51</v>
      </c>
      <c r="B27" s="10" t="s">
        <v>52</v>
      </c>
    </row>
    <row r="28" spans="1:2" ht="19.05" customHeight="1">
      <c r="A28" s="9" t="s">
        <v>53</v>
      </c>
      <c r="B28" s="10" t="s">
        <v>54</v>
      </c>
    </row>
    <row r="29" spans="1:2" ht="19.05" customHeight="1">
      <c r="A29" s="11" t="s">
        <v>55</v>
      </c>
      <c r="B29" s="10" t="s">
        <v>56</v>
      </c>
    </row>
    <row r="30" spans="1:2" ht="19.05" customHeight="1">
      <c r="A30" s="9" t="s">
        <v>57</v>
      </c>
      <c r="B30" s="10" t="s">
        <v>58</v>
      </c>
    </row>
    <row r="31" spans="1:2" ht="19.05" customHeight="1">
      <c r="A31" s="9" t="s">
        <v>59</v>
      </c>
      <c r="B31" s="10" t="s">
        <v>60</v>
      </c>
    </row>
    <row r="32" spans="1:2" ht="19.05" customHeight="1">
      <c r="A32" s="12" t="s">
        <v>61</v>
      </c>
      <c r="B32" s="13" t="s">
        <v>62</v>
      </c>
    </row>
  </sheetData>
  <conditionalFormatting sqref="A1:B32">
    <cfRule type="expression" dxfId="21" priority="1">
      <formula>MOD(ROW(),2)=1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C4D4-ECED-504D-BA5C-6CB665E4BB4E}">
  <sheetPr>
    <tabColor theme="9" tint="0.79998168889431442"/>
  </sheetPr>
  <dimension ref="A1:B18"/>
  <sheetViews>
    <sheetView workbookViewId="0"/>
  </sheetViews>
  <sheetFormatPr defaultColWidth="98.5" defaultRowHeight="22.05" customHeight="1"/>
  <cols>
    <col min="1" max="1" width="121.69921875" customWidth="1"/>
    <col min="2" max="2" width="143" customWidth="1"/>
  </cols>
  <sheetData>
    <row r="1" spans="1:2" ht="22.05" customHeight="1">
      <c r="A1" s="7" t="s">
        <v>63</v>
      </c>
      <c r="B1" s="8" t="s">
        <v>1</v>
      </c>
    </row>
    <row r="2" spans="1:2" ht="22.05" customHeight="1">
      <c r="A2" s="1" t="s">
        <v>64</v>
      </c>
      <c r="B2" s="2" t="s">
        <v>65</v>
      </c>
    </row>
    <row r="3" spans="1:2" ht="22.05" customHeight="1">
      <c r="A3" s="1" t="s">
        <v>66</v>
      </c>
      <c r="B3" s="3" t="s">
        <v>65</v>
      </c>
    </row>
    <row r="4" spans="1:2" ht="22.05" customHeight="1">
      <c r="A4" s="1" t="s">
        <v>67</v>
      </c>
      <c r="B4" s="3" t="s">
        <v>68</v>
      </c>
    </row>
    <row r="5" spans="1:2" ht="22.05" customHeight="1">
      <c r="A5" s="1" t="s">
        <v>69</v>
      </c>
      <c r="B5" s="3" t="s">
        <v>68</v>
      </c>
    </row>
    <row r="6" spans="1:2" ht="22.05" customHeight="1">
      <c r="A6" s="1" t="s">
        <v>70</v>
      </c>
      <c r="B6" s="3" t="s">
        <v>71</v>
      </c>
    </row>
    <row r="7" spans="1:2" ht="22.05" customHeight="1">
      <c r="A7" s="1" t="s">
        <v>72</v>
      </c>
      <c r="B7" s="3" t="s">
        <v>73</v>
      </c>
    </row>
    <row r="8" spans="1:2" ht="22.05" customHeight="1">
      <c r="A8" s="1" t="s">
        <v>74</v>
      </c>
      <c r="B8" s="3" t="s">
        <v>75</v>
      </c>
    </row>
    <row r="9" spans="1:2" ht="36">
      <c r="A9" s="1" t="s">
        <v>76</v>
      </c>
      <c r="B9" s="3" t="s">
        <v>77</v>
      </c>
    </row>
    <row r="10" spans="1:2" ht="22.05" customHeight="1">
      <c r="A10" s="1" t="s">
        <v>78</v>
      </c>
      <c r="B10" s="3" t="s">
        <v>79</v>
      </c>
    </row>
    <row r="11" spans="1:2" ht="22.05" customHeight="1">
      <c r="A11" s="1" t="s">
        <v>80</v>
      </c>
      <c r="B11" s="3" t="s">
        <v>81</v>
      </c>
    </row>
    <row r="12" spans="1:2" ht="36">
      <c r="A12" s="1" t="s">
        <v>82</v>
      </c>
      <c r="B12" s="3" t="s">
        <v>83</v>
      </c>
    </row>
    <row r="13" spans="1:2" ht="22.05" customHeight="1">
      <c r="A13" s="1" t="s">
        <v>84</v>
      </c>
      <c r="B13" s="3" t="s">
        <v>85</v>
      </c>
    </row>
    <row r="14" spans="1:2" ht="22.05" customHeight="1">
      <c r="A14" s="1" t="s">
        <v>86</v>
      </c>
      <c r="B14" s="3" t="s">
        <v>87</v>
      </c>
    </row>
    <row r="15" spans="1:2" ht="22.05" customHeight="1">
      <c r="A15" s="1" t="s">
        <v>88</v>
      </c>
      <c r="B15" s="4" t="s">
        <v>89</v>
      </c>
    </row>
    <row r="16" spans="1:2" ht="22.05" customHeight="1">
      <c r="A16" s="1" t="s">
        <v>136</v>
      </c>
      <c r="B16" s="3" t="s">
        <v>135</v>
      </c>
    </row>
    <row r="17" spans="1:2" ht="22.05" customHeight="1">
      <c r="A17" s="5" t="s">
        <v>90</v>
      </c>
      <c r="B17" s="6" t="s">
        <v>91</v>
      </c>
    </row>
    <row r="18" spans="1:2" ht="22.05" customHeight="1">
      <c r="A18" s="5" t="s">
        <v>137</v>
      </c>
      <c r="B18" s="6" t="s">
        <v>138</v>
      </c>
    </row>
  </sheetData>
  <conditionalFormatting sqref="A1:B18">
    <cfRule type="expression" dxfId="13" priority="1">
      <formula>MOD(ROW(),2)=1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4E385-6151-304B-9198-48602A66C436}">
  <sheetPr>
    <tabColor rgb="FF00B0F0"/>
  </sheetPr>
  <dimension ref="A1:A13"/>
  <sheetViews>
    <sheetView workbookViewId="0"/>
  </sheetViews>
  <sheetFormatPr defaultColWidth="11.19921875" defaultRowHeight="15.6"/>
  <cols>
    <col min="1" max="1" width="91.796875" customWidth="1"/>
  </cols>
  <sheetData>
    <row r="1" spans="1:1" ht="21">
      <c r="A1" s="31" t="s">
        <v>170</v>
      </c>
    </row>
    <row r="2" spans="1:1">
      <c r="A2" s="41" t="s">
        <v>171</v>
      </c>
    </row>
    <row r="3" spans="1:1">
      <c r="A3" s="41" t="s">
        <v>172</v>
      </c>
    </row>
    <row r="4" spans="1:1">
      <c r="A4" s="41" t="s">
        <v>173</v>
      </c>
    </row>
    <row r="5" spans="1:1">
      <c r="A5" s="41" t="s">
        <v>182</v>
      </c>
    </row>
    <row r="6" spans="1:1">
      <c r="A6" s="41" t="s">
        <v>180</v>
      </c>
    </row>
    <row r="7" spans="1:1">
      <c r="A7" s="41" t="s">
        <v>174</v>
      </c>
    </row>
    <row r="8" spans="1:1">
      <c r="A8" s="41" t="s">
        <v>175</v>
      </c>
    </row>
    <row r="9" spans="1:1">
      <c r="A9" s="41" t="s">
        <v>176</v>
      </c>
    </row>
    <row r="10" spans="1:1">
      <c r="A10" s="41" t="s">
        <v>177</v>
      </c>
    </row>
    <row r="11" spans="1:1">
      <c r="A11" s="41" t="s">
        <v>178</v>
      </c>
    </row>
    <row r="12" spans="1:1">
      <c r="A12" s="41" t="s">
        <v>179</v>
      </c>
    </row>
    <row r="13" spans="1:1">
      <c r="A13" s="41" t="s">
        <v>181</v>
      </c>
    </row>
  </sheetData>
  <conditionalFormatting sqref="A1:A13">
    <cfRule type="expression" dxfId="5"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E7A7-BB03-CE4C-BB7A-4A906D79A2C5}">
  <sheetPr>
    <tabColor theme="8" tint="-0.249977111117893"/>
  </sheetPr>
  <dimension ref="A1"/>
  <sheetViews>
    <sheetView zoomScale="120" zoomScaleNormal="120" workbookViewId="0"/>
  </sheetViews>
  <sheetFormatPr defaultColWidth="11.19921875" defaultRowHeight="15.6"/>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DC586-D754-7447-AA91-D6786837A968}">
  <sheetPr>
    <tabColor theme="4" tint="0.79998168889431442"/>
  </sheetPr>
  <dimension ref="A1:C23"/>
  <sheetViews>
    <sheetView workbookViewId="0"/>
  </sheetViews>
  <sheetFormatPr defaultColWidth="11.19921875" defaultRowHeight="15.6"/>
  <cols>
    <col min="1" max="1" width="41.19921875" customWidth="1"/>
    <col min="2" max="2" width="75.19921875" customWidth="1"/>
    <col min="3" max="3" width="164.19921875" customWidth="1"/>
  </cols>
  <sheetData>
    <row r="1" spans="1:3" ht="21">
      <c r="A1" s="29" t="s">
        <v>112</v>
      </c>
      <c r="B1" s="29" t="s">
        <v>166</v>
      </c>
      <c r="C1" s="29" t="s">
        <v>113</v>
      </c>
    </row>
    <row r="2" spans="1:3" ht="18" customHeight="1">
      <c r="A2" s="43" t="s">
        <v>123</v>
      </c>
      <c r="B2" s="44" t="s">
        <v>165</v>
      </c>
      <c r="C2" s="21" t="s">
        <v>124</v>
      </c>
    </row>
    <row r="3" spans="1:3" ht="18">
      <c r="A3" s="43"/>
      <c r="B3" s="43"/>
      <c r="C3" s="22" t="s">
        <v>127</v>
      </c>
    </row>
    <row r="4" spans="1:3" ht="18">
      <c r="A4" s="43"/>
      <c r="B4" s="43"/>
      <c r="C4" s="22" t="s">
        <v>163</v>
      </c>
    </row>
    <row r="5" spans="1:3" ht="18">
      <c r="A5" s="43"/>
      <c r="B5" s="43"/>
      <c r="C5" s="22" t="s">
        <v>130</v>
      </c>
    </row>
    <row r="6" spans="1:3" ht="75" customHeight="1">
      <c r="A6" s="43"/>
      <c r="B6" s="43"/>
      <c r="C6" s="32" t="s">
        <v>128</v>
      </c>
    </row>
    <row r="7" spans="1:3" ht="18">
      <c r="A7" s="48" t="s">
        <v>141</v>
      </c>
      <c r="B7" s="45" t="s">
        <v>129</v>
      </c>
      <c r="C7" s="23" t="s">
        <v>131</v>
      </c>
    </row>
    <row r="8" spans="1:3" ht="18">
      <c r="A8" s="49"/>
      <c r="B8" s="46"/>
      <c r="C8" s="23" t="s">
        <v>132</v>
      </c>
    </row>
    <row r="9" spans="1:3" ht="18">
      <c r="A9" s="49"/>
      <c r="B9" s="46"/>
      <c r="C9" s="23" t="s">
        <v>133</v>
      </c>
    </row>
    <row r="10" spans="1:3" ht="18">
      <c r="A10" s="49"/>
      <c r="B10" s="46"/>
      <c r="C10" s="23" t="s">
        <v>139</v>
      </c>
    </row>
    <row r="11" spans="1:3" ht="18">
      <c r="A11" s="49"/>
      <c r="B11" s="46"/>
      <c r="C11" s="23" t="s">
        <v>140</v>
      </c>
    </row>
    <row r="12" spans="1:3" ht="18">
      <c r="A12" s="49"/>
      <c r="B12" s="46"/>
      <c r="C12" s="23" t="s">
        <v>183</v>
      </c>
    </row>
    <row r="13" spans="1:3" ht="18">
      <c r="A13" s="50"/>
      <c r="B13" s="47"/>
      <c r="C13" s="23" t="s">
        <v>134</v>
      </c>
    </row>
    <row r="14" spans="1:3" ht="18">
      <c r="A14" s="19" t="s">
        <v>114</v>
      </c>
      <c r="B14" s="19" t="s">
        <v>116</v>
      </c>
      <c r="C14" s="23" t="s">
        <v>118</v>
      </c>
    </row>
    <row r="15" spans="1:3" ht="18">
      <c r="A15" s="30" t="s">
        <v>115</v>
      </c>
      <c r="B15" s="30" t="s">
        <v>117</v>
      </c>
      <c r="C15" s="23" t="s">
        <v>119</v>
      </c>
    </row>
    <row r="16" spans="1:3" ht="18">
      <c r="A16" s="16"/>
      <c r="B16" s="16"/>
      <c r="C16" s="24"/>
    </row>
    <row r="17" spans="1:3" ht="18">
      <c r="A17" s="16"/>
      <c r="B17" s="16"/>
      <c r="C17" s="24"/>
    </row>
    <row r="18" spans="1:3" ht="18">
      <c r="A18" s="16"/>
      <c r="B18" s="16"/>
      <c r="C18" s="24"/>
    </row>
    <row r="19" spans="1:3" ht="18">
      <c r="A19" s="16"/>
      <c r="B19" s="16"/>
      <c r="C19" s="24"/>
    </row>
    <row r="20" spans="1:3">
      <c r="C20" s="17"/>
    </row>
    <row r="21" spans="1:3">
      <c r="C21" s="17"/>
    </row>
    <row r="22" spans="1:3">
      <c r="C22" s="17"/>
    </row>
    <row r="23" spans="1:3">
      <c r="C23" s="17"/>
    </row>
  </sheetData>
  <mergeCells count="4">
    <mergeCell ref="A2:A6"/>
    <mergeCell ref="B2:B6"/>
    <mergeCell ref="B7:B13"/>
    <mergeCell ref="A7:A13"/>
  </mergeCells>
  <conditionalFormatting sqref="C2:C15">
    <cfRule type="expression" dxfId="4" priority="1">
      <formula>MOD(ROW(),2)=1</formula>
    </cfRule>
  </conditionalFormatting>
  <hyperlinks>
    <hyperlink ref="C14" r:id="rId1" xr:uid="{63DD9C4B-CEFA-BB4C-BD75-1921EA62B514}"/>
    <hyperlink ref="C15" r:id="rId2" xr:uid="{E79C56DD-3155-D646-81B6-9CEAB18BF24A}"/>
    <hyperlink ref="C2" r:id="rId3" xr:uid="{436C53B9-6543-DB4F-A436-385A3D84DAE9}"/>
    <hyperlink ref="C3" r:id="rId4" xr:uid="{86A45FBE-75DA-D348-918C-5FC05E6F3256}"/>
    <hyperlink ref="C6" r:id="rId5" xr:uid="{46965A52-F364-9A46-954B-F08438C539AF}"/>
    <hyperlink ref="C5" r:id="rId6" xr:uid="{0B041E46-384A-5A4B-8B76-B67EDA1448C8}"/>
    <hyperlink ref="C7" r:id="rId7" xr:uid="{B862F398-5D42-F645-AEF0-20804C89460B}"/>
    <hyperlink ref="C8" r:id="rId8" xr:uid="{90C55467-B59D-354A-8B1E-CDBC4FF5770F}"/>
    <hyperlink ref="C9" r:id="rId9" xr:uid="{E4AAAF9D-3FB8-1E41-9934-0600EC3FA729}"/>
    <hyperlink ref="C13" r:id="rId10" xr:uid="{34DC9386-8756-9B44-A11D-534A9D941B57}"/>
    <hyperlink ref="C10" r:id="rId11" xr:uid="{B7CD60AE-F4BF-C545-9543-3BE8E061CF17}"/>
    <hyperlink ref="C11" r:id="rId12" location="anomaly-detection-policies" xr:uid="{E9473C2D-9992-8B40-A783-CE5EA46AC088}"/>
    <hyperlink ref="C4" r:id="rId13" xr:uid="{DC7EBEFA-2C73-B249-8EA6-992A07A23A39}"/>
    <hyperlink ref="C12" r:id="rId14" xr:uid="{1AEB9827-7DDD-6D45-957C-6D13C9A04E1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50F1-A0C7-5447-BB64-520BAFB2876E}">
  <sheetPr>
    <tabColor theme="7" tint="0.79998168889431442"/>
  </sheetPr>
  <dimension ref="A1:B9"/>
  <sheetViews>
    <sheetView workbookViewId="0"/>
  </sheetViews>
  <sheetFormatPr defaultColWidth="11.19921875" defaultRowHeight="15.6"/>
  <cols>
    <col min="1" max="1" width="59.796875" customWidth="1"/>
    <col min="2" max="2" width="80.5" bestFit="1" customWidth="1"/>
  </cols>
  <sheetData>
    <row r="1" spans="1:2" ht="22.05" customHeight="1">
      <c r="A1" s="18" t="s">
        <v>167</v>
      </c>
      <c r="B1" s="18" t="s">
        <v>120</v>
      </c>
    </row>
    <row r="2" spans="1:2" ht="18">
      <c r="A2" s="25" t="s">
        <v>121</v>
      </c>
      <c r="B2" s="26" t="s">
        <v>122</v>
      </c>
    </row>
    <row r="3" spans="1:2" ht="18">
      <c r="A3" s="20" t="s">
        <v>125</v>
      </c>
      <c r="B3" s="27" t="s">
        <v>126</v>
      </c>
    </row>
    <row r="4" spans="1:2" ht="18">
      <c r="A4" s="20" t="s">
        <v>142</v>
      </c>
      <c r="B4" s="27" t="s">
        <v>143</v>
      </c>
    </row>
    <row r="5" spans="1:2" ht="18">
      <c r="A5" s="20" t="s">
        <v>144</v>
      </c>
      <c r="B5" s="27" t="s">
        <v>145</v>
      </c>
    </row>
    <row r="6" spans="1:2" ht="18">
      <c r="A6" s="28" t="s">
        <v>148</v>
      </c>
      <c r="B6" s="27" t="s">
        <v>146</v>
      </c>
    </row>
    <row r="7" spans="1:2" ht="18">
      <c r="A7" s="28" t="s">
        <v>149</v>
      </c>
      <c r="B7" s="51" t="s">
        <v>147</v>
      </c>
    </row>
    <row r="8" spans="1:2" ht="18">
      <c r="A8" s="28" t="s">
        <v>169</v>
      </c>
      <c r="B8" s="27" t="s">
        <v>168</v>
      </c>
    </row>
    <row r="9" spans="1:2" ht="18">
      <c r="A9" s="28" t="s">
        <v>151</v>
      </c>
      <c r="B9" s="51" t="s">
        <v>150</v>
      </c>
    </row>
  </sheetData>
  <conditionalFormatting sqref="A1:B5 A6:A9">
    <cfRule type="expression" dxfId="3" priority="1">
      <formula>MOD(ROW(),2)=1</formula>
    </cfRule>
  </conditionalFormatting>
  <hyperlinks>
    <hyperlink ref="B2" r:id="rId1" xr:uid="{D2B41009-7122-7146-9C71-6421C7DD11C5}"/>
    <hyperlink ref="B3" r:id="rId2" xr:uid="{A866F90F-8DAD-894D-B277-27EEDCAB85F8}"/>
    <hyperlink ref="B4" r:id="rId3" xr:uid="{AB880CC3-D3B3-8D42-BE18-48D306242BE1}"/>
    <hyperlink ref="B5" r:id="rId4" xr:uid="{C9D5061B-A557-E149-9CD4-1BE7CDC4BCB3}"/>
    <hyperlink ref="B6" r:id="rId5" location="!Tools/WindowsEventLogsTable.md " xr:uid="{4CF9F150-43C9-E645-8913-449243E434F7}"/>
    <hyperlink ref="B7" r:id="rId6" xr:uid="{12B54696-12B9-7D42-AB74-CA9B095C2B2A}"/>
    <hyperlink ref="B9" r:id="rId7" xr:uid="{48BB98F0-B566-DB4A-9D97-7FF279FAAF1E}"/>
    <hyperlink ref="B8" r:id="rId8" xr:uid="{C6088ECA-8FD0-D345-B1B1-EF1A11E8A6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43088-78A2-AF46-988F-13C32BA94BA0}">
  <sheetPr>
    <tabColor rgb="FFFCBFC4"/>
  </sheetPr>
  <dimension ref="A1:A12"/>
  <sheetViews>
    <sheetView workbookViewId="0"/>
  </sheetViews>
  <sheetFormatPr defaultColWidth="11.19921875" defaultRowHeight="15.6"/>
  <cols>
    <col min="1" max="1" width="115.296875" customWidth="1"/>
  </cols>
  <sheetData>
    <row r="1" spans="1:1" ht="21">
      <c r="A1" s="31" t="s">
        <v>152</v>
      </c>
    </row>
    <row r="2" spans="1:1" ht="18">
      <c r="A2" s="20" t="s">
        <v>154</v>
      </c>
    </row>
    <row r="3" spans="1:1" ht="18">
      <c r="A3" s="20" t="s">
        <v>155</v>
      </c>
    </row>
    <row r="4" spans="1:1" ht="18">
      <c r="A4" s="20" t="s">
        <v>164</v>
      </c>
    </row>
    <row r="5" spans="1:1" ht="18">
      <c r="A5" s="20" t="s">
        <v>157</v>
      </c>
    </row>
    <row r="6" spans="1:1" ht="18">
      <c r="A6" s="20" t="s">
        <v>158</v>
      </c>
    </row>
    <row r="7" spans="1:1" ht="18">
      <c r="A7" s="20" t="s">
        <v>159</v>
      </c>
    </row>
    <row r="8" spans="1:1" ht="18">
      <c r="A8" s="20" t="s">
        <v>156</v>
      </c>
    </row>
    <row r="9" spans="1:1" ht="18">
      <c r="A9" s="20" t="s">
        <v>153</v>
      </c>
    </row>
    <row r="10" spans="1:1" ht="18">
      <c r="A10" s="20" t="s">
        <v>160</v>
      </c>
    </row>
    <row r="11" spans="1:1" ht="18">
      <c r="A11" s="20" t="s">
        <v>161</v>
      </c>
    </row>
    <row r="12" spans="1:1" ht="18">
      <c r="A12" s="20" t="s">
        <v>162</v>
      </c>
    </row>
  </sheetData>
  <conditionalFormatting sqref="A1:A12">
    <cfRule type="expression" dxfId="2"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BC2D-F7E1-48A1-87F1-981B7B632B46}">
  <sheetPr>
    <tabColor rgb="FFFFC000"/>
  </sheetPr>
  <dimension ref="A1:B5"/>
  <sheetViews>
    <sheetView tabSelected="1" workbookViewId="0"/>
  </sheetViews>
  <sheetFormatPr defaultRowHeight="15.6"/>
  <cols>
    <col min="1" max="1" width="49.296875" customWidth="1"/>
    <col min="2" max="2" width="101" bestFit="1" customWidth="1"/>
  </cols>
  <sheetData>
    <row r="1" spans="1:2" ht="21">
      <c r="A1" s="18" t="s">
        <v>192</v>
      </c>
      <c r="B1" s="18" t="s">
        <v>120</v>
      </c>
    </row>
    <row r="2" spans="1:2">
      <c r="A2" s="41" t="s">
        <v>185</v>
      </c>
      <c r="B2" s="42" t="s">
        <v>184</v>
      </c>
    </row>
    <row r="3" spans="1:2">
      <c r="A3" s="41" t="s">
        <v>187</v>
      </c>
      <c r="B3" s="42" t="s">
        <v>186</v>
      </c>
    </row>
    <row r="4" spans="1:2">
      <c r="A4" s="41" t="s">
        <v>189</v>
      </c>
      <c r="B4" s="42" t="s">
        <v>188</v>
      </c>
    </row>
    <row r="5" spans="1:2">
      <c r="A5" s="41" t="s">
        <v>191</v>
      </c>
      <c r="B5" s="42" t="s">
        <v>190</v>
      </c>
    </row>
  </sheetData>
  <conditionalFormatting sqref="A1:B1">
    <cfRule type="expression" dxfId="1" priority="2">
      <formula>MOD(ROW(),2)=1</formula>
    </cfRule>
  </conditionalFormatting>
  <conditionalFormatting sqref="A2:B5">
    <cfRule type="expression" dxfId="0" priority="1">
      <formula>MOD(ROW(),2)=1</formula>
    </cfRule>
  </conditionalFormatting>
  <hyperlinks>
    <hyperlink ref="B2" r:id="rId1" xr:uid="{76CE4AB1-5A85-4CBA-986A-1F6F02A339FB}"/>
    <hyperlink ref="B3" r:id="rId2" xr:uid="{C2D2EB01-0459-43F9-88F6-A4B98D84DA71}"/>
    <hyperlink ref="B4" r:id="rId3" xr:uid="{039AA7AE-75E7-4A60-92BD-89DAF59FFB4F}"/>
    <hyperlink ref="B5" r:id="rId4" xr:uid="{56EC9CC5-48FE-46B0-81AC-CB5D9A332CFE}"/>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General-Event_Types</vt:lpstr>
      <vt:lpstr>General-Reports</vt:lpstr>
      <vt:lpstr>General-Alerts</vt:lpstr>
      <vt:lpstr>Log_Sources</vt:lpstr>
      <vt:lpstr>More_Log_Sources</vt:lpstr>
      <vt:lpstr>Microsoft-Specific</vt:lpstr>
      <vt:lpstr>General-Resources</vt:lpstr>
      <vt:lpstr>SIEM-SOAR Requirements</vt:lpstr>
      <vt:lpstr>AWS-Resources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 B</cp:lastModifiedBy>
  <dcterms:created xsi:type="dcterms:W3CDTF">2020-02-21T15:43:50Z</dcterms:created>
  <dcterms:modified xsi:type="dcterms:W3CDTF">2021-01-05T15:41:33Z</dcterms:modified>
</cp:coreProperties>
</file>