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Decisions_EL" sheetId="2" state="visible" r:id="rId2"/>
    <sheet xmlns:r="http://schemas.openxmlformats.org/officeDocument/2006/relationships" name="_dropdowns" sheetId="3" state="hidden" r:id="rId3"/>
    <sheet xmlns:r="http://schemas.openxmlformats.org/officeDocument/2006/relationships" name="Decisions_IL" sheetId="4" state="visible" r:id="rId4"/>
    <sheet xmlns:r="http://schemas.openxmlformats.org/officeDocument/2006/relationships" name="Reference"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name val="Calibri"/>
      <b val="1"/>
      <color rgb="FFFFFFFF"/>
      <sz val="11"/>
    </font>
    <font>
      <color rgb="FF0563C1"/>
      <u val="single"/>
    </font>
  </fonts>
  <fills count="6">
    <fill>
      <patternFill/>
    </fill>
    <fill>
      <patternFill patternType="gray125"/>
    </fill>
    <fill>
      <patternFill patternType="solid">
        <fgColor rgb="FF305496"/>
        <bgColor rgb="FF305496"/>
      </patternFill>
    </fill>
    <fill>
      <patternFill patternType="solid">
        <fgColor rgb="FFFFE699"/>
        <bgColor rgb="FFFFE699"/>
      </patternFill>
    </fill>
    <fill>
      <patternFill patternType="solid">
        <fgColor rgb="FFE2EFDA"/>
        <bgColor rgb="FFE2EFDA"/>
      </patternFill>
    </fill>
    <fill>
      <patternFill patternType="solid">
        <fgColor rgb="FFF2F2F2"/>
        <bgColor rgb="FFF2F2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0" fillId="3" borderId="1" applyAlignment="1" pivotButton="0" quotePrefix="0" xfId="0">
      <alignment vertical="top" wrapText="1"/>
    </xf>
    <xf numFmtId="0" fontId="4" fillId="3" borderId="1" applyAlignment="1" pivotButton="0" quotePrefix="0" xfId="0">
      <alignment vertical="top" wrapText="1"/>
    </xf>
    <xf numFmtId="0" fontId="0" fillId="3" borderId="1" applyAlignment="1" pivotButton="0" quotePrefix="0" xfId="0">
      <alignment horizontal="center" vertical="center"/>
    </xf>
    <xf numFmtId="0" fontId="0" fillId="0" borderId="1" applyAlignment="1" pivotButton="0" quotePrefix="0" xfId="0">
      <alignment vertical="top" wrapText="1"/>
    </xf>
    <xf numFmtId="0" fontId="4" fillId="0" borderId="1" applyAlignment="1" pivotButton="0" quotePrefix="0" xfId="0">
      <alignment vertical="top" wrapText="1"/>
    </xf>
    <xf numFmtId="0" fontId="0" fillId="4" borderId="1" applyAlignment="1" pivotButton="0" quotePrefix="0" xfId="0">
      <alignment horizontal="center" vertical="center"/>
    </xf>
    <xf numFmtId="0" fontId="0" fillId="5" borderId="1"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openalex.org/W2799713770" TargetMode="External" Id="rId1"/><Relationship Type="http://schemas.openxmlformats.org/officeDocument/2006/relationships/hyperlink" Target="https://doi.org/10.3389/frobt.2018.00081" TargetMode="External" Id="rId2"/><Relationship Type="http://schemas.openxmlformats.org/officeDocument/2006/relationships/hyperlink" Target="https://doi.org/10.1017/s0958344017000350" TargetMode="External" Id="rId3"/><Relationship Type="http://schemas.openxmlformats.org/officeDocument/2006/relationships/hyperlink" Target="https://doi.org/10.3389/fninf.2022.758537" TargetMode="External" Id="rId4"/><Relationship Type="http://schemas.openxmlformats.org/officeDocument/2006/relationships/hyperlink" Target="https://doi.org/10.1007/s10055-018-0363-2" TargetMode="External" Id="rId5"/><Relationship Type="http://schemas.openxmlformats.org/officeDocument/2006/relationships/hyperlink" Target="https://openalex.org/W2806900377" TargetMode="External" Id="rId6"/><Relationship Type="http://schemas.openxmlformats.org/officeDocument/2006/relationships/hyperlink" Target="https://doi.org/10.1111/jcal.12375" TargetMode="External" Id="rId7"/><Relationship Type="http://schemas.openxmlformats.org/officeDocument/2006/relationships/hyperlink" Target="https://doi.org/10.1080/10447318.2019.1604473" TargetMode="External" Id="rId8"/><Relationship Type="http://schemas.openxmlformats.org/officeDocument/2006/relationships/hyperlink" Target="https://doi.org/10.1504/ijlt.2018.095963" TargetMode="External" Id="rId9"/><Relationship Type="http://schemas.openxmlformats.org/officeDocument/2006/relationships/hyperlink" Target="https://doi.org/10.13016/m2t5ec-yena" TargetMode="External" Id="rId10"/><Relationship Type="http://schemas.openxmlformats.org/officeDocument/2006/relationships/hyperlink" Target="https://doi.org/10.3389/fnhum.2022.908050" TargetMode="External" Id="rId11"/><Relationship Type="http://schemas.openxmlformats.org/officeDocument/2006/relationships/hyperlink" Target="https://doi.org/10.1111/bjet.12893" TargetMode="External" Id="rId12"/><Relationship Type="http://schemas.openxmlformats.org/officeDocument/2006/relationships/hyperlink" Target="https://doi.org/10.1016/j.procs.2021.08.183" TargetMode="External" Id="rId13"/><Relationship Type="http://schemas.openxmlformats.org/officeDocument/2006/relationships/hyperlink" Target="https://doi.org/10.1037/edu0000241" TargetMode="External" Id="rId14"/><Relationship Type="http://schemas.openxmlformats.org/officeDocument/2006/relationships/hyperlink" Target="https://doi.org/10.1088/1741-2552/aaf12e" TargetMode="External" Id="rId15"/><Relationship Type="http://schemas.openxmlformats.org/officeDocument/2006/relationships/hyperlink" Target="https://openalex.org/W2899417143" TargetMode="External" Id="rId16"/><Relationship Type="http://schemas.openxmlformats.org/officeDocument/2006/relationships/hyperlink" Target="https://doi.org/10.64152/10125/44686" TargetMode="External" Id="rId17"/><Relationship Type="http://schemas.openxmlformats.org/officeDocument/2006/relationships/hyperlink" Target="https://doi.org/10.1109/tnsre.2020.3038209" TargetMode="External" Id="rId18"/><Relationship Type="http://schemas.openxmlformats.org/officeDocument/2006/relationships/hyperlink" Target="https://doi.org/10.1016/j.compbiomed.2020.104079" TargetMode="External" Id="rId19"/><Relationship Type="http://schemas.openxmlformats.org/officeDocument/2006/relationships/hyperlink" Target="https://doi.org/10.4018/978-1-5225-7663-1" TargetMode="External" Id="rId20"/><Relationship Type="http://schemas.openxmlformats.org/officeDocument/2006/relationships/hyperlink" Target="https://doi.org/10.3217/jucs-024-02-0072" TargetMode="External" Id="rId21"/><Relationship Type="http://schemas.openxmlformats.org/officeDocument/2006/relationships/hyperlink" Target="https://doi.org/10.1007/s10055-018-0364-1" TargetMode="External" Id="rId22"/><Relationship Type="http://schemas.openxmlformats.org/officeDocument/2006/relationships/hyperlink" Target="https://doi.org/10.1007/s11257-020-09286-0" TargetMode="External" Id="rId23"/><Relationship Type="http://schemas.openxmlformats.org/officeDocument/2006/relationships/hyperlink" Target="https://doi.org/10.4324/9781003082644-15" TargetMode="External" Id="rId24"/><Relationship Type="http://schemas.openxmlformats.org/officeDocument/2006/relationships/hyperlink" Target="https://openalex.org/W2794544201" TargetMode="External" Id="rId25"/><Relationship Type="http://schemas.openxmlformats.org/officeDocument/2006/relationships/hyperlink" Target="https://doi.org/10.1109/jbhi.2020.3047836" TargetMode="External" Id="rId26"/><Relationship Type="http://schemas.openxmlformats.org/officeDocument/2006/relationships/hyperlink" Target="https://doi.org/10.1109/tim.2020.2970846" TargetMode="External" Id="rId27"/><Relationship Type="http://schemas.openxmlformats.org/officeDocument/2006/relationships/hyperlink" Target="https://doi.org/10.1117/1.jmi.5.1.015501" TargetMode="External" Id="rId28"/><Relationship Type="http://schemas.openxmlformats.org/officeDocument/2006/relationships/hyperlink" Target="https://doi.org/10.3390/bios12121134" TargetMode="External" Id="rId29"/><Relationship Type="http://schemas.openxmlformats.org/officeDocument/2006/relationships/hyperlink" Target="https://doi.org/10.1017/bec.2018.15" TargetMode="External" Id="rId30"/><Relationship Type="http://schemas.openxmlformats.org/officeDocument/2006/relationships/hyperlink" Target="https://doi.org/10.1080/09588221.2019.1598444" TargetMode="External" Id="rId31"/><Relationship Type="http://schemas.openxmlformats.org/officeDocument/2006/relationships/hyperlink" Target="https://doi.org/10.1007/978-3-319-74500-8_65" TargetMode="External" Id="rId32"/><Relationship Type="http://schemas.openxmlformats.org/officeDocument/2006/relationships/hyperlink" Target="https://doi.org/10.1007/s10055-018-0346-3" TargetMode="External" Id="rId33"/><Relationship Type="http://schemas.openxmlformats.org/officeDocument/2006/relationships/hyperlink" Target="https://doi.org/10.1080/10494820.2021.1926289" TargetMode="External" Id="rId34"/><Relationship Type="http://schemas.openxmlformats.org/officeDocument/2006/relationships/hyperlink" Target="https://doi.org/10.1037/cns0000176" TargetMode="External" Id="rId35"/><Relationship Type="http://schemas.openxmlformats.org/officeDocument/2006/relationships/hyperlink" Target="https://doi.org/10.1007/978-3-030-10576-1_300187" TargetMode="External" Id="rId36"/><Relationship Type="http://schemas.openxmlformats.org/officeDocument/2006/relationships/hyperlink" Target="https://doi.org/10.1109/access.2018.2886271" TargetMode="External" Id="rId37"/><Relationship Type="http://schemas.openxmlformats.org/officeDocument/2006/relationships/hyperlink" Target="https://doi.org/10.1109/tvcg.2018.2873737" TargetMode="External" Id="rId38"/><Relationship Type="http://schemas.openxmlformats.org/officeDocument/2006/relationships/hyperlink" Target="https://doi.org/10.26599/bsa.2020.9050021" TargetMode="External" Id="rId39"/></Relationships>
</file>

<file path=xl/worksheets/_rels/sheet4.xml.rels><Relationships xmlns="http://schemas.openxmlformats.org/package/2006/relationships"><Relationship Type="http://schemas.openxmlformats.org/officeDocument/2006/relationships/hyperlink" Target="https://doi.org/10.1080/09588221.2019.1598444" TargetMode="External" Id="rId1"/><Relationship Type="http://schemas.openxmlformats.org/officeDocument/2006/relationships/hyperlink" Target="https://doi.org/10.1162/leon_a_02145" TargetMode="External" Id="rId2"/><Relationship Type="http://schemas.openxmlformats.org/officeDocument/2006/relationships/hyperlink" Target="https://doi.org/10.3390/ijerph15061204" TargetMode="External" Id="rId3"/><Relationship Type="http://schemas.openxmlformats.org/officeDocument/2006/relationships/hyperlink" Target="https://doi.org/10.1080/10447318.2019.1604473" TargetMode="External" Id="rId4"/><Relationship Type="http://schemas.openxmlformats.org/officeDocument/2006/relationships/hyperlink" Target="https://doi.org/10.1007/s11257-020-09286-0" TargetMode="External" Id="rId5"/><Relationship Type="http://schemas.openxmlformats.org/officeDocument/2006/relationships/hyperlink" Target="https://doi.org/10.1007/978-3-319-74500-8_65" TargetMode="External" Id="rId6"/><Relationship Type="http://schemas.openxmlformats.org/officeDocument/2006/relationships/hyperlink" Target="https://doi.org/10.1080/09588221.2018.1544151" TargetMode="External" Id="rId7"/><Relationship Type="http://schemas.openxmlformats.org/officeDocument/2006/relationships/hyperlink" Target="https://doi.org/10.1016/j.compbiomed.2020.104079" TargetMode="External" Id="rId8"/><Relationship Type="http://schemas.openxmlformats.org/officeDocument/2006/relationships/hyperlink" Target="https://doi.org/10.1109/tnsre.2020.3038209" TargetMode="External" Id="rId9"/><Relationship Type="http://schemas.openxmlformats.org/officeDocument/2006/relationships/hyperlink" Target="https://doi.org/10.26599/bsa.2020.9050021" TargetMode="External" Id="rId10"/><Relationship Type="http://schemas.openxmlformats.org/officeDocument/2006/relationships/hyperlink" Target="https://doi.org/10.25304/rlt.v26.2140" TargetMode="External" Id="rId11"/><Relationship Type="http://schemas.openxmlformats.org/officeDocument/2006/relationships/hyperlink" Target="https://doi.org/10.1186/s12938-022-01020-8" TargetMode="External" Id="rId12"/><Relationship Type="http://schemas.openxmlformats.org/officeDocument/2006/relationships/hyperlink" Target="https://doi.org/10.1504/ijlt.2018.10017162" TargetMode="External" Id="rId13"/><Relationship Type="http://schemas.openxmlformats.org/officeDocument/2006/relationships/hyperlink" Target="https://doi.org/10.1109/access.2018.2886271" TargetMode="External" Id="rId14"/><Relationship Type="http://schemas.openxmlformats.org/officeDocument/2006/relationships/hyperlink" Target="https://doi.org/10.3389/fpsyg.2019.01128" TargetMode="External" Id="rId15"/><Relationship Type="http://schemas.openxmlformats.org/officeDocument/2006/relationships/hyperlink" Target="https://doi.org/10.1080/09588221.2017.1417872" TargetMode="External" Id="rId16"/><Relationship Type="http://schemas.openxmlformats.org/officeDocument/2006/relationships/hyperlink" Target="https://doi.org/10.1080/09588221.2021.1928226" TargetMode="External" Id="rId17"/><Relationship Type="http://schemas.openxmlformats.org/officeDocument/2006/relationships/hyperlink" Target="https://doi.org/10.1007/s10055-018-0347-2" TargetMode="External" Id="rId18"/><Relationship Type="http://schemas.openxmlformats.org/officeDocument/2006/relationships/hyperlink" Target="https://doi.org/10.1016/j.compedu.2020.104021" TargetMode="External" Id="rId19"/><Relationship Type="http://schemas.openxmlformats.org/officeDocument/2006/relationships/hyperlink" Target="https://doi.org/10.4324/9781351035866" TargetMode="External" Id="rId20"/><Relationship Type="http://schemas.openxmlformats.org/officeDocument/2006/relationships/hyperlink" Target="https://doi.org/10.4324/9781003082644-15" TargetMode="External" Id="rId21"/><Relationship Type="http://schemas.openxmlformats.org/officeDocument/2006/relationships/hyperlink" Target="https://doi.org/10.1007/978-3-030-23538-3_34" TargetMode="External" Id="rId22"/><Relationship Type="http://schemas.openxmlformats.org/officeDocument/2006/relationships/hyperlink" Target="https://doi.org/10.3390/electronics9010174" TargetMode="External" Id="rId23"/><Relationship Type="http://schemas.openxmlformats.org/officeDocument/2006/relationships/hyperlink" Target="https://doi.org/10.3166/ts.35.303-316" TargetMode="External" Id="rId24"/><Relationship Type="http://schemas.openxmlformats.org/officeDocument/2006/relationships/hyperlink" Target="https://doi.org/10.1016/j.compedu.2018.05.002" TargetMode="External" Id="rId25"/><Relationship Type="http://schemas.openxmlformats.org/officeDocument/2006/relationships/hyperlink" Target="https://doi.org/10.1080/10494820.2021.1926289" TargetMode="External" Id="rId26"/><Relationship Type="http://schemas.openxmlformats.org/officeDocument/2006/relationships/hyperlink" Target="https://doi.org/10.1504/ijlt.2018.095963" TargetMode="External" Id="rId27"/><Relationship Type="http://schemas.openxmlformats.org/officeDocument/2006/relationships/hyperlink" Target="https://doi.org/10.1007/s10956-018-9764-y" TargetMode="External" Id="rId28"/><Relationship Type="http://schemas.openxmlformats.org/officeDocument/2006/relationships/hyperlink" Target="https://doi.org/10.3389/fnhum.2022.908050" TargetMode="External" Id="rId29"/><Relationship Type="http://schemas.openxmlformats.org/officeDocument/2006/relationships/hyperlink" Target="https://doi.org/10.1007/978-3-030-10576-1_300187" TargetMode="External" Id="rId30"/><Relationship Type="http://schemas.openxmlformats.org/officeDocument/2006/relationships/hyperlink" Target="https://doi.org/10.1017/s0958344017000350" TargetMode="External" Id="rId31"/><Relationship Type="http://schemas.openxmlformats.org/officeDocument/2006/relationships/hyperlink" Target="https://doi.org/10.1109/tcds.2022.3194603" TargetMode="External" Id="rId32"/><Relationship Type="http://schemas.openxmlformats.org/officeDocument/2006/relationships/hyperlink" Target="https://doi.org/10.1007/978-3-030-01057-7_7" TargetMode="External" Id="rId33"/><Relationship Type="http://schemas.openxmlformats.org/officeDocument/2006/relationships/hyperlink" Target="https://doi.org/10.1088/1741-2552/aaf12e" TargetMode="External" Id="rId34"/><Relationship Type="http://schemas.openxmlformats.org/officeDocument/2006/relationships/hyperlink" Target="https://doi.org/10.1007/s11423-018-9581-2" TargetMode="External" Id="rId35"/><Relationship Type="http://schemas.openxmlformats.org/officeDocument/2006/relationships/hyperlink" Target="https://doi.org/10.1007/978-3-030-25999-0_13" TargetMode="External" Id="rId36"/><Relationship Type="http://schemas.openxmlformats.org/officeDocument/2006/relationships/hyperlink" Target="https://doi.org/10.1007/s10055-018-0364-1" TargetMode="External" Id="rId37"/><Relationship Type="http://schemas.openxmlformats.org/officeDocument/2006/relationships/hyperlink" Target="https://doi.org/10.1155/2018/4798359" TargetMode="External" Id="rId38"/></Relationships>
</file>

<file path=xl/worksheets/sheet1.xml><?xml version="1.0" encoding="utf-8"?>
<worksheet xmlns="http://schemas.openxmlformats.org/spreadsheetml/2006/main">
  <sheetPr>
    <outlinePr summaryBelow="1" summaryRight="1"/>
    <pageSetUpPr/>
  </sheetPr>
  <dimension ref="A1:A47"/>
  <sheetViews>
    <sheetView showGridLines="0" workbookViewId="0">
      <selection activeCell="A1" sqref="A1"/>
    </sheetView>
  </sheetViews>
  <sheetFormatPr baseColWidth="8" defaultRowHeight="15"/>
  <cols>
    <col width="110" customWidth="1" min="1" max="1"/>
  </cols>
  <sheetData>
    <row r="1">
      <c r="A1" s="1" t="inlineStr">
        <is>
          <t>metaScreener - adjudication grid for AReyes</t>
        </is>
      </c>
    </row>
    <row r="2">
      <c r="A2" s="2" t="inlineStr"/>
    </row>
    <row r="3">
      <c r="A3" s="3" t="inlineStr">
        <is>
          <t>What this is</t>
        </is>
      </c>
    </row>
    <row r="4">
      <c r="A4" s="2" t="inlineStr"/>
    </row>
    <row r="5">
      <c r="A5" s="2" t="inlineStr">
        <is>
          <t>metaScreener is the screening tool described in the JORS submission we are co-authoring. The reviewers asked us, as a compulsory revision, to evaluate how well the LLM's screening decisions agree with human judgement. This grid is the input to that evaluation. We are NOT validating metaScreener as a tool here (JORS evaluates the software itself). We are validating the LLM's per-criterion calls within metaScreener, against ours.</t>
        </is>
      </c>
    </row>
    <row r="6">
      <c r="A6" s="2" t="inlineStr"/>
    </row>
    <row r="7">
      <c r="A7" s="2" t="inlineStr">
        <is>
          <t>The corpus shown is the demonstration corpus from the manuscript (776 records on HMD-VR studies). You see only the records that reached the LLM-adjudicated stages after deterministic filters removed records by language, year, and document type. You are assigned 77 records across the two LLM stages, totalling 116 decisions:</t>
        </is>
      </c>
    </row>
    <row r="8">
      <c r="A8" s="2" t="inlineStr">
        <is>
          <t xml:space="preserve">  - Decisions_EL: 39 records (15 overlap + 24 unique) x 2 criteriona = 78 decisions.</t>
        </is>
      </c>
    </row>
    <row r="9">
      <c r="A9" s="2" t="inlineStr">
        <is>
          <t xml:space="preserve">  - Decisions_IL: 38 records (15 overlap + 23 unique) x 1 criterion = 38 decisions.</t>
        </is>
      </c>
    </row>
    <row r="10">
      <c r="A10" s="2" t="inlineStr"/>
    </row>
    <row r="11">
      <c r="A11" s="3" t="inlineStr">
        <is>
          <t>Why these criteria and not others</t>
        </is>
      </c>
    </row>
    <row r="12">
      <c r="A12" s="2" t="inlineStr"/>
    </row>
    <row r="13">
      <c r="A13" s="2" t="inlineStr">
        <is>
          <t>The published demonstration uses 8 eligibility criteria total. 5 of them are deterministic (language match, year threshold, document-type filter, keyword presence) and never reach the LLM - they are filtered by code. Validating regex against a human would be a category error: the regex always agrees with itself. The 3 criteria you see (IC-1, EC-2, EC-3) are exactly the LLM-adjudicated ones. We are not cherry-picking; we are showing every criterion the LLM was asked to judge.</t>
        </is>
      </c>
    </row>
    <row r="14">
      <c r="A14" s="2" t="inlineStr"/>
    </row>
    <row r="15">
      <c r="A15" s="3" t="inlineStr">
        <is>
          <t>Why abstracts only</t>
        </is>
      </c>
    </row>
    <row r="16">
      <c r="A16" s="2" t="inlineStr"/>
    </row>
    <row r="17">
      <c r="A17" s="2" t="inlineStr">
        <is>
          <t>metaScreener's LLM stages send title + abstract + keywords to the model (this is the standard title-and-abstract screening level in PRISMA workflows). To compare fairly, you should rate against the same evidence the LLM had. Reading full text would inflate your evidence base relative to the LLM's and bias the agreement metric. Use abstracts as the default. If an abstract is genuinely insufficient and you want to glance at the methods section to decide, do so - but note in the Notes column when you escalated, so we can see the pattern.</t>
        </is>
      </c>
    </row>
    <row r="18">
      <c r="A18" s="2" t="inlineStr"/>
    </row>
    <row r="19">
      <c r="A19" s="3" t="inlineStr">
        <is>
          <t>Why DOIs are included</t>
        </is>
      </c>
    </row>
    <row r="20">
      <c r="A20" s="2" t="inlineStr"/>
    </row>
    <row r="21">
      <c r="A21" s="2" t="inlineStr">
        <is>
          <t>Two reasons: (1) titles can collide between studies, and the DOI uniquely identifies each record; (2) audit-trail: metaScreener's design commitment is full traceability of every decision to its source record. The DOI links are an escape hatch in case you want to check the source, not a requirement.</t>
        </is>
      </c>
    </row>
    <row r="22">
      <c r="A22" s="2" t="inlineStr"/>
    </row>
    <row r="23">
      <c r="A23" s="3" t="inlineStr">
        <is>
          <t>How to fill this in</t>
        </is>
      </c>
    </row>
    <row r="24">
      <c r="A24" s="2" t="inlineStr"/>
    </row>
    <row r="25">
      <c r="A25" s="2" t="inlineStr">
        <is>
          <t xml:space="preserve">  1. Open each Decisions sheet (Decisions_EL first, then Decisions_IL).</t>
        </is>
      </c>
    </row>
    <row r="26">
      <c r="A26" s="2" t="inlineStr">
        <is>
          <t xml:space="preserve">  2. For each row, read the Title and Abstract.</t>
        </is>
      </c>
    </row>
    <row r="27">
      <c r="A27" s="2" t="inlineStr">
        <is>
          <t xml:space="preserve">  3. For each criterion column, pick one option from the dropdown. The options are full sentences that quote the criterion verbatim:</t>
        </is>
      </c>
    </row>
    <row r="28">
      <c r="A28" s="2" t="inlineStr">
        <is>
          <t xml:space="preserve">        YES - this is true: &lt;criterion text&gt;</t>
        </is>
      </c>
    </row>
    <row r="29">
      <c r="A29" s="2" t="inlineStr">
        <is>
          <t xml:space="preserve">        NO - this is not true: &lt;criterion text&gt;</t>
        </is>
      </c>
    </row>
    <row r="30">
      <c r="A30" s="2" t="inlineStr">
        <is>
          <t xml:space="preserve">        I cannot tell from the abstract alone.</t>
        </is>
      </c>
    </row>
    <row r="31">
      <c r="A31" s="2" t="inlineStr">
        <is>
          <t xml:space="preserve">     You never have to translate operators. Just read the abstract and pick the sentence that matches.</t>
        </is>
      </c>
    </row>
    <row r="32">
      <c r="A32" s="2" t="inlineStr">
        <is>
          <t xml:space="preserve">  4. Add free-text notes if you want - optional.</t>
        </is>
      </c>
    </row>
    <row r="33">
      <c r="A33" s="2" t="inlineStr">
        <is>
          <t xml:space="preserve">  5. Save the file (keep the same filename and the .xlsx format).</t>
        </is>
      </c>
    </row>
    <row r="34">
      <c r="A34" s="2" t="inlineStr">
        <is>
          <t xml:space="preserve">  6. Send the file back to Alejandro (marec3@ulaval.ca).</t>
        </is>
      </c>
    </row>
    <row r="35">
      <c r="A35" s="2" t="inlineStr"/>
    </row>
    <row r="36">
      <c r="A36" s="3" t="inlineStr">
        <is>
          <t>What the criteria say (full text also on the Reference sheet):</t>
        </is>
      </c>
    </row>
    <row r="37">
      <c r="A37" s="2" t="inlineStr">
        <is>
          <t xml:space="preserve">  - EC-2 (exclude, stage EL): The paper’s primary focus is spatial navigation in a virtual maze (no social interaction or collaboration).</t>
        </is>
      </c>
    </row>
    <row r="38">
      <c r="A38" s="2" t="inlineStr">
        <is>
          <t xml:space="preserve">  - EC-3 (exclude, stage EL): The paper’s primary focus is the rubber hand illusion paradigm.</t>
        </is>
      </c>
    </row>
    <row r="39">
      <c r="A39" s="2" t="inlineStr">
        <is>
          <t xml:space="preserve">  - IC-1 (include, stage IL): The paper considers immersive virtual reality OR a virtual simulation using a head-mounted display (HMD).</t>
        </is>
      </c>
    </row>
    <row r="40">
      <c r="A40" s="2" t="inlineStr"/>
    </row>
    <row r="41">
      <c r="A41" s="3" t="inlineStr">
        <is>
          <t>Important: please do NOT confer with the other raters while filling this in. Records highlighted in pale yellow are the overlap subset - also rated independently by the other two co-authors. The overlap subset measures inter-rater agreement, which only works if each rater decides independently.</t>
        </is>
      </c>
    </row>
    <row r="42">
      <c r="A42" s="2" t="inlineStr"/>
    </row>
    <row r="43">
      <c r="A43" s="2" t="inlineStr">
        <is>
          <t>Estimated time: ~45 minutes if read carefully. Skim mode is fine for obvious cases; reserve careful reading for the genuinely borderline ones.</t>
        </is>
      </c>
    </row>
    <row r="44">
      <c r="A44" s="2" t="inlineStr"/>
    </row>
    <row r="45">
      <c r="A45" s="3" t="inlineStr">
        <is>
          <t>What happens with your decisions</t>
        </is>
      </c>
    </row>
    <row r="46">
      <c r="A46" s="2" t="inlineStr"/>
    </row>
    <row r="47">
      <c r="A47" s="2" t="inlineStr">
        <is>
          <t>When all three filled grids return, an ingestion script joins your per-criterion decisions with the LLM's per-criterion call from the published bundle, and computes Cohen's kappa (you-vs-LLM) and Fleiss' kappa (inter-human agreement on the overlap subset) for each criterion. Those numbers go into a methodology document in the manuscript revision. Your individual decisions are preserved in the audit trail; the published numbers are aggregate.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50" customWidth="1" min="2" max="2"/>
    <col width="6" customWidth="1" min="3" max="3"/>
    <col width="6" customWidth="1" min="4" max="4"/>
    <col width="24" customWidth="1" min="5" max="5"/>
    <col width="28" customWidth="1" min="6" max="6"/>
    <col width="80" customWidth="1" min="7" max="7"/>
    <col width="14" customWidth="1" min="8" max="8"/>
    <col width="40" customWidth="1" min="9" max="9"/>
    <col width="14" customWidth="1" min="10" max="10"/>
    <col width="40" customWidth="1" min="11" max="11"/>
  </cols>
  <sheetData>
    <row r="1" ht="28" customHeight="1">
      <c r="A1" s="4" t="inlineStr">
        <is>
          <t>ID</t>
        </is>
      </c>
      <c r="B1" s="4" t="inlineStr">
        <is>
          <t>Title</t>
        </is>
      </c>
      <c r="C1" s="4" t="inlineStr">
        <is>
          <t>Year</t>
        </is>
      </c>
      <c r="D1" s="4" t="inlineStr">
        <is>
          <t>Lang</t>
        </is>
      </c>
      <c r="E1" s="4" t="inlineStr">
        <is>
          <t>Venue</t>
        </is>
      </c>
      <c r="F1" s="4" t="inlineStr">
        <is>
          <t>DOI</t>
        </is>
      </c>
      <c r="G1" s="4" t="inlineStr">
        <is>
          <t>Abstract</t>
        </is>
      </c>
      <c r="H1" s="4" t="inlineStr">
        <is>
          <t>Decision: EC-2</t>
        </is>
      </c>
      <c r="I1" s="4" t="inlineStr">
        <is>
          <t>Notes: EC-2</t>
        </is>
      </c>
      <c r="J1" s="4" t="inlineStr">
        <is>
          <t>Decision: EC-3</t>
        </is>
      </c>
      <c r="K1" s="4" t="inlineStr">
        <is>
          <t>Notes: EC-3</t>
        </is>
      </c>
    </row>
    <row r="2" ht="90" customHeight="1">
      <c r="A2" s="5" t="inlineStr">
        <is>
          <t>A371</t>
        </is>
      </c>
      <c r="B2" s="5" t="inlineStr">
        <is>
          <t>Smartphone Serious Games as a Motivating Resource in the LSP Classroom</t>
        </is>
      </c>
      <c r="C2" s="5" t="inlineStr">
        <is>
          <t>2018.0</t>
        </is>
      </c>
      <c r="D2" s="5" t="inlineStr">
        <is>
          <t>en</t>
        </is>
      </c>
      <c r="E2" s="5" t="inlineStr"/>
      <c r="F2" s="6" t="inlineStr">
        <is>
          <t>https://openalex.org/W2799713770</t>
        </is>
      </c>
      <c r="G2" s="5" t="inlineStr">
        <is>
          <t>The use of technologies in the educational field tends to be discussed every time a new gadget is launched regardless of the subject or content area in which it could be applied. In this sense, the goal of these continuous discussions on technology use is to balance the advantages and disadvantages of each new gadget and consider the possible effects in the learning process. This paper introduces a bibliographical review on the application of serious games as a pedagogical resource and on the responsible use of mobile phones in the classroom; and it aims at discussing how the use of these games played with Smartphones can raise students’ motivation and their interest in the process of learning languages for specific purposes in tertiary education. In conclusion, it seems that the application of these educational gadgets could be advantageous for the students in their learning process if they are used correctly with a well established protocol.</t>
        </is>
      </c>
      <c r="H2" s="7" t="inlineStr">
        <is>
          <t>NO - this is not true: The paper’s primary focus is spatial navigation in a virtual maze (no social interaction or collaboration).</t>
        </is>
      </c>
      <c r="I2" s="5" t="n"/>
      <c r="J2" s="7" t="inlineStr">
        <is>
          <t>NO - this is not true: The paper’s primary focus is the rubber hand illusion paradigm.</t>
        </is>
      </c>
      <c r="K2" s="5" t="n"/>
    </row>
    <row r="3" ht="90" customHeight="1">
      <c r="A3" s="5" t="inlineStr">
        <is>
          <t>A546</t>
        </is>
      </c>
      <c r="B3" s="5" t="inlineStr">
        <is>
          <t>Immersive VR and Education: Embodied Design Principles That Include Gesture and Hand Controls</t>
        </is>
      </c>
      <c r="C3" s="5" t="inlineStr">
        <is>
          <t>2018.0</t>
        </is>
      </c>
      <c r="D3" s="5" t="inlineStr">
        <is>
          <t>en</t>
        </is>
      </c>
      <c r="E3" s="5" t="inlineStr">
        <is>
          <t>Frontiers in Robotics and AI</t>
        </is>
      </c>
      <c r="F3" s="6" t="inlineStr">
        <is>
          <t>10.3389/frobt.2018.00081</t>
        </is>
      </c>
      <c r="G3" s="5" t="inlineStr">
        <is>
          <t>This article explores relevant applications of educational theory for the design of immersive virtual reality (VR). Two unique attributes associated with VR position the technology to positively affect education: (1) the sense of presence, and (2) the embodied affordances of gesture and manipulation in the 3rd dimension. These are referred to as the two profound affordances of VR. The primary focus of this article is on the embodiment afforded by gesture in 3D for learning. The new generation of hand controllers induces embodiment and agency via meaningful and congruent movements with the content to be learned. Several examples of gesture-rich lessons are presented. The final section includes an extensive set of design principles for immersive VR in education, and finishes with the &lt;i&gt;Necessary Nine&lt;/i&gt; which are hypothesized to optimize the pedagogy within a lesson.</t>
        </is>
      </c>
      <c r="H3" s="7" t="inlineStr">
        <is>
          <t>NO - this is not true: The paper’s primary focus is spatial navigation in a virtual maze (no social interaction or collaboration).</t>
        </is>
      </c>
      <c r="I3" s="5" t="n"/>
      <c r="J3" s="7" t="inlineStr">
        <is>
          <t>NO - this is not true: The paper’s primary focus is the rubber hand illusion paradigm.</t>
        </is>
      </c>
      <c r="K3" s="5" t="n"/>
    </row>
    <row r="4" ht="90" customHeight="1">
      <c r="A4" s="5" t="inlineStr">
        <is>
          <t>A247</t>
        </is>
      </c>
      <c r="B4" s="5" t="inlineStr">
        <is>
          <t>Computer-assisted learning of communication (CALC): A case study of Japanese learning in a 3D virtual world</t>
        </is>
      </c>
      <c r="C4" s="5" t="inlineStr">
        <is>
          <t>2018.0</t>
        </is>
      </c>
      <c r="D4" s="5" t="inlineStr">
        <is>
          <t>en</t>
        </is>
      </c>
      <c r="E4" s="5" t="inlineStr">
        <is>
          <t>ReCALL</t>
        </is>
      </c>
      <c r="F4" s="6" t="inlineStr">
        <is>
          <t>10.1017/s0958344017000350</t>
        </is>
      </c>
      <c r="G4" s="5" t="inlineStr">
        <is>
          <t>Abstract This study investigates an instantiation of a 3D virtual world–based Japanese learning curriculum within the context of a Japanese as a foreign language (JFL) classroom. Through a mixed-method case study approach, participants’ natural acquisition of Japanese in a 3D virtual environment was examined. In the present study, four sources of data from 11 university-level JFL students ( n =11) were collected and analyzed to evaluate the learning outcomes from a new instructional approach called computer-assisted learning of communication (CALC). Based on both interpretative and statistical analyses of data, the major finding of the present study was that the participants, when immersed in the 3D virtual world of Tokyo, acquired contextualized communicative competence. More specifically, quantitative analyses revealed statistically significant improvement in the participants’ acquisition of incidentally encountered vocabulary, in particular, kanji pronunciation and vocabulary interpretation. Qualitative analyses revealed participants’ acquisition of various communicative competencies specific to the context, including persuasive talk, awareness of audience, and collaborative communication.</t>
        </is>
      </c>
      <c r="H4" s="7" t="inlineStr">
        <is>
          <t>NO - this is not true: The paper’s primary focus is spatial navigation in a virtual maze (no social interaction or collaboration).</t>
        </is>
      </c>
      <c r="I4" s="5" t="n"/>
      <c r="J4" s="7" t="inlineStr">
        <is>
          <t>NO - this is not true: The paper’s primary focus is the rubber hand illusion paradigm.</t>
        </is>
      </c>
      <c r="K4" s="5" t="n"/>
    </row>
    <row r="5" ht="90" customHeight="1">
      <c r="A5" s="5" t="inlineStr">
        <is>
          <t>A351</t>
        </is>
      </c>
      <c r="B5" s="5" t="inlineStr">
        <is>
          <t>Novel Hybrid Brain-Computer Interface for Virtual Reality Applications Using Steady-State Visual-Evoked Potential-Based Brain–Computer Interface and Electrooculogram-Based Eye Tracking for Increased Information Transfer Rate</t>
        </is>
      </c>
      <c r="C5" s="5" t="inlineStr">
        <is>
          <t>2022.0</t>
        </is>
      </c>
      <c r="D5" s="5" t="inlineStr">
        <is>
          <t>en</t>
        </is>
      </c>
      <c r="E5" s="5" t="inlineStr">
        <is>
          <t>Frontiers in Neuroinformatics</t>
        </is>
      </c>
      <c r="F5" s="6" t="inlineStr">
        <is>
          <t>10.3389/fninf.2022.758537</t>
        </is>
      </c>
      <c r="G5" s="5" t="inlineStr">
        <is>
          <t>Brain–computer interfaces (BCIs) based on electroencephalogram (EEG) have recently attracted increasing attention in virtual reality (VR) applications as a promising tool for controlling virtual objects or generating commands in a “hands-free” manner. Video-oculography (VOG) has been frequently used as a tool to improve BCI performance by identifying the gaze location on the screen, however, current VOG devices are generally too expensive to be embedded in practical low-cost VR head-mounted display (HMD) systems. In this study, we proposed a novel calibration-free hybrid BCI system combining steady-state visual-evoked potential (SSVEP)-based BCI and electrooculogram (EOG)-based eye tracking to increase the information transfer rate (ITR) of a nine-target SSVEP-based BCI in VR environment. Experiments were repeated on three different frequency configurations of pattern-reversal checkerboard stimuli arranged in a 3 × 3 matrix. When a user was staring at one of the nine visual stimuli, the column containing the target stimulus was first identified based on the user’s horizontal eye movement direction (left, middle, or right) classified using horizontal EOG recorded from a pair of electrodes that can be readily incorporated with any existing VR-HMD systems. Note that the EOG can be recorded using the same amplifier for recording SSVEP, unlike the VOG system. Then, the target visual stimulus was identified among the three visual stimuli vertically arranged in the selected column using the extension of multivariate synchronization index (EMSI) algorithm, one of the widely used SSVEP detection algorithms. In our experiments with 20 participants wearing a commercial VR-HMD system, it was shown that both the accuracy and ITR of the proposed hybrid BCI were significantly increased compared to those of the traditional SSVEP-based BCI in VR environment.</t>
        </is>
      </c>
      <c r="H5" s="7" t="inlineStr">
        <is>
          <t>NO - this is not true: The paper’s primary focus is spatial navigation in a virtual maze (no social interaction or collaboration).</t>
        </is>
      </c>
      <c r="I5" s="5" t="n"/>
      <c r="J5" s="7" t="inlineStr">
        <is>
          <t>NO - this is not true: The paper’s primary focus is the rubber hand illusion paradigm.</t>
        </is>
      </c>
      <c r="K5" s="5" t="n"/>
    </row>
    <row r="6" ht="90" customHeight="1">
      <c r="A6" s="5" t="inlineStr">
        <is>
          <t>A545</t>
        </is>
      </c>
      <c r="B6" s="5" t="inlineStr">
        <is>
          <t>Virtual and augmented reality effects on K-12, higher and tertiary education students’ twenty-first century skills</t>
        </is>
      </c>
      <c r="C6" s="5" t="inlineStr">
        <is>
          <t>2018.0</t>
        </is>
      </c>
      <c r="D6" s="5" t="inlineStr">
        <is>
          <t>en</t>
        </is>
      </c>
      <c r="E6" s="5" t="inlineStr">
        <is>
          <t>Virtual Reality</t>
        </is>
      </c>
      <c r="F6" s="6" t="inlineStr">
        <is>
          <t>10.1007/s10055-018-0363-2</t>
        </is>
      </c>
      <c r="G6" s="5" t="inlineStr">
        <is>
          <t>The purpose of this review article is to present state-of-the-art approaches and examples of virtual reality/augmented reality (VR/AR) systems, applications and experiences which improve student learning and the generalization of skills to the real world. Thus, we provide a brief, representative and non-exhaustive review of the current research studies, in order to examine the effects, as well as the impact of VR/AR technologies on K-12, higher and tertiary education students’ twenty-first century skills and their overall learning. According to the literature, there are promising results indicating that VR/AR environments improve learning outcomes and present numerous advantages of investing time and financial resources in K-12, higher and tertiary educational settings. Technological tools such as VR/AR improve digital-age literacy, creative thinking, communication, collaboration and problem solving ability, which constitute the so-called twenty-first century skills, necessary to transform information rather than just receive it. VR/AR enhances traditional curricula in order to enable diverse learning needs of students. Research and development relative to VR/AR technology is focused on a whole ecosystem around smart phones, including applications and educational content, games and social networks, creating immersive three-dimensional spatial experiences addressing new ways of human–computer interaction. Raising the level of engagement, promoting self-learning, enabling multi-sensory learning, enhancing spatial ability, confidence and enjoyment, promoting student-centered technology, combination of virtual and real objects in a real setting and decreasing cognitive load are some of the pedagogical advantages discussed. Additionally, implications of a growing VR/AR industry investment in educational sector are provided. It can be concluded that despite the fact that there are various barriers and challenges in front of the adoption of virtual reality on educational p</t>
        </is>
      </c>
      <c r="H6" s="7" t="inlineStr">
        <is>
          <t>NO - this is not true: The paper’s primary focus is spatial navigation in a virtual maze (no social interaction or collaboration).</t>
        </is>
      </c>
      <c r="I6" s="5" t="n"/>
      <c r="J6" s="7" t="inlineStr">
        <is>
          <t>NO - this is not true: The paper’s primary focus is the rubber hand illusion paradigm.</t>
        </is>
      </c>
      <c r="K6" s="5" t="n"/>
    </row>
    <row r="7" ht="90" customHeight="1">
      <c r="A7" s="5" t="inlineStr">
        <is>
          <t>A423</t>
        </is>
      </c>
      <c r="B7" s="5" t="inlineStr">
        <is>
          <t>Teens, Social Media &amp; Technology 2018</t>
        </is>
      </c>
      <c r="C7" s="5" t="inlineStr">
        <is>
          <t>2018.0</t>
        </is>
      </c>
      <c r="D7" s="5" t="inlineStr">
        <is>
          <t>en</t>
        </is>
      </c>
      <c r="E7" s="5" t="inlineStr"/>
      <c r="F7" s="6" t="inlineStr">
        <is>
          <t>https://openalex.org/W2806900377</t>
        </is>
      </c>
      <c r="G7" s="5" t="inlineStr"/>
      <c r="H7" s="7" t="inlineStr">
        <is>
          <t>NO - this is not true: The paper’s primary focus is spatial navigation in a virtual maze (no social interaction or collaboration).</t>
        </is>
      </c>
      <c r="I7" s="5" t="inlineStr">
        <is>
          <t>No abstract; title is a Pew-style social-media/teens report — clearly off-topic for both ECs.</t>
        </is>
      </c>
      <c r="J7" s="7" t="inlineStr">
        <is>
          <t>NO - this is not true: The paper’s primary focus is the rubber hand illusion paradigm.</t>
        </is>
      </c>
      <c r="K7" s="5" t="inlineStr">
        <is>
          <t>Same: title-only judgement, off-topic.</t>
        </is>
      </c>
    </row>
    <row r="8" ht="90" customHeight="1">
      <c r="A8" s="5" t="inlineStr">
        <is>
          <t>A558</t>
        </is>
      </c>
      <c r="B8" s="5" t="inlineStr">
        <is>
          <t>Motivational and cognitive benefits of training in immersive virtual reality based on multiple assessments</t>
        </is>
      </c>
      <c r="C8" s="5" t="inlineStr">
        <is>
          <t>2019.0</t>
        </is>
      </c>
      <c r="D8" s="5" t="inlineStr">
        <is>
          <t>en</t>
        </is>
      </c>
      <c r="E8" s="5" t="inlineStr">
        <is>
          <t>Journal of Computer Assisted Learning</t>
        </is>
      </c>
      <c r="F8" s="6" t="inlineStr">
        <is>
          <t>10.1111/jcal.12375</t>
        </is>
      </c>
      <c r="G8" s="5" t="inlineStr">
        <is>
          <t>Abstract The main objective of this study was to examine the effectiveness of immersive virtual reality (VR) as a medium for delivering laboratory safety training. We specifically compare an immersive VR simulation, a desktop VR simulation, and a conventional safety manual. The sample included 105 first year undergraduate engineering students (56 females). We include five types of learning outcomes including post‐test enjoyment ratings; pre‐ to post‐test changes in intrinsic motivation and self‐efficacy; a post‐test multiple choice retention test; and two behavioral transfer tests. Results indicated that the groups did not differ on the immediate retention test, suggesting that all three media were equivalent in conveying the basic knowledge. However, significant differences were observed favoring the immersive VR group compared to the text group on the two transfer tests involving the solving problems in a physical lab setting (d = 0.54, d = 0.57), as well as enjoyment (d = 1.44) and increases in intrinsic motivation (d = 0.69) and self‐efficacy (d = 0.60). The desktop VR group scored significantly higher than the text group on one transfer test (d = 0.63) but not the other (d= 0.11), as well as enjoyment (d =1.11) and intrinsic motivation (d =0.83).</t>
        </is>
      </c>
      <c r="H8" s="7" t="inlineStr">
        <is>
          <t>NO - this is not true: The paper’s primary focus is spatial navigation in a virtual maze (no social interaction or collaboration).</t>
        </is>
      </c>
      <c r="I8" s="5" t="n"/>
      <c r="J8" s="7" t="inlineStr">
        <is>
          <t>NO - this is not true: The paper’s primary focus is the rubber hand illusion paradigm.</t>
        </is>
      </c>
      <c r="K8" s="5" t="n"/>
    </row>
    <row r="9" ht="90" customHeight="1">
      <c r="A9" s="5" t="inlineStr">
        <is>
          <t>A311</t>
        </is>
      </c>
      <c r="B9" s="5" t="inlineStr">
        <is>
          <t>A Dynamic User Interface Based BCI Environmental Control System</t>
        </is>
      </c>
      <c r="C9" s="5" t="inlineStr">
        <is>
          <t>2019.0</t>
        </is>
      </c>
      <c r="D9" s="5" t="inlineStr">
        <is>
          <t>en</t>
        </is>
      </c>
      <c r="E9" s="5" t="inlineStr">
        <is>
          <t>International Journal of Human–Computer Interaction</t>
        </is>
      </c>
      <c r="F9" s="6" t="inlineStr">
        <is>
          <t>10.1080/10447318.2019.1604473</t>
        </is>
      </c>
      <c r="G9" s="5" t="inlineStr">
        <is>
          <t>In this study, a dynamic user interface (UI) is proposed in visual P300 Brain-Computer Interface (BCI) based environmental control system. A head-mounted Augmented Reality (AR) glass is used as the interactive media, which is used to assists the BCI system to build the dynamic UI with the scene in subject's field of view. In the dynamic UI, based on the objects detected by the AR glass, options are dynamically generated. The subject can assign tasks by selecting different options in the dynamic UI. Five subjects successfully completed the task of controlling household appliances and navigating wheelchairs to designated destinations. Compared to static UI, the proposed dynamic UI has a 17.4% improvement in time delay. On average, only 1.9% of the commands resulted in incorrect operations. The dynamic UI makes progress in reducing time delay and incorrect operations. The proposed system provides a brand-new interactive method in BCI based applications.</t>
        </is>
      </c>
      <c r="H9" s="7" t="inlineStr">
        <is>
          <t>NO - this is not true: The paper’s primary focus is spatial navigation in a virtual maze (no social interaction or collaboration).</t>
        </is>
      </c>
      <c r="I9" s="5" t="n"/>
      <c r="J9" s="7" t="inlineStr">
        <is>
          <t>NO - this is not true: The paper’s primary focus is the rubber hand illusion paradigm.</t>
        </is>
      </c>
      <c r="K9" s="5" t="n"/>
    </row>
    <row r="10" ht="90" customHeight="1">
      <c r="A10" s="5" t="inlineStr">
        <is>
          <t>A455</t>
        </is>
      </c>
      <c r="B10" s="5" t="inlineStr">
        <is>
          <t>The use of 3D multi-user virtual environments in computer assisted second language learning: a systematic literature review</t>
        </is>
      </c>
      <c r="C10" s="5" t="inlineStr">
        <is>
          <t>2018.0</t>
        </is>
      </c>
      <c r="D10" s="5" t="inlineStr">
        <is>
          <t>en</t>
        </is>
      </c>
      <c r="E10" s="5" t="inlineStr">
        <is>
          <t>International Journal of Learning Technology</t>
        </is>
      </c>
      <c r="F10" s="6" t="inlineStr">
        <is>
          <t>10.1504/ijlt.2018.095963</t>
        </is>
      </c>
      <c r="G10" s="5" t="inlineStr">
        <is>
          <t>The rapid development of information and communication technologies (ICTs) is influencing the way we learn. 3D multi-user virtual environments (3D MUVEs) are emerging technology that is increasingly used in computer assisted language learning (CALL). Virtual environments are immersive, virtual worlds that could enhance second language learning (SLL). However, due to the novelty of the medium, the field lacks of a complete, systematic literature review that can support or reject the argument that '3D MUVE can enhance SLL'. The aim of this paper is to map this emerging research field. For this purpose, a published method for conducting systematic literature reviews was employed. Using this method, we identified 128 relevant papers. From these, we selected 32 that included case study results and employed general purpose virtual worlds (e.g., Second Life) rather than games (e.g., Warcraft). The results suggest there is evidence of improvement in learning outcomes, communication skills and motivation. In addition, this paper sheds light on areas requiring further research, such as the instructor's role in a 3D MUVE.</t>
        </is>
      </c>
      <c r="H10" s="7" t="inlineStr">
        <is>
          <t>NO - this is not true: The paper’s primary focus is spatial navigation in a virtual maze (no social interaction or collaboration).</t>
        </is>
      </c>
      <c r="I10" s="5" t="n"/>
      <c r="J10" s="7" t="inlineStr">
        <is>
          <t>NO - this is not true: The paper’s primary focus is the rubber hand illusion paradigm.</t>
        </is>
      </c>
      <c r="K10" s="5" t="n"/>
    </row>
    <row r="11" ht="90" customHeight="1">
      <c r="A11" s="5" t="inlineStr">
        <is>
          <t>A452</t>
        </is>
      </c>
      <c r="B11" s="5" t="inlineStr">
        <is>
          <t>What are the digital wilds?</t>
        </is>
      </c>
      <c r="C11" s="5" t="inlineStr">
        <is>
          <t>2019.0</t>
        </is>
      </c>
      <c r="D11" s="5" t="inlineStr">
        <is>
          <t>en</t>
        </is>
      </c>
      <c r="E11" s="5" t="inlineStr"/>
      <c r="F11" s="6" t="inlineStr">
        <is>
          <t>10.13016/m2t5ec-yena</t>
        </is>
      </c>
      <c r="G11" s="5" t="inlineStr">
        <is>
          <t>The scope of this special issue of Language Learning &amp;amp; Technology is to explore and deepen our understanding of computer-assisted language learning (CALL) practices in the digital wilds, including, but not limited to, their manifestations, processes, and outcomes (linguistic, sociocultural, cognitive, or didactic). While digitally enhanced, instructed language learning and classroom language learning research are well established fields of study, there remain fewer empirical studies of informal or beyond-the-class digital language learning. This special issue bridges this gap by exploring CALL in the digital wilds. Before moving on to the definition of the digital wilds, it may be worth justifying the selection of this term in the conceptual framing of this special issue.</t>
        </is>
      </c>
      <c r="H11" s="7" t="inlineStr">
        <is>
          <t>NO - this is not true: The paper’s primary focus is spatial navigation in a virtual maze (no social interaction or collaboration).</t>
        </is>
      </c>
      <c r="I11" s="5" t="n"/>
      <c r="J11" s="7" t="inlineStr">
        <is>
          <t>NO - this is not true: The paper’s primary focus is the rubber hand illusion paradigm.</t>
        </is>
      </c>
      <c r="K11" s="5" t="n"/>
    </row>
    <row r="12" ht="90" customHeight="1">
      <c r="A12" s="5" t="inlineStr">
        <is>
          <t>A349</t>
        </is>
      </c>
      <c r="B12" s="5" t="inlineStr">
        <is>
          <t>Humanoid Robot Walking in Maze Controlled by SSVEP-BCI Based on Augmented Reality Stimulus</t>
        </is>
      </c>
      <c r="C12" s="5" t="inlineStr">
        <is>
          <t>2022.0</t>
        </is>
      </c>
      <c r="D12" s="5" t="inlineStr">
        <is>
          <t>en</t>
        </is>
      </c>
      <c r="E12" s="5" t="inlineStr">
        <is>
          <t>Frontiers in Human Neuroscience</t>
        </is>
      </c>
      <c r="F12" s="6" t="inlineStr">
        <is>
          <t>10.3389/fnhum.2022.908050</t>
        </is>
      </c>
      <c r="G12" s="5" t="inlineStr">
        <is>
          <t>The application study of robot control based brain-computer interface (BCI) not only helps to promote the practicality of BCI but also helps to promote the advancement of robot technology, which is of great significance. Among the many obstacles, the importability of the stimulator brings much inconvenience to the robot control task. In this study, augmented reality (AR) technology was employed as the visual stimulator of steady-state visual evoked potential (SSVEP)-BCI and the robot walking experiment in the maze was designed to testify the applicability of the AR-BCI system. The online experiment was designed to complete the robot maze walking task and the robot walking commands were sent out by BCI system, in which human intentions were decoded by Filter Bank Canonical Correlation Analysis (FBCCA) algorithm. The results showed that all the 12 subjects could complete the robot walking task in the maze, which verified the feasibility of the AR-SSVEP-NAO system. This study provided an application demonstration for the robot control base on brain–computer interface, and further provided a new method for the future portable BCI system.</t>
        </is>
      </c>
      <c r="H12" s="7" t="inlineStr">
        <is>
          <t>NO - this is not true: The paper’s primary focus is spatial navigation in a virtual maze (no social interaction or collaboration).</t>
        </is>
      </c>
      <c r="I12" s="5" t="inlineStr">
        <is>
          <t>A maze IS mentioned, but the primary focus is the AR-SSVEP-BCI system; the maze is the testbed for a NAO humanoid robot's locomotion, not a user's spatial navigation in a virtual maze.</t>
        </is>
      </c>
      <c r="J12" s="7" t="inlineStr">
        <is>
          <t>NO - this is not true: The paper’s primary focus is the rubber hand illusion paradigm.</t>
        </is>
      </c>
      <c r="K12" s="5" t="n"/>
    </row>
    <row r="13" ht="90" customHeight="1">
      <c r="A13" s="5" t="inlineStr">
        <is>
          <t>A571</t>
        </is>
      </c>
      <c r="B13" s="5" t="inlineStr">
        <is>
          <t>Learning to be a writer: A spherical video‐based virtual reality approach to supporting descriptive article writing in high school Chinese courses</t>
        </is>
      </c>
      <c r="C13" s="5" t="inlineStr">
        <is>
          <t>2019.0</t>
        </is>
      </c>
      <c r="D13" s="5" t="inlineStr">
        <is>
          <t>en</t>
        </is>
      </c>
      <c r="E13" s="5" t="inlineStr">
        <is>
          <t>British Journal of Educational Technology</t>
        </is>
      </c>
      <c r="F13" s="6" t="inlineStr">
        <is>
          <t>10.1111/bjet.12893</t>
        </is>
      </c>
      <c r="G13" s="5" t="inlineStr">
        <is>
          <t>Abstract In language education, the development of writing capability is an important and challenging teaching objective. Writing performance is related not only with students’ comprehension and expression of texts, but also their experience and perceptions of the contexts. Descriptive article writing is a basic writing activity; the content includes concrete understanding and perceptions of space, time, and contexts. However, in the traditional language teaching activities, there is usually no chance for students to have in‐depth feelings about the contexts of a topic. This usually results in low learning motivation and limited expression during the writing process. Therefore, the present study attempted to adopt spherical video‐based virtual reality (SVVR) to enable students to have in‐depth experience and perceptions and to facilitate their learning effectiveness. Based on this approach, a Chinese writing SVVR learning system was developed and a quasi‐experiment was conducted to compare the effects of the proposed approach and the conventional technology‐supported learning approach in a senior high school writing class. The findings show that the proposed SVVR writing approach could improve students' writing performance in terms of content and appearance as well as their creativity tendency and writing self‐efficacy, while also reducing their cognitive load.</t>
        </is>
      </c>
      <c r="H13" s="7" t="inlineStr">
        <is>
          <t>NO - this is not true: The paper’s primary focus is spatial navigation in a virtual maze (no social interaction or collaboration).</t>
        </is>
      </c>
      <c r="I13" s="5" t="n"/>
      <c r="J13" s="7" t="inlineStr">
        <is>
          <t>NO - this is not true: The paper’s primary focus is the rubber hand illusion paradigm.</t>
        </is>
      </c>
      <c r="K13" s="5" t="n"/>
    </row>
    <row r="14" ht="90" customHeight="1">
      <c r="A14" s="5" t="inlineStr">
        <is>
          <t>A582</t>
        </is>
      </c>
      <c r="B14" s="5" t="inlineStr">
        <is>
          <t>An Insight into Online Foreign Language Learning and Teaching in the Era of COVID-19 Pandemic</t>
        </is>
      </c>
      <c r="C14" s="5" t="inlineStr">
        <is>
          <t>2021.0</t>
        </is>
      </c>
      <c r="D14" s="5" t="inlineStr">
        <is>
          <t>en</t>
        </is>
      </c>
      <c r="E14" s="5" t="inlineStr">
        <is>
          <t>Procedia Computer Science</t>
        </is>
      </c>
      <c r="F14" s="6" t="inlineStr">
        <is>
          <t>10.1016/j.procs.2021.08.183</t>
        </is>
      </c>
      <c r="G14" s="5" t="inlineStr">
        <is>
          <t>The COVID-19 pandemic has completely changed and transformed the traditional educational setting. Both teaching and learning have been transformed to online settings at all educational levels. The purpose of this article is to discuss students' perception of and attitudes to online foreign language learning in the COVID-19 pandemic at the Faculty of Informatics and Management of the University of Hradec Kralove, Czech Republic. The key method was a questionnaire survey, which was conducted among the third-year distant students. The results, based on five constructs/variables, i.e. language skills, learning materials, students' motivation to study online, preparedness for online teaching and learning, and effectiveness of foreign online teaching, reveal that students do not feel that they have improved their language skills by studying purely online. The results also demonstrate students' preference for printed materials because they are more suitable for taking notes and retaining new words and phrases, especially when students can highlight them. In addition, the findings confirm that both teachers and students are well prepared for performing their online instruction. Although students feel motivated to study online, these students experience social distance as those who are not stimulated to learn online. Moreover, the results confirm that students consider the online language classes effective, but face-to-face classes cannot be replaced. In this respect teacher's role is irreplaceable. Therefore, educational institutions should invest in supporting them technically, mentally, as well as financially, in this difficult period in order to ensure and provide quality teaching for future generations.</t>
        </is>
      </c>
      <c r="H14" s="7" t="inlineStr">
        <is>
          <t>NO - this is not true: The paper’s primary focus is spatial navigation in a virtual maze (no social interaction or collaboration).</t>
        </is>
      </c>
      <c r="I14" s="5" t="n"/>
      <c r="J14" s="7" t="inlineStr">
        <is>
          <t>NO - this is not true: The paper’s primary focus is the rubber hand illusion paradigm.</t>
        </is>
      </c>
      <c r="K14" s="5" t="n"/>
    </row>
    <row r="15" ht="90" customHeight="1">
      <c r="A15" s="5" t="inlineStr">
        <is>
          <t>A611</t>
        </is>
      </c>
      <c r="B15" s="5" t="inlineStr">
        <is>
          <t>Learning science in immersive virtual reality</t>
        </is>
      </c>
      <c r="C15" s="5" t="inlineStr">
        <is>
          <t>2018.0</t>
        </is>
      </c>
      <c r="D15" s="5" t="inlineStr">
        <is>
          <t>en</t>
        </is>
      </c>
      <c r="E15" s="5" t="inlineStr">
        <is>
          <t>Journal of Educational Psychology</t>
        </is>
      </c>
      <c r="F15" s="6" t="inlineStr">
        <is>
          <t>10.1037/edu0000241</t>
        </is>
      </c>
      <c r="G15" s="5" t="inlineStr">
        <is>
          <t>The goals of the study were (a) to compare the instructional effectiveness of immersive virtual reality (VR) versus a desktop slideshow as media for teaching scientific knowledge, and (b) to examine the efficacy of adding a generative learning strategy to a VR lesson. In Experiment 1, college students viewed a biology lesson about how the human body works either in immersive VR or via a self-directed PowerPoint slideshow on a desktop computer. Based on interest theory, it was predicted that students who learned in immersive VR would report more positive ratings of interest and motivation and would score higher on a posttest covering material in the lesson. In contrast, based on the cognitive theory of multimedia learning, it was predicted that students who learned with a well-designed slideshow would score higher on a posttest, although they might not report higher levels of interest and motivation. The results showed that students who viewed the slideshow performed significantly better on the posttest than the VR group, but reported lower motivation, interest, and engagement ratings. In Experiment 2, students either viewed a segmented VR lesson and produced a written summary after each segment or viewed the original, continuous VR lesson as in Experiment 1. Students who summarized the lesson after each segment performed significantly better on the posttest and the groups did not differ on reported interest, engagement, and motivation. These results support the cognitive theory of multimedia learning and demonstrate the value of generative learning strategies in immersive VR environments. (PsycINFO Database Record (c) 2018 APA, all rights reserved)</t>
        </is>
      </c>
      <c r="H15" s="7" t="inlineStr">
        <is>
          <t>NO - this is not true: The paper’s primary focus is spatial navigation in a virtual maze (no social interaction or collaboration).</t>
        </is>
      </c>
      <c r="I15" s="5" t="n"/>
      <c r="J15" s="7" t="inlineStr">
        <is>
          <t>NO - this is not true: The paper’s primary focus is the rubber hand illusion paradigm.</t>
        </is>
      </c>
      <c r="K15" s="5" t="n"/>
    </row>
    <row r="16" ht="90" customHeight="1">
      <c r="A16" s="5" t="inlineStr">
        <is>
          <t>A301</t>
        </is>
      </c>
      <c r="B16" s="5" t="inlineStr">
        <is>
          <t>A comprehensive review of EEG-based brain–computer interface paradigms</t>
        </is>
      </c>
      <c r="C16" s="5" t="inlineStr">
        <is>
          <t>2018.0</t>
        </is>
      </c>
      <c r="D16" s="5" t="inlineStr">
        <is>
          <t>en</t>
        </is>
      </c>
      <c r="E16" s="5" t="inlineStr">
        <is>
          <t>Journal of Neural Engineering</t>
        </is>
      </c>
      <c r="F16" s="6" t="inlineStr">
        <is>
          <t>10.1088/1741-2552/aaf12e</t>
        </is>
      </c>
      <c r="G16" s="5" t="inlineStr">
        <is>
          <t>Advances in brain science and computer technology in the past decade have led to exciting developments in brain-computer interface (BCI), thereby making BCI a top research area in applied science. The renaissance of BCI opens new methods of neurorehabilitation for physically disabled people (e.g. paralyzed patients and amputees) and patients with brain injuries (e.g. stroke patients). Recent technological advances such as wireless recording, machine learning analysis, and real-time temporal resolution have increased interest in electroencephalographic (EEG) based BCI approaches. Many BCI studies have focused on decoding EEG signals associated with whole-body kinematics/kinetics, motor imagery, and various senses. Thus, there is a need to understand the various experimental paradigms used in EEG-based BCI systems. Moreover, given that there are many available options, it is essential to choose the most appropriate BCI application to properly manipulate a neuroprosthetic or neurorehabilitation device. The current review evaluates EEG-based BCI paradigms regarding their advantages and disadvantages from a variety of perspectives. For each paradigm, various EEG decoding algorithms and classification methods are evaluated. The applications of these paradigms with targeted patients are summarized. Finally, potential problems with EEG-based BCI systems are discussed, and possible solutions are proposed.</t>
        </is>
      </c>
      <c r="H16" s="7" t="inlineStr">
        <is>
          <t>NO - this is not true: The paper’s primary focus is spatial navigation in a virtual maze (no social interaction or collaboration).</t>
        </is>
      </c>
      <c r="I16" s="5" t="n"/>
      <c r="J16" s="7" t="inlineStr">
        <is>
          <t>NO - this is not true: The paper’s primary focus is the rubber hand illusion paradigm.</t>
        </is>
      </c>
      <c r="K16" s="5" t="n"/>
    </row>
    <row r="17" ht="90" customHeight="1">
      <c r="A17" s="8" t="inlineStr">
        <is>
          <t>A499</t>
        </is>
      </c>
      <c r="B17" s="8" t="inlineStr">
        <is>
          <t>Gender-Related Differences in Collaborative Learning in a 3D Virtual Reality Environment by Elementary School Students</t>
        </is>
      </c>
      <c r="C17" s="8" t="inlineStr">
        <is>
          <t>2018.0</t>
        </is>
      </c>
      <c r="D17" s="8" t="inlineStr">
        <is>
          <t>en</t>
        </is>
      </c>
      <c r="E17" s="8" t="inlineStr"/>
      <c r="F17" s="9" t="inlineStr">
        <is>
          <t>https://openalex.org/W2899417143</t>
        </is>
      </c>
      <c r="G17" s="8" t="inlineStr">
        <is>
          <t>This study aimed to understand how children collaborated to create their own stories in a 3D virtual reality (VR) environment and to explore whether there were any gender-related differences in this learning setting. A total of 65 students (38 females and 27 males) of grades 4-5 participated in this study. A qualitative methodology was adopted in this research to answer three research questions about how the participants work collaboratively, whether a gender difference exists in the process of 3D construction and how they think about learning in a 3D virtual environment. Based on the behavior patterns of these participants in a 3D world, the research findings revealed two types of collaboration: a team either with or a team without a strong leader. In addition, gender-related differences in this learning environment were also depicted in this study.</t>
        </is>
      </c>
      <c r="H17" s="10" t="inlineStr">
        <is>
          <t>NO - this is not true: The paper’s primary focus is spatial navigation in a virtual maze (no social interaction or collaboration).</t>
        </is>
      </c>
      <c r="I17" s="11" t="inlineStr">
        <is>
          <t>Explicitly collaborative — fails EC-2's 'no social interaction or collaboration' clause irrespective of the maze part.</t>
        </is>
      </c>
      <c r="J17" s="10" t="inlineStr">
        <is>
          <t>NO - this is not true: The paper’s primary focus is the rubber hand illusion paradigm.</t>
        </is>
      </c>
      <c r="K17" s="11" t="n"/>
    </row>
    <row r="18" ht="90" customHeight="1">
      <c r="A18" s="8" t="inlineStr">
        <is>
          <t>A575</t>
        </is>
      </c>
      <c r="B18" s="8" t="inlineStr">
        <is>
          <t>Does a 3D immersive experience enhance Mandarin writing by CSL students?</t>
        </is>
      </c>
      <c r="C18" s="8" t="inlineStr">
        <is>
          <t>2019.0</t>
        </is>
      </c>
      <c r="D18" s="8" t="inlineStr">
        <is>
          <t>en</t>
        </is>
      </c>
      <c r="E18" s="8" t="inlineStr">
        <is>
          <t>Language Learning &amp;amp; Technology</t>
        </is>
      </c>
      <c r="F18" s="9" t="inlineStr">
        <is>
          <t>10.64152/10125/44686</t>
        </is>
      </c>
      <c r="G18" s="8" t="inlineStr">
        <is>
          <t>This study aimed at enhancing the Mandarin essay writing by learners of Chinese as a second language (CSL) in Singapore by using authentic contexts in Second Life (SL). The participants were students in two classes of eighth graders from a junior high school in Singapore, and the study lasted for 5 weeks. A quasi-experimental design was adopted by randomly assigning the two classes to the experimental group (N=26) or the control group (N = 34). The two groups received identical writing instructions and were asked to write essays about identical topics within an identical time period. The only difference between the two groups was the activities performed at the prewriting stage: with or without immersive exploration in SL. Three kinds of qualitative data were collected and analyzed: students’ writing plans, students’ compositions, and in-class observation data. The analysis results show that the writing motivation and performance of the CSL students varied depending on whether or not they performed immersive exploration before writing. Those who explored the authentic contexts in SL before writing performed significantly better at constructing a prewriting plan and exhibited significantly higher writing quality compared to those without such an immersive experience. The former group also demonstrated higher motivation.</t>
        </is>
      </c>
      <c r="H18" s="10" t="inlineStr">
        <is>
          <t>NO - this is not true: The paper’s primary focus is spatial navigation in a virtual maze (no social interaction or collaboration).</t>
        </is>
      </c>
      <c r="I18" s="11" t="n"/>
      <c r="J18" s="10" t="inlineStr">
        <is>
          <t>NO - this is not true: The paper’s primary focus is the rubber hand illusion paradigm.</t>
        </is>
      </c>
      <c r="K18" s="11" t="n"/>
    </row>
    <row r="19" ht="90" customHeight="1">
      <c r="A19" s="8" t="inlineStr">
        <is>
          <t>A322</t>
        </is>
      </c>
      <c r="B19" s="8" t="inlineStr">
        <is>
          <t>Combination of Augmented Reality Based Brain- Computer Interface and Computer Vision for High-Level Control of a Robotic Arm</t>
        </is>
      </c>
      <c r="C19" s="8" t="inlineStr">
        <is>
          <t>2020.0</t>
        </is>
      </c>
      <c r="D19" s="8" t="inlineStr">
        <is>
          <t>en</t>
        </is>
      </c>
      <c r="E19" s="8" t="inlineStr">
        <is>
          <t>IEEE Transactions on Neural Systems and Rehabilitation Engineering</t>
        </is>
      </c>
      <c r="F19" s="9" t="inlineStr">
        <is>
          <t>10.1109/tnsre.2020.3038209</t>
        </is>
      </c>
      <c r="G19" s="8" t="inlineStr">
        <is>
          <t>Recent advances in robotics, neuroscience, and signal processing make it possible to operate a robot through electroencephalography (EEG)-based brain-computer interface (BCI). Although some successful attempts have been made in recent years, the practicality of the entire system still has much room for improvement. The present study designed and realized a robotic arm control system by combing augmented reality (AR), computer vision, and steady-state visual evoked potential (SSVEP)-BCI. AR environment was implemented by a Microsoft HoloLens. Flickering stimuli for eliciting SSVEPs were presented on the HoloLens, which allowed users to see both the robotic arm and the user interface of the BCI. Thus users did not need to switch attention between the visual stimulator and the robotic arm. A four-command SSVEP-BCI was built for users to choose the specific object to be operated by the robotic arm. Once an object was selected, the computer vision would provide the location and color of the object in the workspace. Subsequently, the object was autonomously picked up and placed by the robotic arm. According to the online results obtained from twelve participants, the mean classification accuracy of the proposed system was 93.96 ± 5.05%. Moreover, all subjects could utilize the proposed system to successfully pick and place objects in a specific order. These results demonstrated the potential of combining AR-BCI and computer vision to control robotic arms, which is expected to further promote the practicality of BCI-controlled robots.</t>
        </is>
      </c>
      <c r="H19" s="10" t="inlineStr">
        <is>
          <t>NO - this is not true: The paper’s primary focus is spatial navigation in a virtual maze (no social interaction or collaboration).</t>
        </is>
      </c>
      <c r="I19" s="11" t="n"/>
      <c r="J19" s="10" t="inlineStr">
        <is>
          <t>NO - this is not true: The paper’s primary focus is the rubber hand illusion paradigm.</t>
        </is>
      </c>
      <c r="K19" s="11" t="n"/>
    </row>
    <row r="20" ht="90" customHeight="1">
      <c r="A20" s="8" t="inlineStr">
        <is>
          <t>A324</t>
        </is>
      </c>
      <c r="B20" s="8" t="inlineStr">
        <is>
          <t>Improving performance in motor imagery BCI-based control applications via virtually embodied feedback</t>
        </is>
      </c>
      <c r="C20" s="8" t="inlineStr">
        <is>
          <t>2020.0</t>
        </is>
      </c>
      <c r="D20" s="8" t="inlineStr">
        <is>
          <t>en</t>
        </is>
      </c>
      <c r="E20" s="8" t="inlineStr">
        <is>
          <t>Computers in Biology and Medicine</t>
        </is>
      </c>
      <c r="F20" s="9" t="inlineStr">
        <is>
          <t>10.1016/j.compbiomed.2020.104079</t>
        </is>
      </c>
      <c r="G20" s="8" t="inlineStr"/>
      <c r="H20" s="10" t="inlineStr">
        <is>
          <t>NO - this is not true: The paper’s primary focus is spatial navigation in a virtual maze (no social interaction or collaboration).</t>
        </is>
      </c>
      <c r="I20" s="11" t="inlineStr">
        <is>
          <t>No abstract; title is MI-BCI with virtually embodied feedback — not maze nav.</t>
        </is>
      </c>
      <c r="J20" s="10" t="inlineStr">
        <is>
          <t>NO - this is not true: The paper’s primary focus is the rubber hand illusion paradigm.</t>
        </is>
      </c>
      <c r="K20" s="11" t="inlineStr">
        <is>
          <t>No abstract; off-topic.</t>
        </is>
      </c>
    </row>
    <row r="21" ht="90" customHeight="1">
      <c r="A21" s="8" t="inlineStr">
        <is>
          <t>A636</t>
        </is>
      </c>
      <c r="B21" s="8" t="inlineStr">
        <is>
          <t>Computer-Assisted Language Learning</t>
        </is>
      </c>
      <c r="C21" s="8" t="inlineStr">
        <is>
          <t>2018.0</t>
        </is>
      </c>
      <c r="D21" s="8" t="inlineStr">
        <is>
          <t>en</t>
        </is>
      </c>
      <c r="E21" s="8" t="inlineStr"/>
      <c r="F21" s="9" t="inlineStr">
        <is>
          <t>10.4018/978-1-5225-7663-1</t>
        </is>
      </c>
      <c r="G21" s="8" t="inlineStr">
        <is>
          <t>"This book is a vital reference source that examines the relationship between language education and technology and the ability to improve language education through technological advances. Highlighting a range of topics such as mobile technologies, flipped instruction, and language learning software"--</t>
        </is>
      </c>
      <c r="H21" s="10" t="inlineStr">
        <is>
          <t>NO - this is not true: The paper’s primary focus is spatial navigation in a virtual maze (no social interaction or collaboration).</t>
        </is>
      </c>
      <c r="I21" s="11" t="n"/>
      <c r="J21" s="10" t="inlineStr">
        <is>
          <t>NO - this is not true: The paper’s primary focus is the rubber hand illusion paradigm.</t>
        </is>
      </c>
      <c r="K21" s="11" t="n"/>
    </row>
    <row r="22" ht="90" customHeight="1">
      <c r="A22" s="8" t="inlineStr">
        <is>
          <t>A502</t>
        </is>
      </c>
      <c r="B22" s="8" t="inlineStr">
        <is>
          <t>The Sense of Presence Exploration in Virtual Reality Therapy</t>
        </is>
      </c>
      <c r="C22" s="8" t="inlineStr">
        <is>
          <t>2020.0</t>
        </is>
      </c>
      <c r="D22" s="8" t="inlineStr">
        <is>
          <t>en</t>
        </is>
      </c>
      <c r="E22" s="8" t="inlineStr"/>
      <c r="F22" s="9" t="inlineStr">
        <is>
          <t>10.3217/jucs-024-02-0072</t>
        </is>
      </c>
      <c r="G22" s="8" t="inlineStr">
        <is>
          <t>The primary objective of this concise collection is to explore the sense of presence that participants experience in Virtual Reality Therapy experiments. In this article, sense of presence is briefly defined, followed by a discussion of factors effecting sense of presence, continuing with methods to measure sense of presence and assertions concerning virtual presence, and finally, conclusions and discussions are presented.</t>
        </is>
      </c>
      <c r="H22" s="10" t="inlineStr">
        <is>
          <t>NO - this is not true: The paper’s primary focus is spatial navigation in a virtual maze (no social interaction or collaboration).</t>
        </is>
      </c>
      <c r="I22" s="11" t="n"/>
      <c r="J22" s="10" t="inlineStr">
        <is>
          <t>NO - this is not true: The paper’s primary focus is the rubber hand illusion paradigm.</t>
        </is>
      </c>
      <c r="K22" s="11" t="n"/>
    </row>
    <row r="23" ht="90" customHeight="1">
      <c r="A23" s="8" t="inlineStr">
        <is>
          <t>A013</t>
        </is>
      </c>
      <c r="B23" s="8" t="inlineStr">
        <is>
          <t>Verification of the possibility and effectiveness of experiential learning using HMD-based immersive VR technologies</t>
        </is>
      </c>
      <c r="C23" s="8" t="inlineStr">
        <is>
          <t>2018.0</t>
        </is>
      </c>
      <c r="D23" s="8" t="inlineStr">
        <is>
          <t>en</t>
        </is>
      </c>
      <c r="E23" s="8" t="inlineStr">
        <is>
          <t>Virtual Reality</t>
        </is>
      </c>
      <c r="F23" s="9" t="inlineStr">
        <is>
          <t>10.1007/s10055-018-0364-1</t>
        </is>
      </c>
      <c r="G23" s="8" t="inlineStr">
        <is>
          <t>This paper examines the possibility of experiential learning in a virtual space using head-mounted-display-based immersive virtual reality (VR) technologies. Experiential learning refers to learning through direct experiences in the context of learning. Realistically, experiential learning is impossible in most cases, but VR technologies allowing direct interaction with virtual environments and objects are being developed and commercialized. These technologies are predicted to enhance vividness, interactivity, presence, flow, and experientiality, and increase the expectations of the possibility of experiential learning using VR. Thus, in this study, an experiment was conducted to verify such possibility. The analysis of the experiment results showed that the tactile interactivity and presence improved with the use of enhanced interaction technologies in VR, and in terms of experientiality, the experiment participants became highly aware of the "exploratory stage," referring to the level of experience of being exposed to an interesting site and directly touching an object in the currently enhanced VR in providing direct tactile and locomotive interactivity. Furthermore, the fact that the learning effect is also partially enhanced was discovered. Accordingly, it was determined that experiential learning using VR is possible based on the experiment results, which showed that the enhanced vividness and interactivity of VR technologies allow the users to closely recognize virtual experiences as direct experiences, and that the learning effect is enhanced. It was also determined that experiential learning in a virtual environment that is identical to an experience in reality would be made possible in the near future based on continued technological development.</t>
        </is>
      </c>
      <c r="H23" s="10" t="inlineStr">
        <is>
          <t>NO - this is not true: The paper’s primary focus is spatial navigation in a virtual maze (no social interaction or collaboration).</t>
        </is>
      </c>
      <c r="I23" s="11" t="n"/>
      <c r="J23" s="10" t="inlineStr">
        <is>
          <t>NO - this is not true: The paper’s primary focus is the rubber hand illusion paradigm.</t>
        </is>
      </c>
      <c r="K23" s="11" t="n"/>
    </row>
    <row r="24" ht="90" customHeight="1">
      <c r="A24" s="8" t="inlineStr">
        <is>
          <t>A331</t>
        </is>
      </c>
      <c r="B24" s="8" t="inlineStr">
        <is>
          <t>BARGAIN: behavioral affective rule-based games adaptation interface–towards emotionally intelligent games: application on a virtual reality environment for socio-moral development</t>
        </is>
      </c>
      <c r="C24" s="8" t="inlineStr">
        <is>
          <t>2021.0</t>
        </is>
      </c>
      <c r="D24" s="8" t="inlineStr">
        <is>
          <t>en</t>
        </is>
      </c>
      <c r="E24" s="8" t="inlineStr">
        <is>
          <t>User Modeling and User-Adapted Interaction</t>
        </is>
      </c>
      <c r="F24" s="9" t="inlineStr">
        <is>
          <t>10.1007/s11257-020-09286-0</t>
        </is>
      </c>
      <c r="G24" s="8" t="inlineStr">
        <is>
          <t>This paper presents a framework for adapting game elements to the player’s affective state and the integration of the framework in a virtual reality environment for moral development. These game elements include gestural and facial expressions of avatars during dialogues with the player, background music, the score, game mechanics, aesthetics and learning. The framework BARGAIN (Behavioral Affective Rule-based Games Adaptation Interface) is an authoring tool for affective game design providing a visual interface based on finite state machine (FSM) technique to represent the affective rules as state transitions graph dependent on the player emotional state assessed using facial expression recognition system based on electroencephalography (EEG) data. We conducted a user study (n = 29) examining the effects of the resulting affective virtual reality game on players’ experience using the Game experience Questionnaire (GEQ) (IJsselsteijn et al. in The game experience questionnaire, Technische Universiteit Eindhoven, Eindhoven, 2013). The results show significant correlation between the GEQ dimensions and the player's facial expressions during his interaction with the Non-Player Characters (NPCs) within the VR game. These findings highlight that adapting games to user's emotions enhance the players’ experience.</t>
        </is>
      </c>
      <c r="H24" s="10" t="inlineStr">
        <is>
          <t>NO - this is not true: The paper’s primary focus is spatial navigation in a virtual maze (no social interaction or collaboration).</t>
        </is>
      </c>
      <c r="I24" s="11" t="inlineStr">
        <is>
          <t>VR environment is for socio-moral development with NPC dialogue — collaborative/social, not maze nav.</t>
        </is>
      </c>
      <c r="J24" s="10" t="inlineStr">
        <is>
          <t>NO - this is not true: The paper’s primary focus is the rubber hand illusion paradigm.</t>
        </is>
      </c>
      <c r="K24" s="11" t="n"/>
    </row>
    <row r="25" ht="90" customHeight="1">
      <c r="A25" s="8" t="inlineStr">
        <is>
          <t>A022</t>
        </is>
      </c>
      <c r="B25" s="8" t="inlineStr">
        <is>
          <t>Language and culture</t>
        </is>
      </c>
      <c r="C25" s="8" t="inlineStr">
        <is>
          <t>2023.0</t>
        </is>
      </c>
      <c r="D25" s="8" t="inlineStr">
        <is>
          <t>en</t>
        </is>
      </c>
      <c r="E25" s="8" t="inlineStr">
        <is>
          <t>The Routledge Handbook of Applied Linguistics</t>
        </is>
      </c>
      <c r="F25" s="9" t="inlineStr">
        <is>
          <t>10.4324/9781003082644-15</t>
        </is>
      </c>
      <c r="G25" s="8" t="inlineStr">
        <is>
          <t>This paper surveys the research methods and approaches used in the multidisciplinary field of applied language studies or language education over the last fourty years. Drawing on insights gained in psycho- and sociolinguistics, educational linguistics and linguistic anthropology with regard to language and culture, it is organized around five major questions that concern language educators. The first is: How is cultural meaning encoded in the linguistic sign? It discusses how the use of a symbolic system affects thought, how speakers of different languages think differently when speaking, and how speakers of different discourses (across language or in the same language) have different cultural worldviews. The second question is: How is cultural meaning expressed pragmatically through verbal action? It discusses the realization of speech acts across cultures, culturally-inflected conversation analysis, and the use of cultural frames. The third question is: How is culture co-constructed by participants in interaction? It discusses how applied linguistics has moved from a structuralist to a constructivist view of language and culture, from performance to performativity, and from a focus on culture to a focus on historicity and subjectivity. The fourth question is: How is research on language and culture affected by language technologies? The print culture of the book, the virtual culture of the Internet, the online culture of electronic exchanges all have their own ways of redrawing the boundaries of what may be said, written and done within a given discourse community. They are inextricably linked to issues of power and control. The last section explores the current methodological trends in the study of language and culture: the increased questioning and politicization of cultural reality, the increased interdisciplinary nature of research, the growing importance of reflexivity, and the noticeable convergence of intercultural communication studies and applied language studies in the study of language and culture.</t>
        </is>
      </c>
      <c r="H25" s="10" t="inlineStr">
        <is>
          <t>NO - this is not true: The paper’s primary focus is spatial navigation in a virtual maze (no social interaction or collaboration).</t>
        </is>
      </c>
      <c r="I25" s="11" t="n"/>
      <c r="J25" s="10" t="inlineStr">
        <is>
          <t>NO - this is not true: The paper’s primary focus is the rubber hand illusion paradigm.</t>
        </is>
      </c>
      <c r="K25" s="11" t="n"/>
    </row>
    <row r="26" ht="90" customHeight="1">
      <c r="A26" s="8" t="inlineStr">
        <is>
          <t>A615</t>
        </is>
      </c>
      <c r="B26" s="8" t="inlineStr">
        <is>
          <t>The effect of virtual reality on EFL writing performance</t>
        </is>
      </c>
      <c r="C26" s="8" t="inlineStr">
        <is>
          <t>2018.0</t>
        </is>
      </c>
      <c r="D26" s="8" t="inlineStr">
        <is>
          <t>en</t>
        </is>
      </c>
      <c r="E26" s="8" t="inlineStr"/>
      <c r="F26" s="9" t="inlineStr">
        <is>
          <t>https://openalex.org/W2794544201</t>
        </is>
      </c>
      <c r="G26" s="8" t="inlineStr">
        <is>
          <t>Please fill up the following information accurately. (Please use Times New Roman, 12 pt. The effect of virtual reality on EFL writing performance Today technological developments emerge in a blink of an eye with an astounding speed and each update or development is investigated by educational researchers to contribute educational research and practice. VR (Virtual Reality), one of these technologies, can be defined as the visual technology in which a person experiences various virtual environments through dedicated hardware and software. Having adopted a Sequential Exploratory Mixed Method, the current research was inspired by the virtual opportunity provided by VR technologies and aimed to examine the effect of VR experience on developing EFL writing skills. 24 freshman EFL students initially attended a semi-structured interview and watched a VR and a 2D traditional video in different time periods. After completing a short writing task, learners were interviewed again for post-experience opinions. The results showed that (1) EFL learners were aware of VR technology, (2) VR experience did not affect short term writing performance but was found to be promising in the long run and (3) a majority of learners enjoyed VR videos but also expressed a number of technical limitations such as low video quality and physical discomfort. VR technologies were also discussed in terms of language teaching research. Information about Author(s)* Author 1 Author (Last name, First name) Dolgunsöz, Emrah Affiliated institution (University) Bayburt University Country Turkey Email address edolgunsoz@gmail.com Department &amp;amp;amp; Rank Dept. of ELTCorresponding author (Yes/No) Write only one corresponding author. Yes Author 2 Author (Last name, First name) Yıldırım, Gürkan Affiliated institution (University) Bayburt University Country Turkey Email address gyildirimbote@gmail.comDepartment &amp;amp;amp; Rank BÖTE Corresponding author (Yes/No) Author 3 Author (Last name, First name) Yıldırım, Serkan Affiliated institution (University) Atatürk University Country Turkey Email address serkanyildirim@atauni.edu.trDepartment &amp;amp;amp; Rank BÖTE Corresponding author (Yes/No) No Author 4 Author (Last name, First name) Affiliated institution (University) Country Email address Department &amp;amp;amp; Rank Corresponding author (Yes/No)</t>
        </is>
      </c>
      <c r="H26" s="10" t="inlineStr">
        <is>
          <t>NO - this is not true: The paper’s primary focus is spatial navigation in a virtual maze (no social interaction or collaboration).</t>
        </is>
      </c>
      <c r="I26" s="11" t="n"/>
      <c r="J26" s="10" t="inlineStr">
        <is>
          <t>NO - this is not true: The paper’s primary focus is the rubber hand illusion paradigm.</t>
        </is>
      </c>
      <c r="K26" s="11" t="n"/>
    </row>
    <row r="27" ht="90" customHeight="1">
      <c r="A27" s="8" t="inlineStr">
        <is>
          <t>A326</t>
        </is>
      </c>
      <c r="B27" s="8" t="inlineStr">
        <is>
          <t>The Current Research of Combining Multi-Modal Brain-Computer Interfaces With Virtual Reality</t>
        </is>
      </c>
      <c r="C27" s="8" t="inlineStr">
        <is>
          <t>2020.0</t>
        </is>
      </c>
      <c r="D27" s="8" t="inlineStr">
        <is>
          <t>en</t>
        </is>
      </c>
      <c r="E27" s="8" t="inlineStr">
        <is>
          <t>IEEE Journal of Biomedical and Health Informatics</t>
        </is>
      </c>
      <c r="F27" s="9" t="inlineStr">
        <is>
          <t>10.1109/jbhi.2020.3047836</t>
        </is>
      </c>
      <c r="G27" s="8" t="inlineStr">
        <is>
          <t>Combing brain-computer interfaces (BCI) and virtual reality (VR) is a novel technique in the field of medical rehabilitation and game entertainment. However, the limitations of BCI such as a limited number of action commands and low accuracy hinder the widespread use of BCI-VR. Recent studies have used hybrid BCIs that combine multiple BCI paradigms and/or the multi-modal biosensors to alleviate these issues, which may become the mainstream of BCIs in the future. The main purpose of this review is to discuss the current status of multi-modal BCI-VR. This study first reviewed the development of the BCI-VR, and explored the advantages and disadvantages of incorporating eye tracking, motor capture, and myoelectric sensing into the BCI-VR system. Then, this study discussed the development trend of the multi-modal BCI-VR, hoping to provide a pathway for further research in this field.</t>
        </is>
      </c>
      <c r="H27" s="10" t="inlineStr">
        <is>
          <t>NO - this is not true: The paper’s primary focus is spatial navigation in a virtual maze (no social interaction or collaboration).</t>
        </is>
      </c>
      <c r="I27" s="11" t="n"/>
      <c r="J27" s="10" t="inlineStr">
        <is>
          <t>NO - this is not true: The paper’s primary focus is the rubber hand illusion paradigm.</t>
        </is>
      </c>
      <c r="K27" s="11" t="n"/>
    </row>
    <row r="28" ht="90" customHeight="1">
      <c r="A28" s="8" t="inlineStr">
        <is>
          <t>A304</t>
        </is>
      </c>
      <c r="B28" s="8" t="inlineStr">
        <is>
          <t>Wearable Brain–Computer Interface Instrumentation for Robot-Based Rehabilitation by Augmented Reality</t>
        </is>
      </c>
      <c r="C28" s="8" t="inlineStr">
        <is>
          <t>2020.0</t>
        </is>
      </c>
      <c r="D28" s="8" t="inlineStr">
        <is>
          <t>en</t>
        </is>
      </c>
      <c r="E28" s="8" t="inlineStr">
        <is>
          <t>IEEE Transactions on Instrumentation and Measurement</t>
        </is>
      </c>
      <c r="F28" s="9" t="inlineStr">
        <is>
          <t>10.1109/tim.2020.2970846</t>
        </is>
      </c>
      <c r="G28" s="8" t="inlineStr">
        <is>
          <t>An instrument for remote control of the robot by wearable brain-computer interface (BCI) is proposed for rehabilitating children with attention-deficit/hyperactivity disorder (ADHD). Augmented reality (AR) glasses generate flickering stimuli, and a single-channel electroencephalographic BCI detects the elicited steady-state visual evoked potentials (SSVEPs). This allows benefiting from the SSVEP robustness by leaving available the view of robot movements. Together with the lack of training, a single channel maximizes the device's wearability, fundamental for the acceptance by ADHD children. Effectively controlling the movements of a robot through a new channel enhances rehabilitation engagement and effectiveness. A case study at an accredited rehabilitation center on ten healthy adult subjects highlighted an average accuracy higher than 83%, with information transfer rate (ITR) up to 39 b/min. Preliminary further tests on four ADHD patients between six- and eight-years old provided highly positive feedback on device acceptance and attentional performance.</t>
        </is>
      </c>
      <c r="H28" s="10" t="inlineStr">
        <is>
          <t>NO - this is not true: The paper’s primary focus is spatial navigation in a virtual maze (no social interaction or collaboration).</t>
        </is>
      </c>
      <c r="I28" s="11" t="n"/>
      <c r="J28" s="10" t="inlineStr">
        <is>
          <t>NO - this is not true: The paper’s primary focus is the rubber hand illusion paradigm.</t>
        </is>
      </c>
      <c r="K28" s="11" t="n"/>
    </row>
    <row r="29" ht="90" customHeight="1">
      <c r="A29" s="8" t="inlineStr">
        <is>
          <t>A430</t>
        </is>
      </c>
      <c r="B29" s="8" t="inlineStr">
        <is>
          <t>Virtual assessment of stereoscopic viewing of digital breast tomosynthesis projection images</t>
        </is>
      </c>
      <c r="C29" s="8" t="inlineStr">
        <is>
          <t>2018.0</t>
        </is>
      </c>
      <c r="D29" s="8" t="inlineStr">
        <is>
          <t>en</t>
        </is>
      </c>
      <c r="E29" s="8" t="inlineStr">
        <is>
          <t>Journal of Medical Imaging</t>
        </is>
      </c>
      <c r="F29" s="9" t="inlineStr">
        <is>
          <t>10.1117/1.jmi.5.1.015501</t>
        </is>
      </c>
      <c r="G29" s="8" t="inlineStr">
        <is>
          <t>Digital breast tomosynthesis (DBT) acquires a series of projection images from different angles as an x-ray source rotates around the breast. Such imaging geometry lends DBT naturally to stereoscopic viewing as two projection images with a reasonable separation angle can easily form a stereo pair. This simulation study assessed the efficacy of stereo viewing of DBT projection images. Three-dimensional computational breast phantoms with realistically shaped synthetic lesions were scanned by three simulated DBT systems. The projection images were combined into a sequence of stereo pairs and presented to a stereomatching-based model observer for deciding lesion presence. Signal-to-noise ratio was estimated, and the detection performance with stack viewing of reconstructed slices was the benchmark. We have shown that: (1) stereo viewing of projection images may underperform stack viewing of reconstructed slices for current DBT geometries; (2) DBT geometries may impact the efficacy of the two viewing modes differently: narrow-arc and wide-arc geometries may be better for stereo viewing and stack viewing, respectively; (3) the efficacy of stereo viewing may be more robust than stack viewing to reductions in dose. While in principle stereo viewing is potentially effective for visualizing DBT data, effective stereo viewing may require specifically optimized DBT image acquisition.</t>
        </is>
      </c>
      <c r="H29" s="10" t="inlineStr">
        <is>
          <t>NO - this is not true: The paper’s primary focus is spatial navigation in a virtual maze (no social interaction or collaboration).</t>
        </is>
      </c>
      <c r="I29" s="11" t="inlineStr">
        <is>
          <t>Stereoscopic medical imaging — 'virtual' here is computational phantoms, not a VR maze.</t>
        </is>
      </c>
      <c r="J29" s="10" t="inlineStr">
        <is>
          <t>NO - this is not true: The paper’s primary focus is the rubber hand illusion paradigm.</t>
        </is>
      </c>
      <c r="K29" s="11" t="n"/>
    </row>
    <row r="30" ht="90" customHeight="1">
      <c r="A30" s="8" t="inlineStr">
        <is>
          <t>A346</t>
        </is>
      </c>
      <c r="B30" s="8" t="inlineStr">
        <is>
          <t>A Systematic Review of Virtual Reality and Robot Therapy as Recent Rehabilitation Technologies Using EEG-Brain–Computer Interface Based on Movement-Related Cortical Potentials</t>
        </is>
      </c>
      <c r="C30" s="8" t="inlineStr">
        <is>
          <t>2022.0</t>
        </is>
      </c>
      <c r="D30" s="8" t="inlineStr">
        <is>
          <t>en</t>
        </is>
      </c>
      <c r="E30" s="8" t="inlineStr">
        <is>
          <t>Biosensors</t>
        </is>
      </c>
      <c r="F30" s="9" t="inlineStr">
        <is>
          <t>10.3390/bios12121134</t>
        </is>
      </c>
      <c r="G30" s="8" t="inlineStr">
        <is>
          <t>To enhance the treatment of motor function impairment, patients’ brain signals for self-control as an external tool may be an extraordinarily hopeful option. For the past 10 years, researchers and clinicians in the brain–computer interface (BCI) field have been using movement-related cortical potential (MRCP) as a control signal in neurorehabilitation applications to induce plasticity by monitoring the intention of action and feedback. Here, we reviewed the research on robot therapy (RT) and virtual reality (VR)-MRCP-based BCI rehabilitation technologies as recent advancements in human healthcare. A list of 18 full-text studies suitable for qualitative review out of 322 articles published between 2000 and 2022 was identified based on inclusion and exclusion criteria. We used PRISMA guidelines for the systematic review, while the PEDro scale was used for quality evaluation. Bibliometric analysis was conducted using the VOSviewer software to identify the relationship and trends of key items. In this review, 4 studies used VR-MRCP, while 14 used RT-MRCP-based BCI neurorehabilitation approaches. The total number of subjects in all identified studies was 107, whereby 4.375 ± 6.3627 were patient subjects and 6.5455 ± 3.0855 were healthy subjects. The type of electrodes, the epoch, classifiers, and the performance information that are being used in the RT- and VR-MRCP-based BCI rehabilitation application are provided in this review. Furthermore, this review also describes the challenges facing this field, solutions, and future directions of these smart human health rehabilitation technologies. By key items relationship and trends analysis, we found that motor control, rehabilitation, and upper limb are important key items in the MRCP-based BCI field. Despite the potential of these rehabilitation technologies, there is a great scarcity of literature related to RT and VR-MRCP-based BCI. However, the information on these rehabilitation methods can be beneficial in developing RT and VR-MRCP-based BCI rehabilitation devices to induce brain plasticity and restore motor impairment. Therefore, this review will provide the basis and references of the MRCP-based BCI used in rehabilitation applications for further clinical and research development.</t>
        </is>
      </c>
      <c r="H30" s="10" t="inlineStr">
        <is>
          <t>NO - this is not true: The paper’s primary focus is spatial navigation in a virtual maze (no social interaction or collaboration).</t>
        </is>
      </c>
      <c r="I30" s="11" t="n"/>
      <c r="J30" s="10" t="inlineStr">
        <is>
          <t>NO - this is not true: The paper’s primary focus is the rubber hand illusion paradigm.</t>
        </is>
      </c>
      <c r="K30" s="11" t="n"/>
    </row>
    <row r="31" ht="90" customHeight="1">
      <c r="A31" s="8" t="inlineStr">
        <is>
          <t>A493</t>
        </is>
      </c>
      <c r="B31" s="8" t="inlineStr">
        <is>
          <t>Meta-Analysis of the Efficacy of Virtual Reality Exposure Therapy for Social Anxiety</t>
        </is>
      </c>
      <c r="C31" s="8" t="inlineStr">
        <is>
          <t>2018.0</t>
        </is>
      </c>
      <c r="D31" s="8" t="inlineStr">
        <is>
          <t>en</t>
        </is>
      </c>
      <c r="E31" s="8" t="inlineStr">
        <is>
          <t>Behaviour Change</t>
        </is>
      </c>
      <c r="F31" s="9" t="inlineStr">
        <is>
          <t>10.1017/bec.2018.15</t>
        </is>
      </c>
      <c r="G31" s="8" t="inlineStr">
        <is>
          <t>Abstract Social anxiety is a common, debilitating psychological problem. In the present study, two meta-analyses examined the efficacy of virtual reality exposure therapy for social anxiety. The first meta-analysis tested whether virtual reality exposure therapy reduces social anxiety more than a waitlist control condition. The results of the first meta-analysis, consisting of six studies and 233 participants, showed a significant overall effect size, indicating that virtual reality exposure therapy was effective in reducing social anxiety. The second meta-analysis tested whether the standard treatment for social anxiety, which includes in vivo or imaginal exposure, leads to greater effects than virtual reality exposure therapy. The second meta-analysis, consisting of seven studies and 340 total participants, showed essentially no difference in effect sizes between virtual reality exposure and in vivo or imaginal exposure. The results of the two meta-analyses support the use of virtual reality in the treatment of social anxiety.</t>
        </is>
      </c>
      <c r="H31" s="10" t="inlineStr">
        <is>
          <t>NO - this is not true: The paper’s primary focus is spatial navigation in a virtual maze (no social interaction or collaboration).</t>
        </is>
      </c>
      <c r="I31" s="11" t="n"/>
      <c r="J31" s="10" t="inlineStr">
        <is>
          <t>NO - this is not true: The paper’s primary focus is the rubber hand illusion paradigm.</t>
        </is>
      </c>
      <c r="K31" s="11" t="n"/>
    </row>
    <row r="32" ht="90" customHeight="1">
      <c r="A32" s="8" t="inlineStr">
        <is>
          <t>A642</t>
        </is>
      </c>
      <c r="B32" s="8" t="inlineStr">
        <is>
          <t>On the effects of 3D virtual worlds in language learning – a meta-analysis</t>
        </is>
      </c>
      <c r="C32" s="8" t="inlineStr">
        <is>
          <t>2019.0</t>
        </is>
      </c>
      <c r="D32" s="8" t="inlineStr">
        <is>
          <t>en</t>
        </is>
      </c>
      <c r="E32" s="8" t="inlineStr">
        <is>
          <t>Computer Assisted Language Learning</t>
        </is>
      </c>
      <c r="F32" s="9" t="inlineStr">
        <is>
          <t>10.1080/09588221.2019.1598444</t>
        </is>
      </c>
      <c r="G32" s="8" t="inlineStr">
        <is>
          <t>The 3D virtual worlds (3DVWs) were widely used for language learning in the past two decades. Although numerous research studies acknowledged the affordance, a full-scale investigation that discussed how they can be applied to language learning with substantial evidence of effect sizes were not presented. Thus, this analysis aimed to synthesize the research findings particularly in the impact of 3DVWs on language learning by addressing two issues. The first one concerned the role of interaction in 3DVWs with theoretical bases, while the second issue concerned the effect sizes of moderating variables, based on experimental findings that were published between 2008 and 2019. Data with 50 variables generated from 13 primary studies were analyzed. Different patterns of interaction were identified based on three theories. The meta-analysis showed (1) significant overall linguistic gains (d = .832) and affective gains (d = .531), and (2) various effect sizes for moderator variables, such as types of learning activities. Based on these results, this paper used the notion of partnership to interpret the relation between 3DVWs and language learners.</t>
        </is>
      </c>
      <c r="H32" s="10" t="inlineStr">
        <is>
          <t>NO - this is not true: The paper’s primary focus is spatial navigation in a virtual maze (no social interaction or collaboration).</t>
        </is>
      </c>
      <c r="I32" s="11" t="n"/>
      <c r="J32" s="10" t="inlineStr">
        <is>
          <t>NO - this is not true: The paper’s primary focus is the rubber hand illusion paradigm.</t>
        </is>
      </c>
      <c r="K32" s="11" t="n"/>
    </row>
    <row r="33" ht="90" customHeight="1">
      <c r="A33" s="8" t="inlineStr">
        <is>
          <t>A369</t>
        </is>
      </c>
      <c r="B33" s="8" t="inlineStr">
        <is>
          <t>Learners’ Motivation Analysis in Serious Games</t>
        </is>
      </c>
      <c r="C33" s="8" t="inlineStr">
        <is>
          <t>2018.0</t>
        </is>
      </c>
      <c r="D33" s="8" t="inlineStr">
        <is>
          <t>en</t>
        </is>
      </c>
      <c r="E33" s="8" t="inlineStr">
        <is>
          <t>Lecture Notes in Networks and Systems</t>
        </is>
      </c>
      <c r="F33" s="9" t="inlineStr">
        <is>
          <t>10.1007/978-3-319-74500-8_65</t>
        </is>
      </c>
      <c r="G33" s="8" t="inlineStr"/>
      <c r="H33" s="10" t="inlineStr">
        <is>
          <t>NO - this is not true: The paper’s primary focus is spatial navigation in a virtual maze (no social interaction or collaboration).</t>
        </is>
      </c>
      <c r="I33" s="11" t="inlineStr">
        <is>
          <t>No abstract; title is motivation in serious games — off-topic.</t>
        </is>
      </c>
      <c r="J33" s="10" t="inlineStr">
        <is>
          <t>NO - this is not true: The paper’s primary focus is the rubber hand illusion paradigm.</t>
        </is>
      </c>
      <c r="K33" s="11" t="inlineStr">
        <is>
          <t>No abstract; off-topic.</t>
        </is>
      </c>
    </row>
    <row r="34" ht="90" customHeight="1">
      <c r="A34" s="8" t="inlineStr">
        <is>
          <t>A613</t>
        </is>
      </c>
      <c r="B34" s="8" t="inlineStr">
        <is>
          <t>Virtual memory palaces: immersion aids recall</t>
        </is>
      </c>
      <c r="C34" s="8" t="inlineStr">
        <is>
          <t>2018.0</t>
        </is>
      </c>
      <c r="D34" s="8" t="inlineStr">
        <is>
          <t>en</t>
        </is>
      </c>
      <c r="E34" s="8" t="inlineStr">
        <is>
          <t>Virtual Reality</t>
        </is>
      </c>
      <c r="F34" s="9" t="inlineStr">
        <is>
          <t>10.1007/s10055-018-0346-3</t>
        </is>
      </c>
      <c r="G34" s="8" t="inlineStr">
        <is>
          <t>Abstract Virtual reality displays, such as head-mounted displays (HMD), afford us a superior spatial awareness by leveraging our vestibular and proprioceptive senses, as compared to traditional desktop displays. Since classical times, people have used memory palaces as a spatial mnemonic to help remember information by organizing it spatially and associating it with salient features in that environment. In this paper, we explore whether using virtual memory palaces in a head-mounted display with head-tracking (HMD condition) would allow a user to better recall information than when using a traditional desktop display with a mouse-based interaction (desktop condition). We found that virtual memory palaces in HMD condition provide a superior memory recall ability compared to the desktop condition. We believe this is a first step in using virtual environments for creating more memorable experiences that enhance productivity through better recall of large amounts of information organized using the idea of virtual memory palaces.</t>
        </is>
      </c>
      <c r="H34" s="10" t="inlineStr">
        <is>
          <t>NO - this is not true: The paper’s primary focus is spatial navigation in a virtual maze (no social interaction or collaboration).</t>
        </is>
      </c>
      <c r="I34" s="11" t="inlineStr">
        <is>
          <t>Memory-palace paradigm in VR — spatial mnemonic, but the environment is a palace and the focus is recall, not maze navigation.</t>
        </is>
      </c>
      <c r="J34" s="10" t="inlineStr">
        <is>
          <t>NO - this is not true: The paper’s primary focus is the rubber hand illusion paradigm.</t>
        </is>
      </c>
      <c r="K34" s="11" t="n"/>
    </row>
    <row r="35" ht="90" customHeight="1">
      <c r="A35" s="8" t="inlineStr">
        <is>
          <t>A569</t>
        </is>
      </c>
      <c r="B35" s="8" t="inlineStr">
        <is>
          <t>Student engagement in K-12 online learning amid COVID-19: A qualitative approach from a self-determination theory perspective</t>
        </is>
      </c>
      <c r="C35" s="8" t="inlineStr">
        <is>
          <t>2021.0</t>
        </is>
      </c>
      <c r="D35" s="8" t="inlineStr">
        <is>
          <t>en</t>
        </is>
      </c>
      <c r="E35" s="8" t="inlineStr">
        <is>
          <t>Interactive Learning Environments</t>
        </is>
      </c>
      <c r="F35" s="9" t="inlineStr">
        <is>
          <t>10.1080/10494820.2021.1926289</t>
        </is>
      </c>
      <c r="G35" s="8" t="inlineStr">
        <is>
          <t>During the pandemic, school and university students had to urgently move away from traditional classrooms to online learning in their homes. Student engagement that can be explained by self-determination theory (SDT) is important in online learning. Indeed, the founders of SDT recently stated that SDT-based future research should look closely at how to satisfy the basic needs in the theory in technology enhanced learning environments. We also know very little about K-12 student engagement in online learning. Therefore, this qualitative study used the SDT as a framework to understand K-12 school student engagement and disengagement in online learning. It used a thematic analysis to analyse interview data from 36 students and 18 teachers. The findings highlight that (i) online learning environments that supported more autonomy were more likely to engage students cognitively in developing two important lifelong skills of digital literacy and self-regulated learning; and (ii) those environments that lacked emotional attachment, equipment and resources, coupled with perceived digital incompetence and ineffective learning experience of the students suppressed cognitive and emotional engagement. Hence, this study suggests how to satisfy the need for competence and relatedness to prepare and implement online learning.</t>
        </is>
      </c>
      <c r="H35" s="10" t="inlineStr">
        <is>
          <t>NO - this is not true: The paper’s primary focus is spatial navigation in a virtual maze (no social interaction or collaboration).</t>
        </is>
      </c>
      <c r="I35" s="11" t="n"/>
      <c r="J35" s="10" t="inlineStr">
        <is>
          <t>NO - this is not true: The paper’s primary focus is the rubber hand illusion paradigm.</t>
        </is>
      </c>
      <c r="K35" s="11" t="n"/>
    </row>
    <row r="36" ht="90" customHeight="1">
      <c r="A36" s="8" t="inlineStr">
        <is>
          <t>A309</t>
        </is>
      </c>
      <c r="B36" s="8" t="inlineStr">
        <is>
          <t>Increased lucid dream frequency in long-term meditators but not following mindfulness-based stress reduction training</t>
        </is>
      </c>
      <c r="C36" s="8" t="inlineStr">
        <is>
          <t>2018.0</t>
        </is>
      </c>
      <c r="D36" s="8" t="inlineStr">
        <is>
          <t>en</t>
        </is>
      </c>
      <c r="E36" s="8" t="inlineStr">
        <is>
          <t>Psychology of Consciousness: Theory, Research, and Practice</t>
        </is>
      </c>
      <c r="F36" s="9" t="inlineStr">
        <is>
          <t>10.1037/cns0000176</t>
        </is>
      </c>
      <c r="G36" s="8" t="inlineStr">
        <is>
          <t>Strong conceptual and theoretical connections have been made between meditation practice, mindfulness and lucid dreaming. However, only a handful of empirical studies have evaluated the relationship between lucid dreaming and meditation, and conclusions remain tempered by methodological limitations. Here we evaluate the relationship between meditation, mindfulness and lucid dream frequency using several complementary methods. First, using a cross-sectional design, we evaluate differences in lucid dream frequency between long-term meditators and meditation naïve individuals. Second, we evaluate the relationship between lucid dream frequency and specific facets of trait mindfulness in both meditators and non-meditators. Third, using a blinded randomized-controlled design, we evaluate the impact of an 8-week mindfulness course on lucid dreaming frequency. Our results show that lucid dreaming is more frequent in long-term meditators compared to meditation naïve individuals. Additionally, lucid dream frequency in meditation-naïve individuals was associated with a capacity to verbalize experience, while lucid dream frequency in long-term meditators was associated with observational and decentering facets of trait mindfulness. However, an 8-week mindfulness course did not increase the frequency of lucid dreams. Together these results support a continuity between increased awareness of waking and sleeping states, provide a novel form of evidence linking meditation training to meta-awareness, and support an association between meditation practice and lucid dreaming, but leave open the specific nature of this connection.</t>
        </is>
      </c>
      <c r="H36" s="10" t="inlineStr">
        <is>
          <t>NO - this is not true: The paper’s primary focus is spatial navigation in a virtual maze (no social interaction or collaboration).</t>
        </is>
      </c>
      <c r="I36" s="11" t="inlineStr">
        <is>
          <t>Meditation/lucid-dream study — no VR maze, no rubber hand.</t>
        </is>
      </c>
      <c r="J36" s="10" t="inlineStr">
        <is>
          <t>NO - this is not true: The paper’s primary focus is the rubber hand illusion paradigm.</t>
        </is>
      </c>
      <c r="K36" s="11" t="n"/>
    </row>
    <row r="37" ht="90" customHeight="1">
      <c r="A37" s="8" t="inlineStr">
        <is>
          <t>A359</t>
        </is>
      </c>
      <c r="B37" s="8" t="inlineStr">
        <is>
          <t>Digital Game-Based Learning</t>
        </is>
      </c>
      <c r="C37" s="8" t="inlineStr">
        <is>
          <t>2020.0</t>
        </is>
      </c>
      <c r="D37" s="8" t="inlineStr">
        <is>
          <t>en</t>
        </is>
      </c>
      <c r="E37" s="8" t="inlineStr">
        <is>
          <t>Encyclopedia of Education and Information Technologies</t>
        </is>
      </c>
      <c r="F37" s="9" t="inlineStr">
        <is>
          <t>10.1007/978-3-030-10576-1_300187</t>
        </is>
      </c>
      <c r="G37" s="8" t="inlineStr"/>
      <c r="H37" s="10" t="inlineStr">
        <is>
          <t>NO - this is not true: The paper’s primary focus is spatial navigation in a virtual maze (no social interaction or collaboration).</t>
        </is>
      </c>
      <c r="I37" s="11" t="inlineStr">
        <is>
          <t>No abstract; encyclopedia entry on DGBL — off-topic.</t>
        </is>
      </c>
      <c r="J37" s="10" t="inlineStr">
        <is>
          <t>NO - this is not true: The paper’s primary focus is the rubber hand illusion paradigm.</t>
        </is>
      </c>
      <c r="K37" s="11" t="inlineStr">
        <is>
          <t>No abstract; off-topic.</t>
        </is>
      </c>
    </row>
    <row r="38" ht="90" customHeight="1">
      <c r="A38" s="8" t="inlineStr">
        <is>
          <t>A310</t>
        </is>
      </c>
      <c r="B38" s="8" t="inlineStr">
        <is>
          <t>The TRAVEE System for a Multimodal Neuromotor Rehabilitation</t>
        </is>
      </c>
      <c r="C38" s="8" t="inlineStr">
        <is>
          <t>2019.0</t>
        </is>
      </c>
      <c r="D38" s="8" t="inlineStr">
        <is>
          <t>en</t>
        </is>
      </c>
      <c r="E38" s="8" t="inlineStr">
        <is>
          <t>IEEE Access</t>
        </is>
      </c>
      <c r="F38" s="9" t="inlineStr">
        <is>
          <t>10.1109/access.2018.2886271</t>
        </is>
      </c>
      <c r="G38" s="8" t="inlineStr">
        <is>
          <t>As more and more people are left disabled by stroke each year, it is of vital importance to progress in the research of new ways to improve their condition and to ensure that they maintain their independence as much as possible in everyday life. A step in this direction of research was taken with TRAVEE, a system dedicated to neuromotor rehabilitation after stroke. To reach this goal, the TRAVEE has benefited from several innovative ideas and technologies&amp;#x2014;virtual reality, brain&amp;#x2013;computer interfaces, functional electrical stimulation, robotics, haptics, multimodal feedback, and a novel idea in information and communications technology systems for rehabilitation&amp;#x2014;visual augmentation as a form of feedback to the patient. Through visual augmentation, the TRAVEE immerses the patient in a virtual environment where his movements are rendered as being better than in the real world, and in this way diminishing his disability. We believe that this process&amp;#x2014;that is pending for patent&amp;#x2014;will greatly impact the recovery process after stroke, by providing more motivating sessions, while supporting the cortical reorganization process. This paper presents an overview of the TRAVEE system, the perspectives that supported it, details regarding its development, as well as the results of the clinical tests that were performed with the system.</t>
        </is>
      </c>
      <c r="H38" s="10" t="inlineStr">
        <is>
          <t>NO - this is not true: The paper’s primary focus is spatial navigation in a virtual maze (no social interaction or collaboration).</t>
        </is>
      </c>
      <c r="I38" s="11" t="n"/>
      <c r="J38" s="10" t="inlineStr">
        <is>
          <t>NO - this is not true: The paper’s primary focus is the rubber hand illusion paradigm.</t>
        </is>
      </c>
      <c r="K38" s="11" t="n"/>
    </row>
    <row r="39" ht="90" customHeight="1">
      <c r="A39" s="8" t="inlineStr">
        <is>
          <t>A286</t>
        </is>
      </c>
      <c r="B39" s="8" t="inlineStr">
        <is>
          <t>Towards BCI-Based Interfaces for Augmented Reality: Feasibility, Design and Evaluation</t>
        </is>
      </c>
      <c r="C39" s="8" t="inlineStr">
        <is>
          <t>2018.0</t>
        </is>
      </c>
      <c r="D39" s="8" t="inlineStr">
        <is>
          <t>en</t>
        </is>
      </c>
      <c r="E39" s="8" t="inlineStr">
        <is>
          <t>IEEE Transactions on Visualization and Computer Graphics</t>
        </is>
      </c>
      <c r="F39" s="9" t="inlineStr">
        <is>
          <t>10.1109/tvcg.2018.2873737</t>
        </is>
      </c>
      <c r="G39" s="8" t="inlineStr">
        <is>
          <t>Brain-Computer Interfaces (BCIs) enable users to interact with computers without any dedicated movement, bringing new hands-free interaction paradigms. In this paper we study the combination of BCI and Augmented Reality (AR). We first tested the feasibility of using BCI in AR settings based on Optical See-Through Head-Mounted Displays (OST-HMDs). Experimental results showed that a BCI and an OST-HMD equipment (EEG headset and Hololens in our case) are well compatible and that small movements of the head can be tolerated when using the BCI. Second, we introduced a design space for command display strategies based on BCI in AR, when exploiting a famous brain pattern called Steady-State Visually Evoked Potential (SSVEP). Our design space relies on five dimensions concerning the visual layout of the BCI menu; namely: orientation, frame-of-reference, anchorage, size and explicitness. We implemented various BCI-based display strategies and tested them within the context of mobile robot control in AR. Our findings were finally integrated within an operational prototype based on a real mobile robot that is controlled in AR using a BCI and a HoloLens headset. Taken together our results (4 user studies) and our methodology could pave the way to future interaction schemes in Augmented Reality exploiting 3D User Interfaces based on brain activity and BCIs.</t>
        </is>
      </c>
      <c r="H39" s="10" t="inlineStr">
        <is>
          <t>NO - this is not true: The paper’s primary focus is spatial navigation in a virtual maze (no social interaction or collaboration).</t>
        </is>
      </c>
      <c r="I39" s="11" t="inlineStr">
        <is>
          <t>BCI menus in AR with mobile-robot control — no maze nav focus.</t>
        </is>
      </c>
      <c r="J39" s="10" t="inlineStr">
        <is>
          <t>NO - this is not true: The paper’s primary focus is the rubber hand illusion paradigm.</t>
        </is>
      </c>
      <c r="K39" s="11" t="n"/>
    </row>
    <row r="40" ht="90" customHeight="1">
      <c r="A40" s="8" t="inlineStr">
        <is>
          <t>A328</t>
        </is>
      </c>
      <c r="B40" s="8" t="inlineStr">
        <is>
          <t>Subject inefficiency phenomenon of motor imagery brain-computer interface: Influence factors and potential solutions</t>
        </is>
      </c>
      <c r="C40" s="8" t="inlineStr">
        <is>
          <t>2020.0</t>
        </is>
      </c>
      <c r="D40" s="8" t="inlineStr">
        <is>
          <t>en</t>
        </is>
      </c>
      <c r="E40" s="8" t="inlineStr">
        <is>
          <t>Brain Science Advances</t>
        </is>
      </c>
      <c r="F40" s="9" t="inlineStr">
        <is>
          <t>10.26599/bsa.2020.9050021</t>
        </is>
      </c>
      <c r="G40" s="8" t="inlineStr">
        <is>
          <t>Motor imagery brain–computer interfaces (MI‐BCIs) have great potential value in prosthetics control, neurorehabilitation, and gaming; however, currently, most such systems only operate in controlled laboratory environments. One of the most important obstacles is the MI‐BCI inefficiency phenomenon. The accuracy of MI‐BCI control varies significantly (from chance level to 100% accuracy) across subjects due to the not easily induced and unstable MI‐related EEG features. An MI‐BCI inefficient subject is defined as a subject who cannot achieve greater than 70% accuracy after sufficient training time, and multiple survey results indicate that inefficient subjects account for 10%–50% of the experimental population. The widespread use of MI‐BCI has been seriously limited due to these large percentages of inefficient subjects. In this review, we summarize recent findings of the cause of MI‐BCI inefficiency from resting‐state brain function, task‐related brain activity, brain structure, and psychological perspectives. These factors help understand the reasons for inter‐subject MI‐BCI control performance variability, and it can be concluded that the lower resting‐state sensorimotor rhythm (SMR) is the key factor in MI‐BCI inefficiency, which has been confirmed by multiple independent laboratories. We then propose to divide MI‐BCI inefficient subjects into three categories according to the resting‐state SMR and offline/online accuracy to apply more accurate approaches to solve the inefficiency problem. The potential solutions include developing transfer learning algorithms, new experimental paradigms, mindfulness meditation practice, novel training strategies, and identifying new motor imagery‐related EEG features. To date, few studies have focused on improving the control accuracy of MI‐BCI inefficient subjects; thus, we appeal to the BCI community to focus more on this research area. Only by reducing the percentage of inefficient subjects can we create the opportunity to expand the value and influence of MI‐BCI.</t>
        </is>
      </c>
      <c r="H40" s="10" t="inlineStr">
        <is>
          <t>NO - this is not true: The paper’s primary focus is spatial navigation in a virtual maze (no social interaction or collaboration).</t>
        </is>
      </c>
      <c r="I40" s="11" t="n"/>
      <c r="J40" s="10" t="inlineStr">
        <is>
          <t>NO - this is not true: The paper’s primary focus is the rubber hand illusion paradigm.</t>
        </is>
      </c>
      <c r="K40" s="11" t="n"/>
    </row>
  </sheetData>
  <dataValidations count="2">
    <dataValidation sqref="H2:H40" showDropDown="0" showInputMessage="0" showErrorMessage="1" allowBlank="1" errorTitle="Invalid decision" error="Choose one of the three options from the dropdown." type="list">
      <formula1>_dropdowns!$A$2:$A$4</formula1>
    </dataValidation>
    <dataValidation sqref="J2:J40" showDropDown="0" showInputMessage="0" showErrorMessage="1" allowBlank="1" errorTitle="Invalid decision" error="Choose one of the three options from the dropdown." type="list">
      <formula1>_dropdowns!$A$5:$A$7</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80" customWidth="1" min="1" max="1"/>
  </cols>
  <sheetData>
    <row r="1">
      <c r="A1" t="inlineStr">
        <is>
          <t>Internal: dropdown options for the Decisions sheets. Do not edit; the data validations on the Decisions sheets reference these cells by named range.</t>
        </is>
      </c>
    </row>
    <row r="2">
      <c r="A2" t="inlineStr">
        <is>
          <t>YES - this is true: The paper’s primary focus is spatial navigation in a virtual maze (no social interaction or collaboration).</t>
        </is>
      </c>
    </row>
    <row r="3">
      <c r="A3" t="inlineStr">
        <is>
          <t>NO - this is not true: The paper’s primary focus is spatial navigation in a virtual maze (no social interaction or collaboration).</t>
        </is>
      </c>
    </row>
    <row r="4">
      <c r="A4" t="inlineStr">
        <is>
          <t>I cannot tell from the abstract alone.</t>
        </is>
      </c>
    </row>
    <row r="5">
      <c r="A5" t="inlineStr">
        <is>
          <t>YES - this is true: The paper’s primary focus is the rubber hand illusion paradigm.</t>
        </is>
      </c>
    </row>
    <row r="6">
      <c r="A6" t="inlineStr">
        <is>
          <t>NO - this is not true: The paper’s primary focus is the rubber hand illusion paradigm.</t>
        </is>
      </c>
    </row>
    <row r="7">
      <c r="A7" t="inlineStr">
        <is>
          <t>I cannot tell from the abstract alone.</t>
        </is>
      </c>
    </row>
    <row r="8">
      <c r="A8" t="inlineStr">
        <is>
          <t>YES - this is true: The paper considers immersive virtual reality OR a virtual simulation using a head-mounted display (HMD).</t>
        </is>
      </c>
    </row>
    <row r="9">
      <c r="A9" t="inlineStr">
        <is>
          <t>NO - this is not true: The paper considers immersive virtual reality OR a virtual simulation using a head-mounted display (HMD).</t>
        </is>
      </c>
    </row>
    <row r="10">
      <c r="A10" t="inlineStr">
        <is>
          <t>I cannot tell from the abstract alone.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50" customWidth="1" min="2" max="2"/>
    <col width="6" customWidth="1" min="3" max="3"/>
    <col width="6" customWidth="1" min="4" max="4"/>
    <col width="24" customWidth="1" min="5" max="5"/>
    <col width="28" customWidth="1" min="6" max="6"/>
    <col width="80" customWidth="1" min="7" max="7"/>
    <col width="14" customWidth="1" min="8" max="8"/>
    <col width="40" customWidth="1" min="9" max="9"/>
  </cols>
  <sheetData>
    <row r="1" ht="28" customHeight="1">
      <c r="A1" s="4" t="inlineStr">
        <is>
          <t>ID</t>
        </is>
      </c>
      <c r="B1" s="4" t="inlineStr">
        <is>
          <t>Title</t>
        </is>
      </c>
      <c r="C1" s="4" t="inlineStr">
        <is>
          <t>Year</t>
        </is>
      </c>
      <c r="D1" s="4" t="inlineStr">
        <is>
          <t>Lang</t>
        </is>
      </c>
      <c r="E1" s="4" t="inlineStr">
        <is>
          <t>Venue</t>
        </is>
      </c>
      <c r="F1" s="4" t="inlineStr">
        <is>
          <t>DOI</t>
        </is>
      </c>
      <c r="G1" s="4" t="inlineStr">
        <is>
          <t>Abstract</t>
        </is>
      </c>
      <c r="H1" s="4" t="inlineStr">
        <is>
          <t>Decision: IC-1</t>
        </is>
      </c>
      <c r="I1" s="4" t="inlineStr">
        <is>
          <t>Notes: IC-1</t>
        </is>
      </c>
    </row>
    <row r="2" ht="90" customHeight="1">
      <c r="A2" s="5" t="inlineStr">
        <is>
          <t>A642</t>
        </is>
      </c>
      <c r="B2" s="5" t="inlineStr">
        <is>
          <t>On the effects of 3D virtual worlds in language learning – a meta-analysis</t>
        </is>
      </c>
      <c r="C2" s="5" t="inlineStr">
        <is>
          <t>2019.0</t>
        </is>
      </c>
      <c r="D2" s="5" t="inlineStr">
        <is>
          <t>en</t>
        </is>
      </c>
      <c r="E2" s="5" t="inlineStr">
        <is>
          <t>Computer Assisted Language Learning</t>
        </is>
      </c>
      <c r="F2" s="6" t="inlineStr">
        <is>
          <t>10.1080/09588221.2019.1598444</t>
        </is>
      </c>
      <c r="G2" s="5" t="inlineStr">
        <is>
          <t>The 3D virtual worlds (3DVWs) were widely used for language learning in the past two decades. Although numerous research studies acknowledged the affordance, a full-scale investigation that discussed how they can be applied to language learning with substantial evidence of effect sizes were not presented. Thus, this analysis aimed to synthesize the research findings particularly in the impact of 3DVWs on language learning by addressing two issues. The first one concerned the role of interaction in 3DVWs with theoretical bases, while the second issue concerned the effect sizes of moderating variables, based on experimental findings that were published between 2008 and 2019. Data with 50 variables generated from 13 primary studies were analyzed. Different patterns of interaction were identified based on three theories. The meta-analysis showed (1) significant overall linguistic gains (d = .832) and affective gains (d = .531), and (2) various effect sizes for moderator variables, such as types of learning activities. Based on these results, this paper used the notion of partnership to interpret the relation between 3DVWs and language learners.</t>
        </is>
      </c>
      <c r="H2" s="7" t="inlineStr">
        <is>
          <t>NO - this is not true: The paper considers immersive virtual reality OR a virtual simulation using a head-mounted display (HMD).</t>
        </is>
      </c>
      <c r="I2" s="5" t="inlineStr">
        <is>
          <t>3D virtual worlds (Second Life-style); no HMD/immersive-VR delivery mentioned — meta-analysis of desktop 3DVWs.</t>
        </is>
      </c>
    </row>
    <row r="3" ht="90" customHeight="1">
      <c r="A3" s="5" t="inlineStr">
        <is>
          <t>A338</t>
        </is>
      </c>
      <c r="B3" s="5" t="inlineStr">
        <is>
          <t>Transformation of Buddhist Mandalas into a Virtual Reality Installation</t>
        </is>
      </c>
      <c r="C3" s="5" t="inlineStr">
        <is>
          <t>2021.0</t>
        </is>
      </c>
      <c r="D3" s="5" t="inlineStr">
        <is>
          <t>en</t>
        </is>
      </c>
      <c r="E3" s="5" t="inlineStr">
        <is>
          <t>Leonardo</t>
        </is>
      </c>
      <c r="F3" s="6" t="inlineStr">
        <is>
          <t>10.1162/leon_a_02145</t>
        </is>
      </c>
      <c r="G3" s="5" t="inlineStr">
        <is>
          <t>Abstract Technology can translocate traditional art into interactive, immersive experiences. At the Asian Art Museum of San Francisco, the authors transformed Tibetan Buddhist mandalas into a 3D virtual reality mandala installation. Furthering this project, they externalized an analog of the meditative experience by recording electroencephalograms that dynamically modulated the visual scene. The use of neurofeedback allowed fluctuations in the alpha power to drive the intensity of the fog obscuring the mandala. This aimed to give a sense of clearing the fog with one’s mind in a meditation-like state. The collaboration demonstrated how technology intended for scientific use may be adapted to an artistic installation that enriches the visitor experience.</t>
        </is>
      </c>
      <c r="H3" s="7" t="inlineStr">
        <is>
          <t>I cannot tell from the abstract alone.</t>
        </is>
      </c>
      <c r="I3" s="5" t="inlineStr">
        <is>
          <t>'3D VR mandala installation' is ambiguous between HMD and projection/CAVE-style installation; EEG hookup doesn't disambiguate.</t>
        </is>
      </c>
    </row>
    <row r="4" ht="90" customHeight="1">
      <c r="A4" s="5" t="inlineStr">
        <is>
          <t>A612</t>
        </is>
      </c>
      <c r="B4" s="5" t="inlineStr">
        <is>
          <t>A Critical Review of the Use of Virtual Reality in Construction Engineering Education and Training</t>
        </is>
      </c>
      <c r="C4" s="5" t="inlineStr">
        <is>
          <t>2018.0</t>
        </is>
      </c>
      <c r="D4" s="5" t="inlineStr">
        <is>
          <t>en</t>
        </is>
      </c>
      <c r="E4" s="5" t="inlineStr">
        <is>
          <t>International Journal of Environmental Research and Public Health</t>
        </is>
      </c>
      <c r="F4" s="6" t="inlineStr">
        <is>
          <t>10.3390/ijerph15061204</t>
        </is>
      </c>
      <c r="G4" s="5" t="inlineStr">
        <is>
          <t>Virtual Reality (VR) has been rapidly recognized and implemented in construction engineering education and training (CEET) in recent years due to its benefits of providing an engaging and immersive environment. The objective of this review is to critically collect and analyze the VR applications in CEET, aiming at all VR-related journal papers published from 1997 to 2017. The review follows a three-stage analysis on VR technologies, applications and future directions through a systematic analysis. It is found that the VR technologies adopted for CEET evolve over time, from desktop-based VR, immersive VR, 3D game-based VR, to Building Information Modelling (BIM)-enabled VR. A sibling technology, Augmented Reality (AR), for CEET adoptions has also emerged in recent years. These technologies have been applied in architecture and design visualization, construction health and safety training, equipment and operational task training, as well as structural analysis. Future research directions, including the integration of VR with emerging education paradigms and visualization technologies, have also been provided. The findings are useful for both researchers and educators to usefully integrate VR in their education and training programs to improve the training performance.</t>
        </is>
      </c>
      <c r="H4" s="7" t="inlineStr">
        <is>
          <t>YES - this is true: The paper considers immersive virtual reality OR a virtual simulation using a head-mounted display (HMD).</t>
        </is>
      </c>
      <c r="I4" s="5" t="inlineStr">
        <is>
          <t>Explicitly contrasts desktop-based VR, immersive VR, 3D game-based VR, BIM-enabled VR — review covers immersive-VR strands.</t>
        </is>
      </c>
    </row>
    <row r="5" ht="90" customHeight="1">
      <c r="A5" s="5" t="inlineStr">
        <is>
          <t>A311</t>
        </is>
      </c>
      <c r="B5" s="5" t="inlineStr">
        <is>
          <t>A Dynamic User Interface Based BCI Environmental Control System</t>
        </is>
      </c>
      <c r="C5" s="5" t="inlineStr">
        <is>
          <t>2019.0</t>
        </is>
      </c>
      <c r="D5" s="5" t="inlineStr">
        <is>
          <t>en</t>
        </is>
      </c>
      <c r="E5" s="5" t="inlineStr">
        <is>
          <t>International Journal of Human–Computer Interaction</t>
        </is>
      </c>
      <c r="F5" s="6" t="inlineStr">
        <is>
          <t>10.1080/10447318.2019.1604473</t>
        </is>
      </c>
      <c r="G5" s="5" t="inlineStr">
        <is>
          <t>In this study, a dynamic user interface (UI) is proposed in visual P300 Brain-Computer Interface (BCI) based environmental control system. A head-mounted Augmented Reality (AR) glass is used as the interactive media, which is used to assists the BCI system to build the dynamic UI with the scene in subject's field of view. In the dynamic UI, based on the objects detected by the AR glass, options are dynamically generated. The subject can assign tasks by selecting different options in the dynamic UI. Five subjects successfully completed the task of controlling household appliances and navigating wheelchairs to designated destinations. Compared to static UI, the proposed dynamic UI has a 17.4% improvement in time delay. On average, only 1.9% of the commands resulted in incorrect operations. The dynamic UI makes progress in reducing time delay and incorrect operations. The proposed system provides a brand-new interactive method in BCI based applications.</t>
        </is>
      </c>
      <c r="H5" s="7" t="inlineStr">
        <is>
          <t>NO - this is not true: The paper considers immersive virtual reality OR a virtual simulation using a head-mounted display (HMD).</t>
        </is>
      </c>
      <c r="I5" s="5" t="inlineStr">
        <is>
          <t>AR via head-mounted AR glasses, not VR. Called NO under the AR-excluded reading of IC-1.</t>
        </is>
      </c>
    </row>
    <row r="6" ht="90" customHeight="1">
      <c r="A6" s="5" t="inlineStr">
        <is>
          <t>A331</t>
        </is>
      </c>
      <c r="B6" s="5" t="inlineStr">
        <is>
          <t>BARGAIN: behavioral affective rule-based games adaptation interface–towards emotionally intelligent games: application on a virtual reality environment for socio-moral development</t>
        </is>
      </c>
      <c r="C6" s="5" t="inlineStr">
        <is>
          <t>2021.0</t>
        </is>
      </c>
      <c r="D6" s="5" t="inlineStr">
        <is>
          <t>en</t>
        </is>
      </c>
      <c r="E6" s="5" t="inlineStr">
        <is>
          <t>User Modeling and User-Adapted Interaction</t>
        </is>
      </c>
      <c r="F6" s="6" t="inlineStr">
        <is>
          <t>10.1007/s11257-020-09286-0</t>
        </is>
      </c>
      <c r="G6" s="5" t="inlineStr">
        <is>
          <t>This paper presents a framework for adapting game elements to the player’s affective state and the integration of the framework in a virtual reality environment for moral development. These game elements include gestural and facial expressions of avatars during dialogues with the player, background music, the score, game mechanics, aesthetics and learning. The framework BARGAIN (Behavioral Affective Rule-based Games Adaptation Interface) is an authoring tool for affective game design providing a visual interface based on finite state machine (FSM) technique to represent the affective rules as state transitions graph dependent on the player emotional state assessed using facial expression recognition system based on electroencephalography (EEG) data. We conducted a user study (n = 29) examining the effects of the resulting affective virtual reality game on players’ experience using the Game experience Questionnaire (GEQ) (IJsselsteijn et al. in The game experience questionnaire, Technische Universiteit Eindhoven, Eindhoven, 2013). The results show significant correlation between the GEQ dimensions and the player's facial expressions during his interaction with the Non-Player Characters (NPCs) within the VR game. These findings highlight that adapting games to user's emotions enhance the players’ experience.</t>
        </is>
      </c>
      <c r="H6" s="7" t="inlineStr">
        <is>
          <t>YES - this is true: The paper considers immersive virtual reality OR a virtual simulation using a head-mounted display (HMD).</t>
        </is>
      </c>
      <c r="I6" s="5" t="inlineStr">
        <is>
          <t>Described as a VR environment / VR game with NPC interaction; modern 'VR game' reading is immersive-by-default.</t>
        </is>
      </c>
    </row>
    <row r="7" ht="90" customHeight="1">
      <c r="A7" s="5" t="inlineStr">
        <is>
          <t>A369</t>
        </is>
      </c>
      <c r="B7" s="5" t="inlineStr">
        <is>
          <t>Learners’ Motivation Analysis in Serious Games</t>
        </is>
      </c>
      <c r="C7" s="5" t="inlineStr">
        <is>
          <t>2018.0</t>
        </is>
      </c>
      <c r="D7" s="5" t="inlineStr">
        <is>
          <t>en</t>
        </is>
      </c>
      <c r="E7" s="5" t="inlineStr">
        <is>
          <t>Lecture Notes in Networks and Systems</t>
        </is>
      </c>
      <c r="F7" s="6" t="inlineStr">
        <is>
          <t>10.1007/978-3-319-74500-8_65</t>
        </is>
      </c>
      <c r="G7" s="5" t="inlineStr"/>
      <c r="H7" s="7" t="inlineStr">
        <is>
          <t>I cannot tell from the abstract alone.</t>
        </is>
      </c>
      <c r="I7" s="5" t="inlineStr">
        <is>
          <t>No abstract; title (motivation in serious games) doesn't disclose VR/HMD use.</t>
        </is>
      </c>
    </row>
    <row r="8" ht="90" customHeight="1">
      <c r="A8" s="5" t="inlineStr">
        <is>
          <t>A573</t>
        </is>
      </c>
      <c r="B8" s="5" t="inlineStr">
        <is>
          <t>Google Earth Virtual Reality and expository writing for young English Learners from a Funds of Knowledge perspective</t>
        </is>
      </c>
      <c r="C8" s="5" t="inlineStr">
        <is>
          <t>2019.0</t>
        </is>
      </c>
      <c r="D8" s="5" t="inlineStr">
        <is>
          <t>en</t>
        </is>
      </c>
      <c r="E8" s="5" t="inlineStr">
        <is>
          <t>Computer Assisted Language Learning</t>
        </is>
      </c>
      <c r="F8" s="6" t="inlineStr">
        <is>
          <t>10.1080/09588221.2018.1544151</t>
        </is>
      </c>
      <c r="G8" s="5" t="inlineStr">
        <is>
          <t>The purpose of this study is to examine the incorporation of Google Earth Virtual Reality (VR) into English Learners' (ELs) expository writing experiences from a Funds of Knowledge perspective utilizing a mixed-methods explanatory sequential design. The participants were 22 ELs from a middle school in a rural Midwestern town. During the quantitative phase, the expository writing artifacts were collected through a multiple before-and-after non-experimental design and analyzed using ANOVA. A text-in-context coding approach was adopted to examine changes in students' writing. The results showed a statistically significant increase in expository writing skills, particularly in description, cause/effect, compare/contrast, and enumeration. A descriptive survey assessing the acceptance of Google Earth VR was distributed as well. During the qualitative phase, a follow-up focus group for the ELs and teacher interviews were conducted. Field notes/memos were used to triangulate the data. The qualitative findings indicated that the ELs were engaged in the virtual-assisted writing environment and showed positive attitudes toward Google Earth VR. Concerns about using Google Earth VR in writing (i.e. time-consuming as well as distracting and posing integration difficulties) were addressed. Future directions inspired from this study are discussed as well.</t>
        </is>
      </c>
      <c r="H8" s="7" t="inlineStr">
        <is>
          <t>YES - this is true: The paper considers immersive virtual reality OR a virtual simulation using a head-mounted display (HMD).</t>
        </is>
      </c>
      <c r="I8" s="5" t="inlineStr">
        <is>
          <t>Google Earth VR — HMD-based VR application.</t>
        </is>
      </c>
    </row>
    <row r="9" ht="90" customHeight="1">
      <c r="A9" s="5" t="inlineStr">
        <is>
          <t>A324</t>
        </is>
      </c>
      <c r="B9" s="5" t="inlineStr">
        <is>
          <t>Improving performance in motor imagery BCI-based control applications via virtually embodied feedback</t>
        </is>
      </c>
      <c r="C9" s="5" t="inlineStr">
        <is>
          <t>2020.0</t>
        </is>
      </c>
      <c r="D9" s="5" t="inlineStr">
        <is>
          <t>en</t>
        </is>
      </c>
      <c r="E9" s="5" t="inlineStr">
        <is>
          <t>Computers in Biology and Medicine</t>
        </is>
      </c>
      <c r="F9" s="6" t="inlineStr">
        <is>
          <t>10.1016/j.compbiomed.2020.104079</t>
        </is>
      </c>
      <c r="G9" s="5" t="inlineStr"/>
      <c r="H9" s="7" t="inlineStr">
        <is>
          <t>I cannot tell from the abstract alone.</t>
        </is>
      </c>
      <c r="I9" s="5" t="inlineStr">
        <is>
          <t>No abstract; 'virtually embodied feedback' in MI-BCI could be HMD-VR or desktop-VR.</t>
        </is>
      </c>
    </row>
    <row r="10" ht="90" customHeight="1">
      <c r="A10" s="5" t="inlineStr">
        <is>
          <t>A322</t>
        </is>
      </c>
      <c r="B10" s="5" t="inlineStr">
        <is>
          <t>Combination of Augmented Reality Based Brain- Computer Interface and Computer Vision for High-Level Control of a Robotic Arm</t>
        </is>
      </c>
      <c r="C10" s="5" t="inlineStr">
        <is>
          <t>2020.0</t>
        </is>
      </c>
      <c r="D10" s="5" t="inlineStr">
        <is>
          <t>en</t>
        </is>
      </c>
      <c r="E10" s="5" t="inlineStr">
        <is>
          <t>IEEE Transactions on Neural Systems and Rehabilitation Engineering</t>
        </is>
      </c>
      <c r="F10" s="6" t="inlineStr">
        <is>
          <t>10.1109/tnsre.2020.3038209</t>
        </is>
      </c>
      <c r="G10" s="5" t="inlineStr">
        <is>
          <t>Recent advances in robotics, neuroscience, and signal processing make it possible to operate a robot through electroencephalography (EEG)-based brain-computer interface (BCI). Although some successful attempts have been made in recent years, the practicality of the entire system still has much room for improvement. The present study designed and realized a robotic arm control system by combing augmented reality (AR), computer vision, and steady-state visual evoked potential (SSVEP)-BCI. AR environment was implemented by a Microsoft HoloLens. Flickering stimuli for eliciting SSVEPs were presented on the HoloLens, which allowed users to see both the robotic arm and the user interface of the BCI. Thus users did not need to switch attention between the visual stimulator and the robotic arm. A four-command SSVEP-BCI was built for users to choose the specific object to be operated by the robotic arm. Once an object was selected, the computer vision would provide the location and color of the object in the workspace. Subsequently, the object was autonomously picked up and placed by the robotic arm. According to the online results obtained from twelve participants, the mean classification accuracy of the proposed system was 93.96 ± 5.05%. Moreover, all subjects could utilize the proposed system to successfully pick and place objects in a specific order. These results demonstrated the potential of combining AR-BCI and computer vision to control robotic arms, which is expected to further promote the practicality of BCI-controlled robots.</t>
        </is>
      </c>
      <c r="H10" s="7" t="inlineStr">
        <is>
          <t>NO - this is not true: The paper considers immersive virtual reality OR a virtual simulation using a head-mounted display (HMD).</t>
        </is>
      </c>
      <c r="I10" s="5" t="inlineStr">
        <is>
          <t>AR via HoloLens, not VR. Called NO under the AR-excluded reading of IC-1.</t>
        </is>
      </c>
    </row>
    <row r="11" ht="90" customHeight="1">
      <c r="A11" s="5" t="inlineStr">
        <is>
          <t>A328</t>
        </is>
      </c>
      <c r="B11" s="5" t="inlineStr">
        <is>
          <t>Subject inefficiency phenomenon of motor imagery brain-computer interface: Influence factors and potential solutions</t>
        </is>
      </c>
      <c r="C11" s="5" t="inlineStr">
        <is>
          <t>2020.0</t>
        </is>
      </c>
      <c r="D11" s="5" t="inlineStr">
        <is>
          <t>en</t>
        </is>
      </c>
      <c r="E11" s="5" t="inlineStr">
        <is>
          <t>Brain Science Advances</t>
        </is>
      </c>
      <c r="F11" s="6" t="inlineStr">
        <is>
          <t>10.26599/bsa.2020.9050021</t>
        </is>
      </c>
      <c r="G11" s="5" t="inlineStr">
        <is>
          <t>Motor imagery brain–computer interfaces (MI‐BCIs) have great potential value in prosthetics control, neurorehabilitation, and gaming; however, currently, most such systems only operate in controlled laboratory environments. One of the most important obstacles is the MI‐BCI inefficiency phenomenon. The accuracy of MI‐BCI control varies significantly (from chance level to 100% accuracy) across subjects due to the not easily induced and unstable MI‐related EEG features. An MI‐BCI inefficient subject is defined as a subject who cannot achieve greater than 70% accuracy after sufficient training time, and multiple survey results indicate that inefficient subjects account for 10%–50% of the experimental population. The widespread use of MI‐BCI has been seriously limited due to these large percentages of inefficient subjects. In this review, we summarize recent findings of the cause of MI‐BCI inefficiency from resting‐state brain function, task‐related brain activity, brain structure, and psychological perspectives. These factors help understand the reasons for inter‐subject MI‐BCI control performance variability, and it can be concluded that the lower resting‐state sensorimotor rhythm (SMR) is the key factor in MI‐BCI inefficiency, which has been confirmed by multiple independent laboratories. We then propose to divide MI‐BCI inefficient subjects into three categories according to the resting‐state SMR and offline/online accuracy to apply more accurate approaches to solve the inefficiency problem. The potential solutions include developing transfer learning algorithms, new experimental paradigms, mindfulness meditation practice, novel training strategies, and identifying new motor imagery‐related EEG features. To date, few studies have focused on improving the control accuracy of MI‐BCI inefficient subjects; thus, we appeal to the BCI community to focus more on this research area. Only by reducing the percentage of inefficient subjects can we create the opportunity to expand the value and influence of MI‐BCI.</t>
        </is>
      </c>
      <c r="H11" s="7" t="inlineStr">
        <is>
          <t>NO - this is not true: The paper considers immersive virtual reality OR a virtual simulation using a head-mounted display (HMD).</t>
        </is>
      </c>
      <c r="I11" s="5" t="inlineStr">
        <is>
          <t>MI-BCI inefficiency review; no VR/HMD component.</t>
        </is>
      </c>
    </row>
    <row r="12" ht="90" customHeight="1">
      <c r="A12" s="5" t="inlineStr">
        <is>
          <t>A009</t>
        </is>
      </c>
      <c r="B12" s="5" t="inlineStr">
        <is>
          <t>Learning in virtual reality: Effects on performance, emotion and engagement</t>
        </is>
      </c>
      <c r="C12" s="5" t="inlineStr">
        <is>
          <t>2018.0</t>
        </is>
      </c>
      <c r="D12" s="5" t="inlineStr">
        <is>
          <t>en</t>
        </is>
      </c>
      <c r="E12" s="5" t="inlineStr">
        <is>
          <t>Research in Learning Technology</t>
        </is>
      </c>
      <c r="F12" s="6" t="inlineStr">
        <is>
          <t>10.25304/rlt.v26.2140</t>
        </is>
      </c>
      <c r="G12" s="5" t="inlineStr">
        <is>
          <t>Recent advances in virtual reality (VR) technology allow for potential learning and education applications. For this study, 99 participants were assigned to one of three learning conditions: traditional (textbook style), VR and video (a passive control). The learning materials used the same text and 3D model for all conditions. Each participant was given a knowledge test before and after learning. Participants in the traditional and VR conditions had improved overall performance (i.e. learning, including knowledge acquisition and understanding) compared to those in the video condition. Participants in the VR condition also showed better performance for ‘remembering’ than those in the traditional and the video conditions. Emotion self-ratings before and after the learning phase showed an increase in positive emotions and a decrease in negative emotions for the VR condition. Conversely there was a decrease in positive emotions in both the traditional and video conditions. The Web-based learning tools evaluation scale also found that participants in the VR condition reported higher engagement than those in the other conditions. Overall, VR displayed an improved learning experience when compared to traditional and video learning methods.</t>
        </is>
      </c>
      <c r="H12" s="7" t="inlineStr">
        <is>
          <t>YES - this is true: The paper considers immersive virtual reality OR a virtual simulation using a head-mounted display (HMD).</t>
        </is>
      </c>
      <c r="I12" s="5" t="inlineStr">
        <is>
          <t>VR contrasted against textbook and passive video as instructional medium — immersive-VR reading is the natural one.</t>
        </is>
      </c>
    </row>
    <row r="13" ht="90" customHeight="1">
      <c r="A13" s="5" t="inlineStr">
        <is>
          <t>A347</t>
        </is>
      </c>
      <c r="B13" s="5" t="inlineStr">
        <is>
          <t>A novel brain-controlled wheelchair combined with computer vision and augmented reality</t>
        </is>
      </c>
      <c r="C13" s="5" t="inlineStr">
        <is>
          <t>2022.0</t>
        </is>
      </c>
      <c r="D13" s="5" t="inlineStr">
        <is>
          <t>en</t>
        </is>
      </c>
      <c r="E13" s="5" t="inlineStr">
        <is>
          <t>BioMedical Engineering OnLine</t>
        </is>
      </c>
      <c r="F13" s="6" t="inlineStr">
        <is>
          <t>10.1186/s12938-022-01020-8</t>
        </is>
      </c>
      <c r="G13" s="5" t="inlineStr">
        <is>
          <t>Abstract  
                 Background 
                 Brain-controlled wheelchairs (BCWs) are important applications of brain–computer interfaces (BCIs). Currently, most BCWs are semiautomatic. When users want to reach a target of interest in their immediate environment, this semiautomatic interaction strategy is slow. 
                 Methods 
                 To this end, we combined computer vision (CV) and augmented reality (AR) with a BCW and proposed the CVAR-BCW: a BCW with a novel automatic interaction strategy. The proposed CVAR-BCW uses a translucent head-mounted display (HMD) as the user interface, uses CV to automatically detect environments, and shows the detected targets through AR technology. Once a user has chosen a target, the CVAR-BCW can automatically navigate to it. For a few scenarios, the semiautomatic strategy might be useful. We integrated a semiautomatic interaction framework into the CVAR-BCW. The user can switch between the automatic and semiautomatic strategies. 
                 Results 
                 We recruited 20 non-disabled subjects for this study and used the accuracy, information transfer rate (ITR), and average time required for the CVAR-BCW to reach each designated target as performance metrics. The experimental results showed that our CVAR-BCW performed well in indoor environments: the average accuracies across all subjects were 83.6% (automatic) and 84.1% (semiautomatic), the average ITRs were 8.2 bits/min (automatic) and 8.3 bits/min (semiautomatic), the average times required to reach a target were 42.4 s (automatic) and 93.4 s (semiautomatic), and the average workloads and degrees of fatigue for the two strategies were both approximately 20. 
                 Conclusions 
                 Our CVAR-BCW provides a user-centric interaction approach and a good framework for integrating more advanced artificial intelligence technologies, which may be useful in the field of disability assistance.</t>
        </is>
      </c>
      <c r="H13" s="7" t="inlineStr">
        <is>
          <t>NO - this is not true: The paper considers immersive virtual reality OR a virtual simulation using a head-mounted display (HMD).</t>
        </is>
      </c>
      <c r="I13" s="5" t="inlineStr">
        <is>
          <t>Translucent HMD used for AR overlays driving a brain-controlled wheelchair — AR, not VR/virtual simulation. NO under the AR-excluded reading.</t>
        </is>
      </c>
    </row>
    <row r="14" ht="90" customHeight="1">
      <c r="A14" s="5" t="inlineStr">
        <is>
          <t>A447</t>
        </is>
      </c>
      <c r="B14" s="5" t="inlineStr">
        <is>
          <t>The use of 3D multi-user virtual environments in computer assisted second language learning: a systematic literature review</t>
        </is>
      </c>
      <c r="C14" s="5" t="inlineStr">
        <is>
          <t>2018.0</t>
        </is>
      </c>
      <c r="D14" s="5" t="inlineStr">
        <is>
          <t>en</t>
        </is>
      </c>
      <c r="E14" s="5" t="inlineStr">
        <is>
          <t>International Journal of Learning Technology</t>
        </is>
      </c>
      <c r="F14" s="6" t="inlineStr">
        <is>
          <t>10.1504/ijlt.2018.10017162</t>
        </is>
      </c>
      <c r="G14" s="5" t="inlineStr">
        <is>
          <t>The rapid development of information and communication technologies (ICTs) is influencing the way we learn. 3D multi-user virtual environments (3D MUVEs) are emerging technology that is increasingly used in computer assisted language learning (CALL). Virtual environments are immersive, virtual worlds that could enhance second language learning (SLL). However, due to the novelty of the medium, the field lacks of a complete, systematic literature review that can support or reject the argument that '3D MUVE can enhance SLL'. The aim of this paper is to map this emerging research field. For this purpose, a published method for conducting systematic literature reviews was employed. Using this method, we identified 128 relevant papers. From these, we selected 32 that included case study results and employed general purpose virtual worlds (e.g., Second Life) rather than games (e.g., Warcraft). The results suggest there is evidence of improvement in learning outcomes, communication skills and motivation. In addition, this paper sheds light on areas requiring further research, such as the instructor's role in a 3D MUVE.</t>
        </is>
      </c>
      <c r="H14" s="7" t="inlineStr">
        <is>
          <t>NO - this is not true: The paper considers immersive virtual reality OR a virtual simulation using a head-mounted display (HMD).</t>
        </is>
      </c>
      <c r="I14" s="5" t="inlineStr">
        <is>
          <t>3D MUVEs (Second Life-type) — typically desktop, no HMD/immersive-VR delivery.</t>
        </is>
      </c>
    </row>
    <row r="15" ht="90" customHeight="1">
      <c r="A15" s="5" t="inlineStr">
        <is>
          <t>A310</t>
        </is>
      </c>
      <c r="B15" s="5" t="inlineStr">
        <is>
          <t>The TRAVEE System for a Multimodal Neuromotor Rehabilitation</t>
        </is>
      </c>
      <c r="C15" s="5" t="inlineStr">
        <is>
          <t>2019.0</t>
        </is>
      </c>
      <c r="D15" s="5" t="inlineStr">
        <is>
          <t>en</t>
        </is>
      </c>
      <c r="E15" s="5" t="inlineStr">
        <is>
          <t>IEEE Access</t>
        </is>
      </c>
      <c r="F15" s="6" t="inlineStr">
        <is>
          <t>10.1109/access.2018.2886271</t>
        </is>
      </c>
      <c r="G15" s="5" t="inlineStr">
        <is>
          <t>As more and more people are left disabled by stroke each year, it is of vital importance to progress in the research of new ways to improve their condition and to ensure that they maintain their independence as much as possible in everyday life. A step in this direction of research was taken with TRAVEE, a system dedicated to neuromotor rehabilitation after stroke. To reach this goal, the TRAVEE has benefited from several innovative ideas and technologies&amp;#x2014;virtual reality, brain&amp;#x2013;computer interfaces, functional electrical stimulation, robotics, haptics, multimodal feedback, and a novel idea in information and communications technology systems for rehabilitation&amp;#x2014;visual augmentation as a form of feedback to the patient. Through visual augmentation, the TRAVEE immerses the patient in a virtual environment where his movements are rendered as being better than in the real world, and in this way diminishing his disability. We believe that this process&amp;#x2014;that is pending for patent&amp;#x2014;will greatly impact the recovery process after stroke, by providing more motivating sessions, while supporting the cortical reorganization process. This paper presents an overview of the TRAVEE system, the perspectives that supported it, details regarding its development, as well as the results of the clinical tests that were performed with the system.</t>
        </is>
      </c>
      <c r="H15" s="7" t="inlineStr">
        <is>
          <t>YES - this is true: The paper considers immersive virtual reality OR a virtual simulation using a head-mounted display (HMD).</t>
        </is>
      </c>
      <c r="I15" s="5" t="inlineStr">
        <is>
          <t>Explicitly 'immerses the patient in a virtual environment' as part of TRAVEE — VR with rehab visualisation.</t>
        </is>
      </c>
    </row>
    <row r="16" ht="90" customHeight="1">
      <c r="A16" s="5" t="inlineStr">
        <is>
          <t>A616</t>
        </is>
      </c>
      <c r="B16" s="5" t="inlineStr">
        <is>
          <t>Socially Communicative Eye Contact and Gender Affect Memory</t>
        </is>
      </c>
      <c r="C16" s="5" t="inlineStr">
        <is>
          <t>2019.0</t>
        </is>
      </c>
      <c r="D16" s="5" t="inlineStr">
        <is>
          <t>en</t>
        </is>
      </c>
      <c r="E16" s="5" t="inlineStr">
        <is>
          <t>Frontiers in Psychology</t>
        </is>
      </c>
      <c r="F16" s="6" t="inlineStr">
        <is>
          <t>10.3389/fpsyg.2019.01128</t>
        </is>
      </c>
      <c r="G16" s="5" t="inlineStr">
        <is>
          <t>Because of their value as a socially communicative cue, researchers have strived to understand how the gaze of other people influences a variety of cognitive processes. Recent work in social attention suggests that the use of images of people in laboratory studies, as a substitute for real people, may not effectively test socially communicative aspects of eye gaze. As attention affects many other cognitive processes, it is likely that social attention between real individuals could also affect other cognitive processes, such as memory. However, from previous work alone, it is unclear whether, and if so how, socially communicative eye gaze affects memory. The present studies test the assumption that socially communicative aspects of eye gaze may impact memory by manipulating the eye gaze of a live speaker in the context of a traditional recognition paradigm used frequently in the laboratory. A female (Experiment 1) or male (Experiment 2) investigator read words aloud and varied whether eye contact was, or was not, made with a participant. With both female and male investigators, eye contact improved word recognition only for female participants and hindered word recognition in male participants. When a female investigator prolonged their eye contact (Experiment 3) to provide a longer opportunity to both observe and process the investigator's eye gaze, the results replicated the findings from Experiments 1 and 2. The findings from Experiments 1-3 suggest that females interpret and use the investigator's eye gaze differently than males. When key aspects from the previous experiments were replicated in a noncommunicative situation (i.e., when a video of a speaker is used instead of a live speaker; Experiment 4), the memory effects observed previously in response to eye gaze were eliminated. Together, these studies suggest that it is the socially communicative aspects of eye gaze from a real person that influence memory. The findings reveal the importance of using social cues that are communicative in nature (e.g., real people) when studying the relationship between social attention and memory.</t>
        </is>
      </c>
      <c r="H16" s="7" t="inlineStr">
        <is>
          <t>NO - this is not true: The paper considers immersive virtual reality OR a virtual simulation using a head-mounted display (HMD).</t>
        </is>
      </c>
      <c r="I16" s="5" t="inlineStr">
        <is>
          <t>Eye-contact-and-memory study; no VR component.</t>
        </is>
      </c>
    </row>
    <row r="17" ht="90" customHeight="1">
      <c r="A17" s="8" t="inlineStr">
        <is>
          <t>A757</t>
        </is>
      </c>
      <c r="B17" s="8" t="inlineStr">
        <is>
          <t>Enhancing beginner learners’ oral proficiency in a flipped Chinese foreign language classroom</t>
        </is>
      </c>
      <c r="C17" s="8" t="inlineStr">
        <is>
          <t>2018.0</t>
        </is>
      </c>
      <c r="D17" s="8" t="inlineStr">
        <is>
          <t>en</t>
        </is>
      </c>
      <c r="E17" s="8" t="inlineStr">
        <is>
          <t>Computer Assisted Language Learning</t>
        </is>
      </c>
      <c r="F17" s="9" t="inlineStr">
        <is>
          <t>10.1080/09588221.2017.1417872</t>
        </is>
      </c>
      <c r="G17" s="8" t="inlineStr">
        <is>
          <t>Flipped instruction has become a hot issue in foreign language teaching technology. In this study, we tracked learners in a beginner-level Chinese Foreign Language classroom to see if flipped teaching based on a MOOC made a difference to their oral proficiency development and rate of progresscompared to a baseline group. Language developmentwas assessed by standard complexity, accuracy and fluency measures, alongside subjective ratings. Learners' investment of time and perceptions of the new method were also investigated. Results showed that learners exposed to flipped instruction significantly (p &lt; .01) outperformed the baseline group in oral proficiency in many measures, especially in speech fluency, though their advantage in complexity and accuracy was less evident. Rate of progress through the syllabus for the flipped group was also faster, requiring 25% less face-to-face time. Learners in the flipped group also demonstrated more (out of class) time investment in their learning and more positive attitudes toward the course, though these two factors did not significantly associate with the proficiency measures. These results support the implementation of flipped instruction in foreign language classrooms for both better and faster learner improvement; we explore how far psycho-social models of active learning might explain its methodological advantages.</t>
        </is>
      </c>
      <c r="H17" s="10" t="inlineStr">
        <is>
          <t>NO - this is not true: The paper considers immersive virtual reality OR a virtual simulation using a head-mounted display (HMD).</t>
        </is>
      </c>
      <c r="I17" s="11" t="inlineStr">
        <is>
          <t>Flipped CFL classroom on MOOC; no VR.</t>
        </is>
      </c>
    </row>
    <row r="18" ht="90" customHeight="1">
      <c r="A18" s="8" t="inlineStr">
        <is>
          <t>A581</t>
        </is>
      </c>
      <c r="B18" s="8" t="inlineStr">
        <is>
          <t>A comparative study on the effects of a VR and PC visual novel game on vocabulary learning</t>
        </is>
      </c>
      <c r="C18" s="8" t="inlineStr">
        <is>
          <t>2021.0</t>
        </is>
      </c>
      <c r="D18" s="8" t="inlineStr">
        <is>
          <t>en</t>
        </is>
      </c>
      <c r="E18" s="8" t="inlineStr">
        <is>
          <t>Computer Assisted Language Learning</t>
        </is>
      </c>
      <c r="F18" s="9" t="inlineStr">
        <is>
          <t>10.1080/09588221.2021.1928226</t>
        </is>
      </c>
      <c r="G18" s="8" t="inlineStr">
        <is>
          <t>Research on vocabulary acquisition in digital game-based learning has been increasing over the years, with advancements in technology giving rise to numerous learning alternatives in second language acquisition. As virtual reality gaming offers new opportunities to explore its effectiveness in language learning, it is thus important to investigate the benefits of virtual reality gaming on English vocabulary learning, as well as the potential in incorporating virtual reality to teaching practices in the classroom. Therefore, this study aims to investigate the effects of virtual reality (VR) and personal computer (PC) gaming on language learners' vocabulary learning, as well as their affective perception. Thirty Grade 12 high school students participated in this study and were randomly assigned to either the VR or PC group. The VR group played a Sci-fi VR visual novel game, Angels and Demigods, using the Oculus Go whereas the PC group played the same game in the PC version without the VR elements. The gaming session lasted for fifty minutes for both groups. A vocabulary translation and recognition pretest, posttest and delayed posttest were adopted to compare their performance, along with a questionnaire to probe into their perception towards their respective treatment. The results revealed that both the VR group and the PC group were able to gain vocabulary knowledge in both the translation and recognition tests. In comparison, the VR group demonstrated a significantly higher mean score than the PC group in the vocabulary translation delayed posttest. The questionnaire showed that learners in both groups enjoyed playing the visual novel game and were willing to adopt it as a tool for learning vocabulary.</t>
        </is>
      </c>
      <c r="H18" s="10" t="inlineStr">
        <is>
          <t>YES - this is true: The paper considers immersive virtual reality OR a virtual simulation using a head-mounted display (HMD).</t>
        </is>
      </c>
      <c r="I18" s="11" t="inlineStr">
        <is>
          <t>Oculus Go HMD explicitly used for the VR group.</t>
        </is>
      </c>
    </row>
    <row r="19" ht="90" customHeight="1">
      <c r="A19" s="8" t="inlineStr">
        <is>
          <t>A614</t>
        </is>
      </c>
      <c r="B19" s="8" t="inlineStr">
        <is>
          <t>Augmenting the learning experience in primary and secondary school education: a systematic review of recent trends in augmented reality game-based learning</t>
        </is>
      </c>
      <c r="C19" s="8" t="inlineStr">
        <is>
          <t>2018.0</t>
        </is>
      </c>
      <c r="D19" s="8" t="inlineStr">
        <is>
          <t>en</t>
        </is>
      </c>
      <c r="E19" s="8" t="inlineStr">
        <is>
          <t>Virtual Reality</t>
        </is>
      </c>
      <c r="F19" s="9" t="inlineStr">
        <is>
          <t>10.1007/s10055-018-0347-2</t>
        </is>
      </c>
      <c r="G19" s="8" t="inlineStr">
        <is>
          <t>There is a significant body of research relating to augmented reality (AR) uses for learning in the primary and the secondary education sectors across the globe. However, there is not such a substantial amount of work exploring the combination of AR with game-based learning (ARGBL). Although ARGBL has the potential to enable new forms of teaching and transform the learning experience, it remains unclear how ARGBL applications can impact students’ motivation, achievements, and learning performance. This study reports a systematic review of the literature on ARGBL approaches in compulsory education considering the advantages, disadvantages, instructional affordances, and/or effectiveness of ARGBL across various primary and secondary education subjects. In total, 21 studies published between 2012 and 2017 in 11 indexed journals were analysed, with 14 studies focusing on primary education and 7 on secondary. The main findings from this review provide the current state of the art research in ARGBL in compulsory education. Trends and the vision towards the future are also discussed, as ARGBL can potentially influence the students’ attendance, knowledge transfer, skill acquisition, hands-on digital experience, and positive attitude towards their learning. This review aims to lay the groundwork for educators, technology developers, and other stakeholders involved in the development of literacy programmes for young children by offering new insights with effective advice and suggestions on how to increase student motivation and improve learning outcomes and the learning experience by incorporating ARGBL into their teaching.</t>
        </is>
      </c>
      <c r="H19" s="10" t="inlineStr">
        <is>
          <t>NO - this is not true: The paper considers immersive virtual reality OR a virtual simulation using a head-mounted display (HMD).</t>
        </is>
      </c>
      <c r="I19" s="11" t="inlineStr">
        <is>
          <t>AR (explicit in title); systematic review of ARGBL, not VR/HMD virtual simulation.</t>
        </is>
      </c>
    </row>
    <row r="20" ht="90" customHeight="1">
      <c r="A20" s="8" t="inlineStr">
        <is>
          <t>A560</t>
        </is>
      </c>
      <c r="B20" s="8" t="inlineStr">
        <is>
          <t>Watching versus touching: The effectiveness of a touchscreen app to teach children to tell time</t>
        </is>
      </c>
      <c r="C20" s="8" t="inlineStr">
        <is>
          <t>2020.0</t>
        </is>
      </c>
      <c r="D20" s="8" t="inlineStr">
        <is>
          <t>en</t>
        </is>
      </c>
      <c r="E20" s="8" t="inlineStr">
        <is>
          <t>Computers &amp;amp; Education</t>
        </is>
      </c>
      <c r="F20" s="9" t="inlineStr">
        <is>
          <t>10.1016/j.compedu.2020.104021</t>
        </is>
      </c>
      <c r="G20" s="8" t="inlineStr"/>
      <c r="H20" s="10" t="inlineStr">
        <is>
          <t>NO - this is not true: The paper considers immersive virtual reality OR a virtual simulation using a head-mounted display (HMD).</t>
        </is>
      </c>
      <c r="I20" s="11" t="inlineStr">
        <is>
          <t>Touchscreen-app study; no VR/HMD.</t>
        </is>
      </c>
    </row>
    <row r="21" ht="90" customHeight="1">
      <c r="A21" s="8" t="inlineStr">
        <is>
          <t>A372</t>
        </is>
      </c>
      <c r="B21" s="8" t="inlineStr">
        <is>
          <t>Teaching in the Fourth Industrial Revolution</t>
        </is>
      </c>
      <c r="C21" s="8" t="inlineStr">
        <is>
          <t>2018.0</t>
        </is>
      </c>
      <c r="D21" s="8" t="inlineStr">
        <is>
          <t>en</t>
        </is>
      </c>
      <c r="E21" s="8" t="inlineStr">
        <is>
          <t>European Journal of Applied Science, Engineering and Technology</t>
        </is>
      </c>
      <c r="F21" s="9" t="inlineStr">
        <is>
          <t>10.4324/9781351035866</t>
        </is>
      </c>
      <c r="G21" s="8" t="inlineStr">
        <is>
          <t>In the era of the Fourth Industrial Revolution (4IR), characterized by rapid advancements in Information Technology (IT), the integration of these technologies into higher education has become imperative. This paper explores the transformative impact of IT on teaching methodologies at the university and college levels. Through a comprehensive review of literature, case studies, and qualitative analysis, the study examines how institutions are leveraging IT tools such as artificial intelligence, big data analytics, and immersive technologies to enhance learning experiences. Key findings highlight the benefits of IT adoption, including improved student engagement, personalized learning paths, and the cultivation of future-ready skills essential in a digital economy. However, challenges such as infrastructure readiness and faculty training remain significant barriers. By addressing these challenges and embracing innovative teaching strategies, higher education can effectively navigate the complexities of the 4IR, ensuring graduates are equipped to thrive in an increasingly digital and interconnected world.</t>
        </is>
      </c>
      <c r="H21" s="10" t="inlineStr">
        <is>
          <t>NO - this is not true: The paper considers immersive virtual reality OR a virtual simulation using a head-mounted display (HMD).</t>
        </is>
      </c>
      <c r="I21" s="11" t="inlineStr">
        <is>
          <t>General higher-ed/4IR paper; 'immersive technologies' is one of several IT trends listed, not the primary focus, and HMD-VR is not described.</t>
        </is>
      </c>
    </row>
    <row r="22" ht="90" customHeight="1">
      <c r="A22" s="8" t="inlineStr">
        <is>
          <t>A022</t>
        </is>
      </c>
      <c r="B22" s="8" t="inlineStr">
        <is>
          <t>Language and culture</t>
        </is>
      </c>
      <c r="C22" s="8" t="inlineStr">
        <is>
          <t>2023.0</t>
        </is>
      </c>
      <c r="D22" s="8" t="inlineStr">
        <is>
          <t>en</t>
        </is>
      </c>
      <c r="E22" s="8" t="inlineStr">
        <is>
          <t>The Routledge Handbook of Applied Linguistics</t>
        </is>
      </c>
      <c r="F22" s="9" t="inlineStr">
        <is>
          <t>10.4324/9781003082644-15</t>
        </is>
      </c>
      <c r="G22" s="8" t="inlineStr">
        <is>
          <t>This paper surveys the research methods and approaches used in the multidisciplinary field of applied language studies or language education over the last fourty years. Drawing on insights gained in psycho- and sociolinguistics, educational linguistics and linguistic anthropology with regard to language and culture, it is organized around five major questions that concern language educators. The first is: How is cultural meaning encoded in the linguistic sign? It discusses how the use of a symbolic system affects thought, how speakers of different languages think differently when speaking, and how speakers of different discourses (across language or in the same language) have different cultural worldviews. The second question is: How is cultural meaning expressed pragmatically through verbal action? It discusses the realization of speech acts across cultures, culturally-inflected conversation analysis, and the use of cultural frames. The third question is: How is culture co-constructed by participants in interaction? It discusses how applied linguistics has moved from a structuralist to a constructivist view of language and culture, from performance to performativity, and from a focus on culture to a focus on historicity and subjectivity. The fourth question is: How is research on language and culture affected by language technologies? The print culture of the book, the virtual culture of the Internet, the online culture of electronic exchanges all have their own ways of redrawing the boundaries of what may be said, written and done within a given discourse community. They are inextricably linked to issues of power and control. The last section explores the current methodological trends in the study of language and culture: the increased questioning and politicization of cultural reality, the increased interdisciplinary nature of research, the growing importance of reflexivity, and the noticeable convergence of intercultural communication studies and applied language studies in the study of language and culture.</t>
        </is>
      </c>
      <c r="H22" s="10" t="inlineStr">
        <is>
          <t>NO - this is not true: The paper considers immersive virtual reality OR a virtual simulation using a head-mounted display (HMD).</t>
        </is>
      </c>
      <c r="I22" s="11" t="inlineStr">
        <is>
          <t>Applied-linguistics handbook chapter; no VR/HMD.</t>
        </is>
      </c>
    </row>
    <row r="23" ht="90" customHeight="1">
      <c r="A23" s="8" t="inlineStr">
        <is>
          <t>A561</t>
        </is>
      </c>
      <c r="B23" s="8" t="inlineStr">
        <is>
          <t>The Application of Student Participation in the Design of Virtual Reality Educational Products</t>
        </is>
      </c>
      <c r="C23" s="8" t="inlineStr">
        <is>
          <t>2019.0</t>
        </is>
      </c>
      <c r="D23" s="8" t="inlineStr">
        <is>
          <t>en</t>
        </is>
      </c>
      <c r="E23" s="8" t="inlineStr">
        <is>
          <t>Lecture Notes in Computer Science</t>
        </is>
      </c>
      <c r="F23" s="9" t="inlineStr">
        <is>
          <t>10.1007/978-3-030-23538-3_34</t>
        </is>
      </c>
      <c r="G23" s="8" t="inlineStr"/>
      <c r="H23" s="10" t="inlineStr">
        <is>
          <t>I cannot tell from the abstract alone.</t>
        </is>
      </c>
      <c r="I23" s="11" t="inlineStr">
        <is>
          <t>Title mentions 'VR educational products' but no abstract — HMD/immersive status undetermined.</t>
        </is>
      </c>
    </row>
    <row r="24" ht="90" customHeight="1">
      <c r="A24" s="8" t="inlineStr">
        <is>
          <t>A312</t>
        </is>
      </c>
      <c r="B24" s="8" t="inlineStr">
        <is>
          <t>Motor Imagery Based Continuous Teleoperation Robot Control with Tactile Feedback</t>
        </is>
      </c>
      <c r="C24" s="8" t="inlineStr">
        <is>
          <t>2020.0</t>
        </is>
      </c>
      <c r="D24" s="8" t="inlineStr">
        <is>
          <t>en</t>
        </is>
      </c>
      <c r="E24" s="8" t="inlineStr">
        <is>
          <t>Electronics</t>
        </is>
      </c>
      <c r="F24" s="9" t="inlineStr">
        <is>
          <t>10.3390/electronics9010174</t>
        </is>
      </c>
      <c r="G24" s="8" t="inlineStr">
        <is>
          <t>Brain computer interface (BCI) adopts human brain signals to control external devices directly without using normal neural pathway. Recent study has explored many applications, such as controlling a teleoperation robot by electroencephalography (EEG) signals. However, utilizing the motor imagery EEG-based BCI to perform teleoperation for reach and grasp task still has many difficulties, especially in continuous multidimensional control of robot and tactile feedback. In this research, a motor imagery EEG-based continuous teleoperation robot control system with tactile feedback was proposed. Firstly, mental imagination of different hand movements was translated into continuous command to control the remote robotic arm to reach the hover area of the target through a wireless local area network (LAN). Then, the robotic arm automatically completed the task of grasping the target. Meanwhile, the tactile information of remote robotic gripper was detected and converted to the feedback command. Finally, the vibrotactile stimulus was supplied to users to improve their telepresence. Experimental results demonstrate the feasibility of using the motor imagery EEG acquired by wireless portable equipment to realize the continuous teleoperation robot control system to finish the reach and grasp task. The average two-dimensional continuous control success rates for online Task 1 and Task 2 of the six subjects were 78.0% ± 6.1% and 66.2% ± 6.0%, respectively. Furthermore, compared with the traditional EEG triggered robot control using the predefined trajectory, the continuous fully two-dimensional control can not only improve the teleoperation robot system’s efficiency but also give the subject a more natural control which is critical to human–machine interaction (HMI). In addition, vibrotactile stimulus can improve the operator’s telepresence and task performance.</t>
        </is>
      </c>
      <c r="H24" s="10" t="inlineStr">
        <is>
          <t>NO - this is not true: The paper considers immersive virtual reality OR a virtual simulation using a head-mounted display (HMD).</t>
        </is>
      </c>
      <c r="I24" s="11" t="inlineStr">
        <is>
          <t>MI-BCI teleoperation of a remote robotic arm; no VR/HMD simulation.</t>
        </is>
      </c>
    </row>
    <row r="25" ht="90" customHeight="1">
      <c r="A25" s="8" t="inlineStr">
        <is>
          <t>A395</t>
        </is>
      </c>
      <c r="B25" s="8" t="inlineStr">
        <is>
          <t>Reconstruction of 3D building model based on the information in floor plan</t>
        </is>
      </c>
      <c r="C25" s="8" t="inlineStr">
        <is>
          <t>2018.0</t>
        </is>
      </c>
      <c r="D25" s="8" t="inlineStr">
        <is>
          <t>en</t>
        </is>
      </c>
      <c r="E25" s="8" t="inlineStr">
        <is>
          <t>Traitement du signal</t>
        </is>
      </c>
      <c r="F25" s="9" t="inlineStr">
        <is>
          <t>10.3166/ts.35.303-316</t>
        </is>
      </c>
      <c r="G25" s="8" t="inlineStr">
        <is>
          <t>ABSTRACT. This paper attempts to reconstruct the 3D model of buildings based on the information of building components and internal space in the floor plan. For this purpose, a pre-processing algorithm was designed to eliminate the redundancy lines in the floor plan. Then, the window and door extraction methods were put forward to obtain the parameters of building components and restore the wall integrity. After that, the internal subspace was detected through the closed-loop self-check algorithm. Finally, the proposed reconstruction method was verified through a case study on a hotel floor plan. The results show that our method can effectively reconstruct 3D models of buildings in smart cities.</t>
        </is>
      </c>
      <c r="H25" s="10" t="inlineStr">
        <is>
          <t>NO - this is not true: The paper considers immersive virtual reality OR a virtual simulation using a head-mounted display (HMD).</t>
        </is>
      </c>
      <c r="I25" s="11" t="inlineStr">
        <is>
          <t>3D building reconstruction from floor plans — CAD/computer-vision, not VR/HMD.</t>
        </is>
      </c>
    </row>
    <row r="26" ht="90" customHeight="1">
      <c r="A26" s="8" t="inlineStr">
        <is>
          <t>A610</t>
        </is>
      </c>
      <c r="B26" s="8" t="inlineStr">
        <is>
          <t>Augmented reality for STEM learning: A systematic review</t>
        </is>
      </c>
      <c r="C26" s="8" t="inlineStr">
        <is>
          <t>2018.0</t>
        </is>
      </c>
      <c r="D26" s="8" t="inlineStr">
        <is>
          <t>en</t>
        </is>
      </c>
      <c r="E26" s="8" t="inlineStr">
        <is>
          <t>Computers &amp;amp; Education</t>
        </is>
      </c>
      <c r="F26" s="9" t="inlineStr">
        <is>
          <t>10.1016/j.compedu.2018.05.002</t>
        </is>
      </c>
      <c r="G26" s="8" t="inlineStr"/>
      <c r="H26" s="10" t="inlineStr">
        <is>
          <t>NO - this is not true: The paper considers immersive virtual reality OR a virtual simulation using a head-mounted display (HMD).</t>
        </is>
      </c>
      <c r="I26" s="11" t="inlineStr">
        <is>
          <t>AR for STEM (title); systematic review of AR, not VR/HMD.</t>
        </is>
      </c>
    </row>
    <row r="27" ht="90" customHeight="1">
      <c r="A27" s="8" t="inlineStr">
        <is>
          <t>A569</t>
        </is>
      </c>
      <c r="B27" s="8" t="inlineStr">
        <is>
          <t>Student engagement in K-12 online learning amid COVID-19: A qualitative approach from a self-determination theory perspective</t>
        </is>
      </c>
      <c r="C27" s="8" t="inlineStr">
        <is>
          <t>2021.0</t>
        </is>
      </c>
      <c r="D27" s="8" t="inlineStr">
        <is>
          <t>en</t>
        </is>
      </c>
      <c r="E27" s="8" t="inlineStr">
        <is>
          <t>Interactive Learning Environments</t>
        </is>
      </c>
      <c r="F27" s="9" t="inlineStr">
        <is>
          <t>10.1080/10494820.2021.1926289</t>
        </is>
      </c>
      <c r="G27" s="8" t="inlineStr">
        <is>
          <t>During the pandemic, school and university students had to urgently move away from traditional classrooms to online learning in their homes. Student engagement that can be explained by self-determination theory (SDT) is important in online learning. Indeed, the founders of SDT recently stated that SDT-based future research should look closely at how to satisfy the basic needs in the theory in technology enhanced learning environments. We also know very little about K-12 student engagement in online learning. Therefore, this qualitative study used the SDT as a framework to understand K-12 school student engagement and disengagement in online learning. It used a thematic analysis to analyse interview data from 36 students and 18 teachers. The findings highlight that (i) online learning environments that supported more autonomy were more likely to engage students cognitively in developing two important lifelong skills of digital literacy and self-regulated learning; and (ii) those environments that lacked emotional attachment, equipment and resources, coupled with perceived digital incompetence and ineffective learning experience of the students suppressed cognitive and emotional engagement. Hence, this study suggests how to satisfy the need for competence and relatedness to prepare and implement online learning.</t>
        </is>
      </c>
      <c r="H27" s="10" t="inlineStr">
        <is>
          <t>NO - this is not true: The paper considers immersive virtual reality OR a virtual simulation using a head-mounted display (HMD).</t>
        </is>
      </c>
      <c r="I27" s="11" t="inlineStr">
        <is>
          <t>Online K-12 learning during COVID; no VR/HMD.</t>
        </is>
      </c>
    </row>
    <row r="28" ht="90" customHeight="1">
      <c r="A28" s="8" t="inlineStr">
        <is>
          <t>A455</t>
        </is>
      </c>
      <c r="B28" s="8" t="inlineStr">
        <is>
          <t>The use of 3D multi-user virtual environments in computer assisted second language learning: a systematic literature review</t>
        </is>
      </c>
      <c r="C28" s="8" t="inlineStr">
        <is>
          <t>2018.0</t>
        </is>
      </c>
      <c r="D28" s="8" t="inlineStr">
        <is>
          <t>en</t>
        </is>
      </c>
      <c r="E28" s="8" t="inlineStr">
        <is>
          <t>International Journal of Learning Technology</t>
        </is>
      </c>
      <c r="F28" s="9" t="inlineStr">
        <is>
          <t>10.1504/ijlt.2018.095963</t>
        </is>
      </c>
      <c r="G28" s="8" t="inlineStr">
        <is>
          <t>The rapid development of information and communication technologies (ICTs) is influencing the way we learn. 3D multi-user virtual environments (3D MUVEs) are emerging technology that is increasingly used in computer assisted language learning (CALL). Virtual environments are immersive, virtual worlds that could enhance second language learning (SLL). However, due to the novelty of the medium, the field lacks of a complete, systematic literature review that can support or reject the argument that '3D MUVE can enhance SLL'. The aim of this paper is to map this emerging research field. For this purpose, a published method for conducting systematic literature reviews was employed. Using this method, we identified 128 relevant papers. From these, we selected 32 that included case study results and employed general purpose virtual worlds (e.g., Second Life) rather than games (e.g., Warcraft). The results suggest there is evidence of improvement in learning outcomes, communication skills and motivation. In addition, this paper sheds light on areas requiring further research, such as the instructor's role in a 3D MUVE.</t>
        </is>
      </c>
      <c r="H28" s="10" t="inlineStr">
        <is>
          <t>NO - this is not true: The paper considers immersive virtual reality OR a virtual simulation using a head-mounted display (HMD).</t>
        </is>
      </c>
      <c r="I28" s="11" t="inlineStr">
        <is>
          <t>Same paper as A447 / similar — 3D MUVEs are desktop-style, no HMD/immersive-VR delivery.</t>
        </is>
      </c>
    </row>
    <row r="29" ht="90" customHeight="1">
      <c r="A29" s="8" t="inlineStr">
        <is>
          <t>A016</t>
        </is>
      </c>
      <c r="B29" s="8" t="inlineStr">
        <is>
          <t>Investigating Potential Relationships Between Adolescents’ Cognitive Development and Perceptions of Presence in 3-D, Haptic-Enabled, Virtual Reality Science Instruction</t>
        </is>
      </c>
      <c r="C29" s="8" t="inlineStr">
        <is>
          <t>2019.0</t>
        </is>
      </c>
      <c r="D29" s="8" t="inlineStr">
        <is>
          <t>en</t>
        </is>
      </c>
      <c r="E29" s="8" t="inlineStr">
        <is>
          <t>Journal of Science Education and Technology</t>
        </is>
      </c>
      <c r="F29" s="9" t="inlineStr">
        <is>
          <t>10.1007/s10956-018-9764-y</t>
        </is>
      </c>
      <c r="G29" s="8" t="inlineStr">
        <is>
          <t>Virtual presence describes a users’ perception of a virtual reality (VR) environment (VRE), specifically, of their involvement (sense of control within a virtual environment with minimal distractions) and immersion (multi-input sensory engagement providing apparent realism of objects and interactions). In education, virtual presence is a significant construct as highly immersive VREs have been linked to users reporting memorable and exciting teaching experiences. Prior research has described that adults and children report different levels of presence when subjected to identical VREs, suggesting cognition may play some role in users’ perceptions of presence. According to Piaget, concrete operational development is a watershed moment when adolescents develop the ability to understand abstract concepts and make assessments what is and is not reality. This period in cognitive development may influence children’s and adolescents’ perceptions of presence. This is an exploratory study of seventy-five 6th-grade and seventy-six 9th-grade students who participated in an instructional module about cardiac anatomy and physiology using a 3-D, haptic-enabled, VR technology. When surveyed on their perceptions of virtual presence, there were no reported differences between grade levels. When assessed using a Piagetian inventory of cognitive development, the analyses indicated that the sixth-grade students’ understanding of spatial rotation and angular geometry was positively correlated with the reported perceived control and negatively correlated with distraction. This study suggests that the spatial acuity of younger learners plays an important role when using VR technologies for science learning. This research raises questions about the relevance of users’ cognitive development when using emergent VR technologies in the K–12 science classroom.</t>
        </is>
      </c>
      <c r="H29" s="10" t="inlineStr">
        <is>
          <t>YES - this is true: The paper considers immersive virtual reality OR a virtual simulation using a head-mounted display (HMD).</t>
        </is>
      </c>
      <c r="I29" s="11" t="inlineStr">
        <is>
          <t>3D haptic-enabled VR for science instruction; presence/immersion explicitly central to the study.</t>
        </is>
      </c>
    </row>
    <row r="30" ht="90" customHeight="1">
      <c r="A30" s="8" t="inlineStr">
        <is>
          <t>A349</t>
        </is>
      </c>
      <c r="B30" s="8" t="inlineStr">
        <is>
          <t>Humanoid Robot Walking in Maze Controlled by SSVEP-BCI Based on Augmented Reality Stimulus</t>
        </is>
      </c>
      <c r="C30" s="8" t="inlineStr">
        <is>
          <t>2022.0</t>
        </is>
      </c>
      <c r="D30" s="8" t="inlineStr">
        <is>
          <t>en</t>
        </is>
      </c>
      <c r="E30" s="8" t="inlineStr">
        <is>
          <t>Frontiers in Human Neuroscience</t>
        </is>
      </c>
      <c r="F30" s="9" t="inlineStr">
        <is>
          <t>10.3389/fnhum.2022.908050</t>
        </is>
      </c>
      <c r="G30" s="8" t="inlineStr">
        <is>
          <t>The application study of robot control based brain-computer interface (BCI) not only helps to promote the practicality of BCI but also helps to promote the advancement of robot technology, which is of great significance. Among the many obstacles, the importability of the stimulator brings much inconvenience to the robot control task. In this study, augmented reality (AR) technology was employed as the visual stimulator of steady-state visual evoked potential (SSVEP)-BCI and the robot walking experiment in the maze was designed to testify the applicability of the AR-BCI system. The online experiment was designed to complete the robot maze walking task and the robot walking commands were sent out by BCI system, in which human intentions were decoded by Filter Bank Canonical Correlation Analysis (FBCCA) algorithm. The results showed that all the 12 subjects could complete the robot walking task in the maze, which verified the feasibility of the AR-SSVEP-NAO system. This study provided an application demonstration for the robot control base on brain–computer interface, and further provided a new method for the future portable BCI system.</t>
        </is>
      </c>
      <c r="H30" s="10" t="inlineStr">
        <is>
          <t>NO - this is not true: The paper considers immersive virtual reality OR a virtual simulation using a head-mounted display (HMD).</t>
        </is>
      </c>
      <c r="I30" s="11" t="inlineStr">
        <is>
          <t>AR-SSVEP-BCI controlling a humanoid robot in a (physical) maze; AR, not VR/HMD virtual simulation.</t>
        </is>
      </c>
    </row>
    <row r="31" ht="90" customHeight="1">
      <c r="A31" s="8" t="inlineStr">
        <is>
          <t>A359</t>
        </is>
      </c>
      <c r="B31" s="8" t="inlineStr">
        <is>
          <t>Digital Game-Based Learning</t>
        </is>
      </c>
      <c r="C31" s="8" t="inlineStr">
        <is>
          <t>2020.0</t>
        </is>
      </c>
      <c r="D31" s="8" t="inlineStr">
        <is>
          <t>en</t>
        </is>
      </c>
      <c r="E31" s="8" t="inlineStr">
        <is>
          <t>Encyclopedia of Education and Information Technologies</t>
        </is>
      </c>
      <c r="F31" s="9" t="inlineStr">
        <is>
          <t>10.1007/978-3-030-10576-1_300187</t>
        </is>
      </c>
      <c r="G31" s="8" t="inlineStr"/>
      <c r="H31" s="10" t="inlineStr">
        <is>
          <t>I cannot tell from the abstract alone.</t>
        </is>
      </c>
      <c r="I31" s="11" t="inlineStr">
        <is>
          <t>No abstract; encyclopedia entry on DGBL — VR/HMD status not disclosed.</t>
        </is>
      </c>
    </row>
    <row r="32" ht="90" customHeight="1">
      <c r="A32" s="8" t="inlineStr">
        <is>
          <t>A247</t>
        </is>
      </c>
      <c r="B32" s="8" t="inlineStr">
        <is>
          <t>Computer-assisted learning of communication (CALC): A case study of Japanese learning in a 3D virtual world</t>
        </is>
      </c>
      <c r="C32" s="8" t="inlineStr">
        <is>
          <t>2018.0</t>
        </is>
      </c>
      <c r="D32" s="8" t="inlineStr">
        <is>
          <t>en</t>
        </is>
      </c>
      <c r="E32" s="8" t="inlineStr">
        <is>
          <t>ReCALL</t>
        </is>
      </c>
      <c r="F32" s="9" t="inlineStr">
        <is>
          <t>10.1017/s0958344017000350</t>
        </is>
      </c>
      <c r="G32" s="8" t="inlineStr">
        <is>
          <t>Abstract This study investigates an instantiation of a 3D virtual world–based Japanese learning curriculum within the context of a Japanese as a foreign language (JFL) classroom. Through a mixed-method case study approach, participants’ natural acquisition of Japanese in a 3D virtual environment was examined. In the present study, four sources of data from 11 university-level JFL students ( n =11) were collected and analyzed to evaluate the learning outcomes from a new instructional approach called computer-assisted learning of communication (CALC). Based on both interpretative and statistical analyses of data, the major finding of the present study was that the participants, when immersed in the 3D virtual world of Tokyo, acquired contextualized communicative competence. More specifically, quantitative analyses revealed statistically significant improvement in the participants’ acquisition of incidentally encountered vocabulary, in particular, kanji pronunciation and vocabulary interpretation. Qualitative analyses revealed participants’ acquisition of various communicative competencies specific to the context, including persuasive talk, awareness of audience, and collaborative communication.</t>
        </is>
      </c>
      <c r="H32" s="10" t="inlineStr">
        <is>
          <t>NO - this is not true: The paper considers immersive virtual reality OR a virtual simulation using a head-mounted display (HMD).</t>
        </is>
      </c>
      <c r="I32" s="11" t="inlineStr">
        <is>
          <t>3D virtual world of Tokyo for JFL — MUVE-style; no HMD/immersive-VR delivery mentioned.</t>
        </is>
      </c>
    </row>
    <row r="33" ht="90" customHeight="1">
      <c r="A33" s="8" t="inlineStr">
        <is>
          <t>A345</t>
        </is>
      </c>
      <c r="B33" s="8" t="inlineStr">
        <is>
          <t>Brain–Computer Interface Integrated With Augmented Reality for Human–Robot Interaction</t>
        </is>
      </c>
      <c r="C33" s="8" t="inlineStr">
        <is>
          <t>2022.0</t>
        </is>
      </c>
      <c r="D33" s="8" t="inlineStr">
        <is>
          <t>en</t>
        </is>
      </c>
      <c r="E33" s="8" t="inlineStr">
        <is>
          <t>IEEE Transactions on Cognitive and Developmental Systems</t>
        </is>
      </c>
      <c r="F33" s="9" t="inlineStr">
        <is>
          <t>10.1109/tcds.2022.3194603</t>
        </is>
      </c>
      <c r="G33" s="8" t="inlineStr">
        <is>
          <t>Brain–computer interface (BCI) has been gradually used in human–robot interaction systems. Steady-state visual evoked potential (SSVEP) as a paradigm of electroencephalography (EEG) has attracted more attention in the BCI system research due to its stability and efficiency. However, an independent monitor is needed in the traditional SSVEP-BCI system to display stimulus targets, and the stimulus targets map fixedly to some preset commands. These limit the development of the SSVEP-BCI application system in complex and changeable scenarios. In this study, the SSVEP-BCI system integrated with augmented reality (AR) is proposed. Furthermore, a stimulation interface is made by merging the visual information of the objects with stimulus targets, which can update the mapping relationship between stimulus targets and objects automatically to adapt to the change of the objects in the workspace. During the online experiment of the AR-based SSVEP-BCI cue-guided task with the robotic arm, the success rate of grasping is 87.50 ±3.10% with the SSVEP-EEG data recognition time of 0.5 s based on FB-tCNN. The proposed AR-based SSVEP-BCI system enables the users to select intention targets more ecologically and can grasp more kinds of different objects with a limited number of stimulus targets, resulting in the potential to be used in complex and changeable scenarios.</t>
        </is>
      </c>
      <c r="H33" s="10" t="inlineStr">
        <is>
          <t>NO - this is not true: The paper considers immersive virtual reality OR a virtual simulation using a head-mounted display (HMD).</t>
        </is>
      </c>
      <c r="I33" s="11" t="inlineStr">
        <is>
          <t>AR-SSVEP-BCI for human-robot interaction; AR, not VR. Called NO under the AR-excluded reading.</t>
        </is>
      </c>
    </row>
    <row r="34" ht="90" customHeight="1">
      <c r="A34" s="8" t="inlineStr">
        <is>
          <t>A253</t>
        </is>
      </c>
      <c r="B34" s="8" t="inlineStr">
        <is>
          <t>CIRA: An Architecture for Building Configurable Immersive Smart-Rooms</t>
        </is>
      </c>
      <c r="C34" s="8" t="inlineStr">
        <is>
          <t>2018.0</t>
        </is>
      </c>
      <c r="D34" s="8" t="inlineStr">
        <is>
          <t>en</t>
        </is>
      </c>
      <c r="E34" s="8" t="inlineStr">
        <is>
          <t>Advances in Intelligent Systems and Computing</t>
        </is>
      </c>
      <c r="F34" s="9" t="inlineStr">
        <is>
          <t>10.1007/978-3-030-01057-7_7</t>
        </is>
      </c>
      <c r="G34" s="8" t="inlineStr"/>
      <c r="H34" s="10" t="inlineStr">
        <is>
          <t>I cannot tell from the abstract alone.</t>
        </is>
      </c>
      <c r="I34" s="11" t="inlineStr">
        <is>
          <t>No abstract; 'Configurable Immersive Smart-Rooms' could be CAVE-style or HMD-based — cannot tell.</t>
        </is>
      </c>
    </row>
    <row r="35" ht="90" customHeight="1">
      <c r="A35" s="8" t="inlineStr">
        <is>
          <t>A301</t>
        </is>
      </c>
      <c r="B35" s="8" t="inlineStr">
        <is>
          <t>A comprehensive review of EEG-based brain–computer interface paradigms</t>
        </is>
      </c>
      <c r="C35" s="8" t="inlineStr">
        <is>
          <t>2018.0</t>
        </is>
      </c>
      <c r="D35" s="8" t="inlineStr">
        <is>
          <t>en</t>
        </is>
      </c>
      <c r="E35" s="8" t="inlineStr">
        <is>
          <t>Journal of Neural Engineering</t>
        </is>
      </c>
      <c r="F35" s="9" t="inlineStr">
        <is>
          <t>10.1088/1741-2552/aaf12e</t>
        </is>
      </c>
      <c r="G35" s="8" t="inlineStr">
        <is>
          <t>Advances in brain science and computer technology in the past decade have led to exciting developments in brain-computer interface (BCI), thereby making BCI a top research area in applied science. The renaissance of BCI opens new methods of neurorehabilitation for physically disabled people (e.g. paralyzed patients and amputees) and patients with brain injuries (e.g. stroke patients). Recent technological advances such as wireless recording, machine learning analysis, and real-time temporal resolution have increased interest in electroencephalographic (EEG) based BCI approaches. Many BCI studies have focused on decoding EEG signals associated with whole-body kinematics/kinetics, motor imagery, and various senses. Thus, there is a need to understand the various experimental paradigms used in EEG-based BCI systems. Moreover, given that there are many available options, it is essential to choose the most appropriate BCI application to properly manipulate a neuroprosthetic or neurorehabilitation device. The current review evaluates EEG-based BCI paradigms regarding their advantages and disadvantages from a variety of perspectives. For each paradigm, various EEG decoding algorithms and classification methods are evaluated. The applications of these paradigms with targeted patients are summarized. Finally, potential problems with EEG-based BCI systems are discussed, and possible solutions are proposed.</t>
        </is>
      </c>
      <c r="H35" s="10" t="inlineStr">
        <is>
          <t>NO - this is not true: The paper considers immersive virtual reality OR a virtual simulation using a head-mounted display (HMD).</t>
        </is>
      </c>
      <c r="I35" s="11" t="inlineStr">
        <is>
          <t>EEG-BCI paradigms review; no VR/HMD component.</t>
        </is>
      </c>
    </row>
    <row r="36" ht="90" customHeight="1">
      <c r="A36" s="8" t="inlineStr">
        <is>
          <t>A542</t>
        </is>
      </c>
      <c r="B36" s="8" t="inlineStr">
        <is>
          <t>A structural equation modeling investigation of the emotional value of immersive virtual reality in education</t>
        </is>
      </c>
      <c r="C36" s="8" t="inlineStr">
        <is>
          <t>2018.0</t>
        </is>
      </c>
      <c r="D36" s="8" t="inlineStr">
        <is>
          <t>en</t>
        </is>
      </c>
      <c r="E36" s="8" t="inlineStr">
        <is>
          <t>Educational Technology Research and Development</t>
        </is>
      </c>
      <c r="F36" s="9" t="inlineStr">
        <is>
          <t>10.1007/s11423-018-9581-2</t>
        </is>
      </c>
      <c r="G36" s="8" t="inlineStr">
        <is>
          <t>Virtual reality (VR) is projected to play an important role in education by increasing student engagement and motivation. However, little is known about the impact and utility of immersive VR for administering e-learning tools, or the underlying mechanisms that impact learners’ emotional processes while learning. This paper explores whether differences exist with regard to using either immersive or desktop VR to administer a virtual science learning simulation. We also investigate how the level of immersion impacts perceived learning outcomes using structural equation modeling. The sample consisted of 104 university students (39 females). Significantly higher scores were obtained on 11 of the 13 variables investigated using the immersive VR version of the simulation, with the largest differences occurring with regard to presence and motivation. Furthermore, we identified a model with two general paths by which immersion in VR impacts perceived learning outcomes. Specifically, we discovered an affective path in which immersion predicted presence and positive emotions, and a cognitive path in which immersion fostered a positive cognitive value of the task in line with the control value theory of achievement emotions.</t>
        </is>
      </c>
      <c r="H36" s="10" t="inlineStr">
        <is>
          <t>YES - this is true: The paper considers immersive virtual reality OR a virtual simulation using a head-mounted display (HMD).</t>
        </is>
      </c>
      <c r="I36" s="11" t="inlineStr">
        <is>
          <t>Explicitly compares immersive VR against desktop VR for science learning.</t>
        </is>
      </c>
    </row>
    <row r="37" ht="90" customHeight="1">
      <c r="A37" s="8" t="inlineStr">
        <is>
          <t>A622</t>
        </is>
      </c>
      <c r="B37" s="8" t="inlineStr">
        <is>
          <t>Training Assistant for Automotive Engineering Through Augmented Reality</t>
        </is>
      </c>
      <c r="C37" s="8" t="inlineStr">
        <is>
          <t>2019.0</t>
        </is>
      </c>
      <c r="D37" s="8" t="inlineStr">
        <is>
          <t>en</t>
        </is>
      </c>
      <c r="E37" s="8" t="inlineStr">
        <is>
          <t>Lecture Notes in Computer Science</t>
        </is>
      </c>
      <c r="F37" s="9" t="inlineStr">
        <is>
          <t>10.1007/978-3-030-25999-0_13</t>
        </is>
      </c>
      <c r="G37" s="8" t="inlineStr"/>
      <c r="H37" s="10" t="inlineStr">
        <is>
          <t>NO - this is not true: The paper considers immersive virtual reality OR a virtual simulation using a head-mounted display (HMD).</t>
        </is>
      </c>
      <c r="I37" s="11" t="inlineStr">
        <is>
          <t>AR for automotive engineering training (title); no abstract, but AR is explicit.</t>
        </is>
      </c>
    </row>
    <row r="38" ht="90" customHeight="1">
      <c r="A38" s="8" t="inlineStr">
        <is>
          <t>A013</t>
        </is>
      </c>
      <c r="B38" s="8" t="inlineStr">
        <is>
          <t>Verification of the possibility and effectiveness of experiential learning using HMD-based immersive VR technologies</t>
        </is>
      </c>
      <c r="C38" s="8" t="inlineStr">
        <is>
          <t>2018.0</t>
        </is>
      </c>
      <c r="D38" s="8" t="inlineStr">
        <is>
          <t>en</t>
        </is>
      </c>
      <c r="E38" s="8" t="inlineStr">
        <is>
          <t>Virtual Reality</t>
        </is>
      </c>
      <c r="F38" s="9" t="inlineStr">
        <is>
          <t>10.1007/s10055-018-0364-1</t>
        </is>
      </c>
      <c r="G38" s="8" t="inlineStr">
        <is>
          <t>This paper examines the possibility of experiential learning in a virtual space using head-mounted-display-based immersive virtual reality (VR) technologies. Experiential learning refers to learning through direct experiences in the context of learning. Realistically, experiential learning is impossible in most cases, but VR technologies allowing direct interaction with virtual environments and objects are being developed and commercialized. These technologies are predicted to enhance vividness, interactivity, presence, flow, and experientiality, and increase the expectations of the possibility of experiential learning using VR. Thus, in this study, an experiment was conducted to verify such possibility. The analysis of the experiment results showed that the tactile interactivity and presence improved with the use of enhanced interaction technologies in VR, and in terms of experientiality, the experiment participants became highly aware of the "exploratory stage," referring to the level of experience of being exposed to an interesting site and directly touching an object in the currently enhanced VR in providing direct tactile and locomotive interactivity. Furthermore, the fact that the learning effect is also partially enhanced was discovered. Accordingly, it was determined that experiential learning using VR is possible based on the experiment results, which showed that the enhanced vividness and interactivity of VR technologies allow the users to closely recognize virtual experiences as direct experiences, and that the learning effect is enhanced. It was also determined that experiential learning in a virtual environment that is identical to an experience in reality would be made possible in the near future based on continued technological development.</t>
        </is>
      </c>
      <c r="H38" s="10" t="inlineStr">
        <is>
          <t>YES - this is true: The paper considers immersive virtual reality OR a virtual simulation using a head-mounted display (HMD).</t>
        </is>
      </c>
      <c r="I38" s="11" t="inlineStr">
        <is>
          <t>HMD-based immersive VR explicitly in the title and methods.</t>
        </is>
      </c>
    </row>
    <row r="39" ht="90" customHeight="1">
      <c r="A39" s="8" t="inlineStr">
        <is>
          <t>A290</t>
        </is>
      </c>
      <c r="B39" s="8" t="inlineStr">
        <is>
          <t>BCI and FES Based Therapy for Stroke Rehabilitation Using VR Facilities</t>
        </is>
      </c>
      <c r="C39" s="8" t="inlineStr">
        <is>
          <t>2018.0</t>
        </is>
      </c>
      <c r="D39" s="8" t="inlineStr">
        <is>
          <t>en</t>
        </is>
      </c>
      <c r="E39" s="8" t="inlineStr">
        <is>
          <t>Wireless Communications and Mobile Computing</t>
        </is>
      </c>
      <c r="F39" s="9" t="inlineStr">
        <is>
          <t>10.1155/2018/4798359</t>
        </is>
      </c>
      <c r="G39" s="8" t="inlineStr">
        <is>
          <t>In recent years, the assistive technologies and stroke rehabilitation methods have been empowered by the use of virtual reality environments and the facilities offered by brain computer interface systems and functional electrical stimulators. In this paper, a therapy system for stroke rehabilitation based on these revolutionary techniques is presented. Using a virtual reality Oculus Rift device, the proposed system ushers the patient in a virtual scenario where a virtual therapist coordinates the exercises aimed at restoring brain function. The electrical stimulator helps the patient to perform rehabilitation exercises and the brain computer interface system and an electrooculography device are used to determine if the exercises are executed properly. Laboratory tests on healthy people led to system validation from technical point of view. The clinical tests are in progress, but the preliminary results of the clinical tests have highlighted the good satisfaction degree of patients, the quick accommodation with the proposed therapy, and rapid progress for each user rehabilitation.</t>
        </is>
      </c>
      <c r="H39" s="10" t="inlineStr">
        <is>
          <t>YES - this is true: The paper considers immersive virtual reality OR a virtual simulation using a head-mounted display (HMD).</t>
        </is>
      </c>
      <c r="I39" s="11" t="inlineStr">
        <is>
          <t>Oculus Rift HMD used for VR-based stroke rehab in conjunction with BCI/FES.</t>
        </is>
      </c>
    </row>
  </sheetData>
  <dataValidations count="1">
    <dataValidation sqref="H2:H39" showDropDown="0" showInputMessage="0" showErrorMessage="1" allowBlank="1" errorTitle="Invalid decision" error="Choose one of the three options from the dropdown." type="list">
      <formula1>_dropdowns!$A$8:$A$10</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8" customWidth="1" min="1" max="1"/>
    <col width="12" customWidth="1" min="2" max="2"/>
    <col width="12" customWidth="1" min="3" max="3"/>
    <col width="100" customWidth="1" min="4" max="4"/>
  </cols>
  <sheetData>
    <row r="1" ht="28" customHeight="1">
      <c r="A1" s="4" t="inlineStr">
        <is>
          <t>Stage</t>
        </is>
      </c>
      <c r="B1" s="4" t="inlineStr">
        <is>
          <t>ID</t>
        </is>
      </c>
      <c r="C1" s="4" t="inlineStr">
        <is>
          <t>Polarity</t>
        </is>
      </c>
      <c r="D1" s="4" t="inlineStr">
        <is>
          <t>Full text</t>
        </is>
      </c>
    </row>
    <row r="2" ht="60" customHeight="1">
      <c r="A2" s="12" t="inlineStr">
        <is>
          <t>EL</t>
        </is>
      </c>
      <c r="B2" s="12" t="inlineStr">
        <is>
          <t>EC-2</t>
        </is>
      </c>
      <c r="C2" s="12" t="inlineStr">
        <is>
          <t>exclude</t>
        </is>
      </c>
      <c r="D2" s="2" t="inlineStr">
        <is>
          <t>EC-2 - The paper’s primary focus is spatial navigation in a virtual maze (no social interaction or collaboration).</t>
        </is>
      </c>
    </row>
    <row r="3" ht="60" customHeight="1">
      <c r="A3" s="12" t="inlineStr">
        <is>
          <t>EL</t>
        </is>
      </c>
      <c r="B3" s="12" t="inlineStr">
        <is>
          <t>EC-3</t>
        </is>
      </c>
      <c r="C3" s="12" t="inlineStr">
        <is>
          <t>exclude</t>
        </is>
      </c>
      <c r="D3" s="2" t="inlineStr">
        <is>
          <t>EC-3 - The paper’s primary focus is the rubber hand illusion paradigm.</t>
        </is>
      </c>
    </row>
    <row r="4" ht="60" customHeight="1">
      <c r="A4" s="12" t="inlineStr">
        <is>
          <t>IL</t>
        </is>
      </c>
      <c r="B4" s="12" t="inlineStr">
        <is>
          <t>IC-1</t>
        </is>
      </c>
      <c r="C4" s="12" t="inlineStr">
        <is>
          <t>include</t>
        </is>
      </c>
      <c r="D4" s="2" t="inlineStr">
        <is>
          <t>IC-1 - The paper considers immersive virtual reality OR a virtual simulation using a head-mounted display (HMD).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2026-05-03T17:00:21Z</dcterms:created>
  <dcterms:modified xmlns:dcterms="http://purl.org/dc/terms/" xmlns:xsi="http://www.w3.org/2001/XMLSchema-instance" xsi:type="dcterms:W3CDTF">2026-05-11T00:00:15Z</dcterms:modified>
</cp:coreProperties>
</file>