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4"/>
    <sheet state="visible" name="Decisions_EL" sheetId="2" r:id="rId5"/>
    <sheet state="visible" name="_dropdowns" sheetId="3" r:id="rId6"/>
    <sheet state="visible" name="Decisions_IL" sheetId="4" r:id="rId7"/>
    <sheet state="visible" name="Reference" sheetId="5" r:id="rId8"/>
  </sheets>
  <definedNames/>
  <calcPr/>
  <extLst>
    <ext uri="GoogleSheetsCustomDataVersion2">
      <go:sheetsCustomData xmlns:go="http://customooxmlschemas.google.com/" r:id="rId9" roundtripDataChecksum="nk7e/gpWIx924Ul2etAkUMfTy/lRAMmD2vIdzHWb4ak="/>
    </ext>
  </extLst>
</workbook>
</file>

<file path=xl/sharedStrings.xml><?xml version="1.0" encoding="utf-8"?>
<sst xmlns="http://schemas.openxmlformats.org/spreadsheetml/2006/main" count="726" uniqueCount="368">
  <si>
    <t>metaScreener - adjudication grid for JKiss</t>
  </si>
  <si>
    <t>What this is</t>
  </si>
  <si>
    <t>metaScreener is the screening tool described in the JORS submission we are co-authoring. The reviewers asked us, as a compulsory revision, to evaluate how well the LLM's screening decisions agree with human judgement. This grid is the input to that evaluation. We are NOT validating metaScreener as a tool here (JORS evaluates the software itself). We are validating the LLM's per-criterion calls within metaScreener, against ours.</t>
  </si>
  <si>
    <t>The corpus shown is the demonstration corpus from the manuscript (776 records on HMD-VR studies). You see only the records that reached the LLM-adjudicated stages after deterministic filters removed records by language, year, and document type. You are assigned 76 records across the two LLM stages, totalling 114 decisions:</t>
  </si>
  <si>
    <t xml:space="preserve">  - Decisions_EL: 38 records (15 overlap + 23 unique) x 2 criteriona = 76 decisions.</t>
  </si>
  <si>
    <t xml:space="preserve">  - Decisions_IL: 38 records (15 overlap + 23 unique) x 1 criterion = 38 decisions.</t>
  </si>
  <si>
    <t>Why these criteria and not others</t>
  </si>
  <si>
    <t>The published demonstration uses 8 eligibility criteria total. 5 of them are deterministic (language match, year threshold, document-type filter, keyword presence) and never reach the LLM - they are filtered by code. Validating regex against a human would be a category error: the regex always agrees with itself. The 3 criteria you see (IC-1, EC-2, EC-3) are exactly the LLM-adjudicated ones. We are not cherry-picking; we are showing every criterion the LLM was asked to judge.</t>
  </si>
  <si>
    <t>Why abstracts only</t>
  </si>
  <si>
    <t>metaScreener's LLM stages send title + abstract + keywords to the model (this is the standard title-and-abstract screening level in PRISMA workflows). To compare fairly, you should rate against the same evidence the LLM had. Reading full text would inflate your evidence base relative to the LLM's and bias the agreement metric. Use abstracts as the default. If an abstract is genuinely insufficient and you want to glance at the methods section to decide, do so - but note in the Notes column when you escalated, so we can see the pattern.</t>
  </si>
  <si>
    <t>Why DOIs are included</t>
  </si>
  <si>
    <t>Two reasons: (1) titles can collide between studies, and the DOI uniquely identifies each record; (2) audit-trail: metaScreener's design commitment is full traceability of every decision to its source record. The DOI links are an escape hatch in case you want to check the source, not a requirement.</t>
  </si>
  <si>
    <t>How to fill this in</t>
  </si>
  <si>
    <t xml:space="preserve">  1. Open each Decisions sheet (Decisions_EL first, then Decisions_IL).</t>
  </si>
  <si>
    <t xml:space="preserve">  2. For each row, read the Title and Abstract.</t>
  </si>
  <si>
    <t xml:space="preserve">  3. For each criterion column, pick one option from the dropdown. The options are full sentences that quote the criterion verbatim:</t>
  </si>
  <si>
    <t xml:space="preserve">        YES - this is true: &lt;criterion text&gt;</t>
  </si>
  <si>
    <t xml:space="preserve">        NO - this is not true: &lt;criterion text&gt;</t>
  </si>
  <si>
    <t xml:space="preserve">        I cannot tell from the abstract alone.</t>
  </si>
  <si>
    <t xml:space="preserve">     You never have to translate operators. Just read the abstract and pick the sentence that matches.</t>
  </si>
  <si>
    <t xml:space="preserve">  4. Add free-text notes if you want - optional.</t>
  </si>
  <si>
    <t xml:space="preserve">  5. Save the file (keep the same filename and the .xlsx format).</t>
  </si>
  <si>
    <t xml:space="preserve">  6. Send the file back to Alejandro (marec3@ulaval.ca).</t>
  </si>
  <si>
    <t>What the criteria say (full text also on the Reference sheet):</t>
  </si>
  <si>
    <t xml:space="preserve">  - EC-2 (exclude, stage EL): The paper’s primary focus is spatial navigation in a virtual maze (no social interaction or collaboration).</t>
  </si>
  <si>
    <t xml:space="preserve">  - EC-3 (exclude, stage EL): The paper’s primary focus is the rubber hand illusion paradigm.</t>
  </si>
  <si>
    <t xml:space="preserve">  - IC-1 (include, stage IL): The paper considers immersive virtual reality OR a virtual simulation using a head-mounted display (HMD).</t>
  </si>
  <si>
    <t>Important: please do NOT confer with the other raters while filling this in. Records highlighted in pale yellow are the overlap subset - also rated independently by the other two co-authors. The overlap subset measures inter-rater agreement, which only works if each rater decides independently.</t>
  </si>
  <si>
    <t>Estimated time: ~45 minutes if read carefully. Skim mode is fine for obvious cases; reserve careful reading for the genuinely borderline ones.</t>
  </si>
  <si>
    <t>What happens with your decisions</t>
  </si>
  <si>
    <t>When all three filled grids return, an ingestion script joins your per-criterion decisions with the LLM's per-criterion call from the published bundle, and computes Cohen's kappa (you-vs-LLM) and Fleiss' kappa (inter-human agreement on the overlap subset) for each criterion. Those numbers go into a methodology document in the manuscript revision. Your individual decisions are preserved in the audit trail; the published numbers are aggregate.</t>
  </si>
  <si>
    <t>ID</t>
  </si>
  <si>
    <t>Title</t>
  </si>
  <si>
    <t>Year</t>
  </si>
  <si>
    <t>Lang</t>
  </si>
  <si>
    <t>Venue</t>
  </si>
  <si>
    <t>DOI</t>
  </si>
  <si>
    <t>Abstract</t>
  </si>
  <si>
    <t>Decision: EC-2</t>
  </si>
  <si>
    <t>Notes: EC-2</t>
  </si>
  <si>
    <t>Decision: EC-3</t>
  </si>
  <si>
    <t>Notes: EC-3</t>
  </si>
  <si>
    <t>A371</t>
  </si>
  <si>
    <t>Smartphone Serious Games as a Motivating Resource in the LSP Classroom</t>
  </si>
  <si>
    <t>2018.0</t>
  </si>
  <si>
    <t>en</t>
  </si>
  <si>
    <t>https://openalex.org/W2799713770</t>
  </si>
  <si>
    <t>The use of technologies in the educational field tends to be discussed every time a new gadget is launched regardless of the subject or content area in which it could be applied. In this sense, the goal of these continuous discussions on technology use is to balance the advantages and disadvantages of each new gadget and consider the possible effects in the learning process. This paper introduces a bibliographical review on the application of serious games as a pedagogical resource and on the responsible use of mobile phones in the classroom; and it aims at discussing how the use of these games played with Smartphones can raise students’ motivation and their interest in the process of learning languages for specific purposes in tertiary education. In conclusion, it seems that the application of these educational gadgets could be advantageous for the students in their learning process if they are used correctly with a well established protocol.</t>
  </si>
  <si>
    <t>I cannot tell from the abstract alone.</t>
  </si>
  <si>
    <t>NO - this is not true: The paper’s primary focus is the rubber hand illusion paradigm.</t>
  </si>
  <si>
    <t>A546</t>
  </si>
  <si>
    <t>Immersive VR and Education: Embodied Design Principles That Include Gesture and Hand Controls</t>
  </si>
  <si>
    <t>Frontiers in Robotics and AI</t>
  </si>
  <si>
    <t>10.3389/frobt.2018.00081</t>
  </si>
  <si>
    <t>This article explores relevant applications of educational theory for the design of immersive virtual reality (VR). Two unique attributes associated with VR position the technology to positively affect education: (1) the sense of presence, and (2) the embodied affordances of gesture and manipulation in the 3rd dimension. These are referred to as the two profound affordances of VR. The primary focus of this article is on the embodiment afforded by gesture in 3D for learning. The new generation of hand controllers induces embodiment and agency via meaningful and congruent movements with the content to be learned. Several examples of gesture-rich lessons are presented. The final section includes an extensive set of design principles for immersive VR in education, and finishes with the &lt;i&gt;Necessary Nine&lt;/i&gt; which are hypothesized to optimize the pedagogy within a lesson.</t>
  </si>
  <si>
    <t>YES - this is true: The paper’s primary focus is the rubber hand illusion paradigm.</t>
  </si>
  <si>
    <t>A247</t>
  </si>
  <si>
    <t>Computer-assisted learning of communication (CALC): A case study of Japanese learning in a 3D virtual world</t>
  </si>
  <si>
    <t>ReCALL</t>
  </si>
  <si>
    <t>10.1017/s0958344017000350</t>
  </si>
  <si>
    <t>Abstract This study investigates an instantiation of a 3D virtual world–based Japanese learning curriculum within the context of a Japanese as a foreign language (JFL) classroom. Through a mixed-method case study approach, participants’ natural acquisition of Japanese in a 3D virtual environment was examined. In the present study, four sources of data from 11 university-level JFL students ( n =11) were collected and analyzed to evaluate the learning outcomes from a new instructional approach called computer-assisted learning of communication (CALC). Based on both interpretative and statistical analyses of data, the major finding of the present study was that the participants, when immersed in the 3D virtual world of Tokyo, acquired contextualized communicative competence. More specifically, quantitative analyses revealed statistically significant improvement in the participants’ acquisition of incidentally encountered vocabulary, in particular, kanji pronunciation and vocabulary interpretation. Qualitative analyses revealed participants’ acquisition of various communicative competencies specific to the context, including persuasive talk, awareness of audience, and collaborative communication.</t>
  </si>
  <si>
    <t>NO - this is not true: The paper’s primary focus is spatial navigation in a virtual maze (no social interaction or collaboration).</t>
  </si>
  <si>
    <t>It is mainly based on social, communications with students</t>
  </si>
  <si>
    <t>A351</t>
  </si>
  <si>
    <t>Novel Hybrid Brain-Computer Interface for Virtual Reality Applications Using Steady-State Visual-Evoked Potential-Based Brain–Computer Interface and Electrooculogram-Based Eye Tracking for Increased Information Transfer Rate</t>
  </si>
  <si>
    <t>2022.0</t>
  </si>
  <si>
    <t>Frontiers in Neuroinformatics</t>
  </si>
  <si>
    <t>10.3389/fninf.2022.758537</t>
  </si>
  <si>
    <t>Brain–computer interfaces (BCIs) based on electroencephalogram (EEG) have recently attracted increasing attention in virtual reality (VR) applications as a promising tool for controlling virtual objects or generating commands in a “hands-free” manner. Video-oculography (VOG) has been frequently used as a tool to improve BCI performance by identifying the gaze location on the screen, however, current VOG devices are generally too expensive to be embedded in practical low-cost VR head-mounted display (HMD) systems. In this study, we proposed a novel calibration-free hybrid BCI system combining steady-state visual-evoked potential (SSVEP)-based BCI and electrooculogram (EOG)-based eye tracking to increase the information transfer rate (ITR) of a nine-target SSVEP-based BCI in VR environment. Experiments were repeated on three different frequency configurations of pattern-reversal checkerboard stimuli arranged in a 3 × 3 matrix. When a user was staring at one of the nine visual stimuli, the column containing the target stimulus was first identified based on the user’s horizontal eye movement direction (left, middle, or right) classified using horizontal EOG recorded from a pair of electrodes that can be readily incorporated with any existing VR-HMD systems. Note that the EOG can be recorded using the same amplifier for recording SSVEP, unlike the VOG system. Then, the target visual stimulus was identified among the three visual stimuli vertically arranged in the selected column using the extension of multivariate synchronization index (EMSI) algorithm, one of the widely used SSVEP detection algorithms. In our experiments with 20 participants wearing a commercial VR-HMD system, it was shown that both the accuracy and ITR of the proposed hybrid BCI were significantly increased compared to those of the traditional SSVEP-based BCI in VR environment.</t>
  </si>
  <si>
    <t>YES - this is true: The paper’s primary focus is spatial navigation in a virtual maze (no social interaction or collaboration).</t>
  </si>
  <si>
    <t>Mainly hands free objects control</t>
  </si>
  <si>
    <t>A545</t>
  </si>
  <si>
    <t>Virtual and augmented reality effects on K-12, higher and tertiary education students’ twenty-first century skills</t>
  </si>
  <si>
    <t>Virtual Reality</t>
  </si>
  <si>
    <t>10.1007/s10055-018-0363-2</t>
  </si>
  <si>
    <t>The purpose of this review article is to present state-of-the-art approaches and examples of virtual reality/augmented reality (VR/AR) systems, applications and experiences which improve student learning and the generalization of skills to the real world. Thus, we provide a brief, representative and non-exhaustive review of the current research studies, in order to examine the effects, as well as the impact of VR/AR technologies on K-12, higher and tertiary education students’ twenty-first century skills and their overall learning. According to the literature, there are promising results indicating that VR/AR environments improve learning outcomes and present numerous advantages of investing time and financial resources in K-12, higher and tertiary educational settings. Technological tools such as VR/AR improve digital-age literacy, creative thinking, communication, collaboration and problem solving ability, which constitute the so-called twenty-first century skills, necessary to transform information rather than just receive it. VR/AR enhances traditional curricula in order to enable diverse learning needs of students. Research and development relative to VR/AR technology is focused on a whole ecosystem around smart phones, including applications and educational content, games and social networks, creating immersive three-dimensional spatial experiences addressing new ways of human–computer interaction. Raising the level of engagement, promoting self-learning, enabling multi-sensory learning, enhancing spatial ability, confidence and enjoyment, promoting student-centered technology, combination of virtual and real objects in a real setting and decreasing cognitive load are some of the pedagogical advantages discussed. Additionally, implications of a growing VR/AR industry investment in educational sector are provided. It can be concluded that despite the fact that there are various barriers and challenges in front of the adoption of virtual reality on educational....</t>
  </si>
  <si>
    <t>A423</t>
  </si>
  <si>
    <t>Teens, Social Media &amp; Technology 2018</t>
  </si>
  <si>
    <t>https://openalex.org/W2806900377</t>
  </si>
  <si>
    <t>I added the abstract : Until recently, Facebook had dominated the social media landscape among America’s youth – but it is no longer the most popular online platform among teens, according to this Pew Research Center survey. Today, roughly half (51%) of U.S. teens ages 13 to 17 say they use Facebook, notably lower than the shares who use YouTube, Instagram or Snapchat.
This shift in teens’ social media use is just one example of how the technology landscape for young people has evolved since the Center’s last survey of teens and technology use in 2014-2015. Most notably, smartphone ownership has become a nearly ubiquitous element of teen life: 95% of teens now report they have a smartphone or access to one. These mobile connections are in turn fueling more-persistent online activities: 45% of teens now say they are online on a near-constant basis.
This shift in teens’ social media use is just one example of how the technology landscape for young people has evolved since the Center’s last survey of teens and technology use in 2014-2015. Most notably, smartphone ownership has become a nearly ubiquitous element of teen life: 95% of teens now report they have a smartphone or access to one. These mobile connections are in turn fueling more-persistent online activities: 45% of teens now say they are online on a near-constant basis.
The survey also finds there is no clear consensus among teens about the effect that social media has on the lives of young people today. Minorities of teens describe that effect as mostly positive (31%) or mostly negative (24%), but the largest share (45%) says that effect has been neither positive nor negative.
These are some of the main findings from the Center’s survey of U.S. teens conducted March 7-April 10, 2018. Throughout the report, “teens” refers to those ages 13 to 17.</t>
  </si>
  <si>
    <t>A558</t>
  </si>
  <si>
    <t>Motivational and cognitive benefits of training in immersive virtual reality based on multiple assessments</t>
  </si>
  <si>
    <t>2019.0</t>
  </si>
  <si>
    <t>Journal of Computer Assisted Learning</t>
  </si>
  <si>
    <t>10.1111/jcal.12375</t>
  </si>
  <si>
    <t>Abstract The main objective of this study was to examine the effectiveness of immersive virtual reality (VR) as a medium for delivering laboratory safety training. We specifically compare an immersive VR simulation, a desktop VR simulation, and a conventional safety manual. The sample included 105 first year undergraduate engineering students (56 females). We include five types of learning outcomes including post‐test enjoyment ratings; pre‐ to post‐test changes in intrinsic motivation and self‐efficacy; a post‐test multiple choice retention test; and two behavioral transfer tests. Results indicated that the groups did not differ on the immediate retention test, suggesting that all three media were equivalent in conveying the basic knowledge. However, significant differences were observed favoring the immersive VR group compared to the text group on the two transfer tests involving the solving problems in a physical lab setting (d = 0.54, d = 0.57), as well as enjoyment (d = 1.44) and increases in intrinsic motivation (d = 0.69) and self‐efficacy (d = 0.60). The desktop VR group scored significantly higher than the text group on one transfer test (d = 0.63) but not the other (d= 0.11), as well as enjoyment (d =1.11) and intrinsic motivation (d =0.83).</t>
  </si>
  <si>
    <t>A311</t>
  </si>
  <si>
    <t>A Dynamic User Interface Based BCI Environmental Control System</t>
  </si>
  <si>
    <t>International Journal of Human–Computer Interaction</t>
  </si>
  <si>
    <t>10.1080/10447318.2019.1604473</t>
  </si>
  <si>
    <t>In this study, a dynamic user interface (UI) is proposed in visual P300 Brain-Computer Interface (BCI) based environmental control system. A head-mounted Augmented Reality (AR) glass is used as the interactive media, which is used to assists the BCI system to build the dynamic UI with the scene in subject's field of view. In the dynamic UI, based on the objects detected by the AR glass, options are dynamically generated. The subject can assign tasks by selecting different options in the dynamic UI. Five subjects successfully completed the task of controlling household appliances and navigating wheelchairs to designated destinations. Compared to static UI, the proposed dynamic UI has a 17.4% improvement in time delay. On average, only 1.9% of the commands resulted in incorrect operations. The dynamic UI makes progress in reducing time delay and incorrect operations. The proposed system provides a brand-new interactive method in BCI based applications.</t>
  </si>
  <si>
    <t>A455</t>
  </si>
  <si>
    <t>The use of 3D multi-user virtual environments in computer assisted second language learning: a systematic literature review</t>
  </si>
  <si>
    <t>International Journal of Learning Technology</t>
  </si>
  <si>
    <t>10.1504/ijlt.2018.095963</t>
  </si>
  <si>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</si>
  <si>
    <t>A452</t>
  </si>
  <si>
    <t>What are the digital wilds?</t>
  </si>
  <si>
    <t>10.13016/m2t5ec-yena</t>
  </si>
  <si>
    <t>The scope of this special issue of Language Learning &amp;amp; Technology is to explore and deepen our understanding of computer-assisted language learning (CALL) practices in the digital wilds, including, but not limited to, their manifestations, processes, and outcomes (linguistic, sociocultural, cognitive, or didactic). While digitally enhanced, instructed language learning and classroom language learning research are well established fields of study, there remain fewer empirical studies of informal or beyond-the-class digital language learning. This special issue bridges this gap by exploring CALL in the digital wilds. Before moving on to the definition of the digital wilds, it may be worth justifying the selection of this term in the conceptual framing of this special issue.</t>
  </si>
  <si>
    <t>A349</t>
  </si>
  <si>
    <t>Humanoid Robot Walking in Maze Controlled by SSVEP-BCI Based on Augmented Reality Stimulus</t>
  </si>
  <si>
    <t>Frontiers in Human Neuroscience</t>
  </si>
  <si>
    <t>10.3389/fnhum.2022.908050</t>
  </si>
  <si>
    <t>The application study of robot control based brain-computer interface (BCI) not only helps to promote the practicality of BCI but also helps to promote the advancement of robot technology, which is of great significance. Among the many obstacles, the importability of the stimulator brings much inconvenience to the robot control task. In this study, augmented reality (AR) technology was employed as the visual stimulator of steady-state visual evoked potential (SSVEP)-BCI and the robot walking experiment in the maze was designed to testify the applicability of the AR-BCI system. The online experiment was designed to complete the robot maze walking task and the robot walking commands were sent out by BCI system, in which human intentions were decoded by Filter Bank Canonical Correlation Analysis (FBCCA) algorithm. The results showed that all the 12 subjects could complete the robot walking task in the maze, which verified the feasibility of the AR-SSVEP-NAO system. This study provided an application demonstration for the robot control base on brain–computer interface, and further provided a new method for the future portable BCI system.</t>
  </si>
  <si>
    <t>A571</t>
  </si>
  <si>
    <t>Learning to be a writer: A spherical video‐based virtual reality approach to supporting descriptive article writing in high school Chinese courses</t>
  </si>
  <si>
    <t>British Journal of Educational Technology</t>
  </si>
  <si>
    <t>10.1111/bjet.12893</t>
  </si>
  <si>
    <t>Abstract In language education, the development of writing capability is an important and challenging teaching objective. Writing performance is related not only with students’ comprehension and expression of texts, but also their experience and perceptions of the contexts. Descriptive article writing is a basic writing activity; the content includes concrete understanding and perceptions of space, time, and contexts. However, in the traditional language teaching activities, there is usually no chance for students to have in‐depth feelings about the contexts of a topic. This usually results in low learning motivation and limited expression during the writing process. Therefore, the present study attempted to adopt spherical video‐based virtual reality (SVVR) to enable students to have in‐depth experience and perceptions and to facilitate their learning effectiveness. Based on this approach, a Chinese writing SVVR learning system was developed and a quasi‐experiment was conducted to compare the effects of the proposed approach and the conventional technology‐supported learning approach in a senior high school writing class. The findings show that the proposed SVVR writing approach could improve students' writing performance in terms of content and appearance as well as their creativity tendency and writing self‐efficacy, while also reducing their cognitive load.</t>
  </si>
  <si>
    <t>A582</t>
  </si>
  <si>
    <t>An Insight into Online Foreign Language Learning and Teaching in the Era of COVID-19 Pandemic</t>
  </si>
  <si>
    <t>2021.0</t>
  </si>
  <si>
    <t>Procedia Computer Science</t>
  </si>
  <si>
    <t>10.1016/j.procs.2021.08.183</t>
  </si>
  <si>
    <t>The COVID-19 pandemic has completely changed and transformed the traditional educational setting. Both teaching and learning have been transformed to online settings at all educational levels. The purpose of this article is to discuss students' perception of and attitudes to online foreign language learning in the COVID-19 pandemic at the Faculty of Informatics and Management of the University of Hradec Kralove, Czech Republic. The key method was a questionnaire survey, which was conducted among the third-year distant students. The results, based on five constructs/variables, i.e. language skills, learning materials, students' motivation to study online, preparedness for online teaching and learning, and effectiveness of foreign online teaching, reveal that students do not feel that they have improved their language skills by studying purely online. The results also demonstrate students' preference for printed materials because they are more suitable for taking notes and retaining new words and phrases, especially when students can highlight them. In addition, the findings confirm that both teachers and students are well prepared for performing their online instruction. Although students feel motivated to study online, these students experience social distance as those who are not stimulated to learn online. Moreover, the results confirm that students consider the online language classes effective, but face-to-face classes cannot be replaced. In this respect teacher's role is irreplaceable. Therefore, educational institutions should invest in supporting them technically, mentally, as well as financially, in this difficult period in order to ensure and provide quality teaching for future generations.</t>
  </si>
  <si>
    <t>A611</t>
  </si>
  <si>
    <t>Learning science in immersive virtual reality</t>
  </si>
  <si>
    <t>Journal of Educational Psychology</t>
  </si>
  <si>
    <t>10.1037/edu0000241</t>
  </si>
  <si>
    <t>The goals of the study were (a) to compare the instructional effectiveness of immersive virtual reality (VR) versus a desktop slideshow as media for teaching scientific knowledge, and (b) to examine the efficacy of adding a generative learning strategy to a VR lesson. In Experiment 1, college students viewed a biology lesson about how the human body works either in immersive VR or via a self-directed PowerPoint slideshow on a desktop computer. Based on interest theory, it was predicted that students who learned in immersive VR would report more positive ratings of interest and motivation and would score higher on a posttest covering material in the lesson. In contrast, based on the cognitive theory of multimedia learning, it was predicted that students who learned with a well-designed slideshow would score higher on a posttest, although they might not report higher levels of interest and motivation. The results showed that students who viewed the slideshow performed significantly better on the posttest than the VR group, but reported lower motivation, interest, and engagement ratings. In Experiment 2, students either viewed a segmented VR lesson and produced a written summary after each segment or viewed the original, continuous VR lesson as in Experiment 1. Students who summarized the lesson after each segment performed significantly better on the posttest and the groups did not differ on reported interest, engagement, and motivation. These results support the cognitive theory of multimedia learning and demonstrate the value of generative learning strategies in immersive VR environments. (PsycINFO Database Record (c) 2018 APA, all rights reserved)</t>
  </si>
  <si>
    <t>A301</t>
  </si>
  <si>
    <t>A comprehensive review of EEG-based brain–computer interface paradigms</t>
  </si>
  <si>
    <t>Journal of Neural Engineering</t>
  </si>
  <si>
    <t>10.1088/1741-2552/aaf12e</t>
  </si>
  <si>
    <t>Advances in brain science and computer technology in the past decade have led to exciting developments in brain-computer interface (BCI), thereby making BCI a top research area in applied science. The renaissance of BCI opens new methods of neurorehabilitation for physically disabled people (e.g. paralyzed patients and amputees) and patients with brain injuries (e.g. stroke patients). Recent technological advances such as wireless recording, machine learning analysis, and real-time temporal resolution have increased interest in electroencephalographic (EEG) based BCI approaches. Many BCI studies have focused on decoding EEG signals associated with whole-body kinematics/kinetics, motor imagery, and various senses. Thus, there is a need to understand the various experimental paradigms used in EEG-based BCI systems. Moreover, given that there are many available options, it is essential to choose the most appropriate BCI application to properly manipulate a neuroprosthetic or neurorehabilitation device. The current review evaluates EEG-based BCI paradigms regarding their advantages and disadvantages from a variety of perspectives. For each paradigm, various EEG decoding algorithms and classification methods are evaluated. The applications of these paradigms with targeted patients are summarized. Finally, potential problems with EEG-based BCI systems are discussed, and possible solutions are proposed.</t>
  </si>
  <si>
    <t>neurorehabilitation for physically disabled people... so  that implies navigation but it is not the main focus.</t>
  </si>
  <si>
    <t>A564</t>
  </si>
  <si>
    <t>The Cognitive Affective Model of Immersive Learning (CAMIL): a Theoretical Research-Based Model of Learning in Immersive Virtual Reality</t>
  </si>
  <si>
    <t>Educational Psychology Review</t>
  </si>
  <si>
    <t>10.1007/s10648-020-09586-2</t>
  </si>
  <si>
    <t>Abstract There has been a surge in interest and implementation of immersive virtual reality (IVR)-based lessons in education and training recently, which has resulted in many studies on the topic. There are recent reviews which summarize this research, but little work has been done that synthesizes the existing findings into a theoretical framework. The Cognitive Affective Model of Immersive Learning (CAMIL) synthesizes existing immersive educational research to describe the process of learning in IVR. The general theoretical framework of the model suggests that instructional methods which are based on evidence from research with less immersive media generalize to learning in IVR. However, the CAMIL builds on evidence that media interacts with method. That is, certain methods which facilitate the affordances of IVR are specifically relevant in this medium. The CAMIL identifies presence and agency as the general psychological affordances of learning in IVR, and describes how immersion, control factors, and representational fidelity facilitate these affordances. The model describes six affective and cognitive factors that can lead to IVR-based learning outcomes including interest, motivation, self-efficacy, embodiment, cognitive load, and self-regulation. The model also describes how these factors lead to factual, conceptual, and procedural knowledge acquisition and knowledge transfer. Implications for future research and instructional design are proposed.</t>
  </si>
  <si>
    <t>A344</t>
  </si>
  <si>
    <t>Adaptive asynchronous control system of robotic arm based on augmented reality-assisted brain–computer interface</t>
  </si>
  <si>
    <t>10.1088/1741-2552/ac3044</t>
  </si>
  <si>
    <t>Abstract Objective . Brain-controlled robotic arms have shown broad application prospects with the development of robotics, science and information decoding. However, disadvantages, such as poor flexibility restrict its wide application. Approach . In order to alleviate these drawbacks, this study proposed a robotic arm asynchronous control system based on steady-state visual evoked potential (SSVEP) in an augmented reality (AR) environment. In the AR environment, the participants were able to concurrently see the robot arm and visual stimulation interface through the AR device. Therefore, there was no need to switch attention frequently between the visual stimulation interface and the robotic arm. This study proposed a multi-template algorithm based on canonical correlation analysis and task-related component analysis to identify 12 targets. An optimization strategy based on dynamic window was adopted to adjust the duration of visual stimulation adaptively. Main results . Experimental results of this study found that the high-frequency SSVEP-based brain–computer interface (BCI) realized the switch of the system state, which controlled the robotic arm asynchronously. The average accuracy of the offline experiment was 94.97 &lt;mml:math xmlns:mml="http://www.w3.org/1998/Math/MathML" overflow="scroll"&gt; &lt;mml:mi mathvariant="normal"&gt;%&lt;/mml:mi&gt; &lt;/mml:math&gt; , whereas the average information translate rate was 67.37 ± 14.27 bits·min −1 . The online results from ten healthy subjects showed that the average selection time of a single online command was 2.04 s, which effectively reduced the visual fatigue of the subjects. Each subject could quickly complete the puzzle task. Significance . The experimental results demonstrated the feasibility and potential of this human-computer interaction strategy and provided new ideas for BCI-controlled robots.</t>
  </si>
  <si>
    <t>Brain-controlled robotic arms</t>
  </si>
  <si>
    <t>A607</t>
  </si>
  <si>
    <t>A systematic review of immersive virtual reality applications for higher education: Design elements, lessons learned, and research agenda</t>
  </si>
  <si>
    <t>Computers &amp;amp; Education</t>
  </si>
  <si>
    <t>10.1016/j.compedu.2019.103778</t>
  </si>
  <si>
    <t>Researchers have explored the benefits and applications of virtual reality (VR) in different scenarios. VR possesses much potential and its application in education has seen much research interest lately. However, little systematic work currently exists on how researchers have applied immersive VR for higher education purposes that considers the usage of both high-end and budget head-mounted displays (HMDs). Hence, we propose using systematic mapping to identify design elements of existing research dedicated to the application of VR in higher education. The reviewed articles were acquired by extracting key information from documents indexed in four scientific digital libraries, which were filtered systematically using exclusion, inclusion, semi-automatic, and manual methods. Our review emphasizes three key points: the current domain structure in terms of the learning contents, the VR design elements, and the learning theories, as a foundation for successful VR-based learning. The mapping was conducted between application domains and learning contents and between design elements and learning contents. Our analysis has uncovered several gaps in the application of VR in the higher education sphere—for instance, learning theories were not often considered in VR application development to assist and guide toward learning outcomes. Furthermore, the evaluation of educational VR applications has primarily focused on usability of the VR apps instead of learning outcomes and immersive VR has mostly been a part of experimental and development work rather than being applied regularly in actual teaching. Nevertheless, VR seems to be a promising sphere as this study identifies 18 application domains, indicating a better reception of this technology in many disciplines. The identified gaps point toward unexplored regions of VR design for education, which could motivate future work in the field.</t>
  </si>
  <si>
    <t>A570</t>
  </si>
  <si>
    <t>The impact of a virtual reality app on adolescent EFL learners’ vocabulary learning</t>
  </si>
  <si>
    <t>2020.0</t>
  </si>
  <si>
    <t>Computer Assisted Language Learning</t>
  </si>
  <si>
    <t>10.1080/09588221.2020.1752735</t>
  </si>
  <si>
    <t>VR technology allows learners to access simulated, immersive and interactive virtual environments to perform authentic learning activities. In particular, VR has emerged as a valuable tool for L2 learning. However, VR research has tended to pay more attention to desktop-based VR than to VR via mobile-rendered HMDs, leaving the potentials of VR through mobile-rendered HMDs yet to be investigated. Therefore, this study fills the gap by using a commercial VR app to examine the effect of VR via mobile-rendered HMDs on EFL learners' vocabulary learning. Forty-nine seventh graders in Taiwan were recruited from two intact classes and assigned to either an experimental (VR players) or control (video watchers) group. The VR players interacted with Mondly VR app using mobile-rendered HMDs and took part in conversations with virtual characters. The video watchers watched the walkthrough video signal of the VR player's app via a personal computer. Vocabulary tests, a perception questionnaire, and interviews were used to evaluate the participants' vocabulary learning. The results showed that the VR players' vocabulary learning and retention was significantly higher than the video watchers'. The majority of the VR players felt that VR-mediated vocabulary learning was motivating and beneficial. The VR app contextualized vocabulary learning by providing virtual environments with multimodal support and enhanced learner engagement through real-time interactivity and feedback. The video watchers' feedback revealed mixed feelings. Some felt that the walkthrough video facilitated vocabulary learning by providing word meaning and use in context. Others reported it lacked interactivity and their attention was easily distracted.</t>
  </si>
  <si>
    <t>A572</t>
  </si>
  <si>
    <t>From experiencing to expressing: A virtual reality approach to facilitating pupils’ descriptive paper writing performance and learning behavior engagement</t>
  </si>
  <si>
    <t>10.1111/bjet.13056</t>
  </si>
  <si>
    <t>Abstract Due to the lack of life experience and situational experience, it is difficult to arouse pupils’ inner motivation and interest in writing. Therefore, the early stage of Chinese writing may be a challenge for Chinese pupils. In order to solve this problem, a spherical video‐based virtual reality (SVVR) experience learning system was developed to help pupils improve their writing performance and interest. To evaluate the effectiveness of the proposed approach, an experiment was carried out in a primary school in Zhejiang province, China. First, a writing pretest was administered in two grade 4 classes. The researchers then randomly selected 40 pupils of about 10 years old with similar writing abilities, and assigned them to an experimental group, which used the SVVR learning method, and a control group, which used the traditional learning method. The researchers observed and recorded the pupils’ writing process and then, interviewed them. The results showed that there was a significant difference in the comprehensive writing performance of the two groups ( F = 6.272; p = .017 &amp;lt; .05). The mean of the experimental group (Mean = 73.85) was higher than that of the control group (Mean = 70.00). Moreover, there were significant differences between the two groups in terms of the thematic coherence, structural integrity and linguistic expressiveness of their writing performance. However, there was no significant difference in the achievement of creative thinking. In the experimental group, different levels of learning behavior engagement could affect the structural integrity and language expression of writing achievements, and the degree of writing learning behavior engagement was highly correlated with reading time. Through the interviews, it was found that the pupils in the experimental group were more satisfied with the SVVR learning method than the control group pupils were with the traditional learning method. Practitioner Notes What is already known about this topic? Spherical video‐based virtual reality (SVVR) set a simulated environment enabling students to have in‐depth experience in learning contexts. Most SVVR studies focused on speaking and writing in middle schools and colleges, while its impacts on young children’s writing performance is generally ignored. What this paper adds? An SVVR system based on experiencing learning theory was developed to promote young students’ in‐depth experience and perception in descriptive paper writing. The proposed approach promoted students’ writing performances, writing experience and learning behavior engagement. Implications for practice and/or policy SVVR is a potential technology for implementing experiential learning activities, especially in improving thematic coherence, structural integrity and linguistic expressiveness. It is worth promoting such a low‐tech and low‐cost experiential learning approach to other courses.</t>
  </si>
  <si>
    <t>A561</t>
  </si>
  <si>
    <t>The Application of Student Participation in the Design of Virtual Reality Educational Products</t>
  </si>
  <si>
    <t>Lecture Notes in Computer Science</t>
  </si>
  <si>
    <t>10.1007/978-3-030-23538-3_34</t>
  </si>
  <si>
    <t>With the development of computer hardware and human interface devices, Virtual Reality (VR) has become a commonly adopted educational tool. In recent years, changes have taken place in technological innovation, with principles of user-centered design and human-computer interaction behavior receiving more attention. This paper presents the application of student participation in the design of VR educational products. By analyzing the data on students who use VR educational products, this paper investigates the relationship between educational objectives and the audiovisual experience, usability, exploratory nature, direction and feedback, and enjoyability. A method for involving students in the design of VR educational products is proposed and subsequently adopted in the development of VR teaching on Beijing Subway maintenance. Hence, the significance of VR educational products is demonstrated.</t>
  </si>
  <si>
    <t>A312</t>
  </si>
  <si>
    <t>Motor Imagery Based Continuous Teleoperation Robot Control with Tactile Feedback</t>
  </si>
  <si>
    <t>Electronics</t>
  </si>
  <si>
    <t>10.3390/electronics9010174</t>
  </si>
  <si>
    <t>Brain computer interface (BCI) adopts human brain signals to control external devices directly without using normal neural pathway. Recent study has explored many applications, such as controlling a teleoperation robot by electroencephalography (EEG) signals. However, utilizing the motor imagery EEG-based BCI to perform teleoperation for reach and grasp task still has many difficulties, especially in continuous multidimensional control of robot and tactile feedback. In this research, a motor imagery EEG-based continuous teleoperation robot control system with tactile feedback was proposed. Firstly, mental imagination of different hand movements was translated into continuous command to control the remote robotic arm to reach the hover area of the target through a wireless local area network (LAN). Then, the robotic arm automatically completed the task of grasping the target. Meanwhile, the tactile information of remote robotic gripper was detected and converted to the feedback command. Finally, the vibrotactile stimulus was supplied to users to improve their telepresence. Experimental results demonstrate the feasibility of using the motor imagery EEG acquired by wireless portable equipment to realize the continuous teleoperation robot control system to finish the reach and grasp task. The average two-dimensional continuous control success rates for online Task 1 and Task 2 of the six subjects were 78.0% ± 6.1% and 66.2% ± 6.0%, respectively. Furthermore, compared with the traditional EEG triggered robot control using the predefined trajectory, the continuous fully two-dimensional control can not only improve the teleoperation robot system’s efficiency but also give the subject a more natural control which is critical to human–machine interaction (HMI). In addition, vibrotactile stimulus can improve the operator’s telepresence and task performance.</t>
  </si>
  <si>
    <t>not 100% virtual maze but more teleoperation robot to navigate so it is part of it but not the main focus</t>
  </si>
  <si>
    <t>A581</t>
  </si>
  <si>
    <t>A comparative study on the effects of a VR and PC visual novel game on vocabulary learning</t>
  </si>
  <si>
    <t>10.1080/09588221.2021.1928226</t>
  </si>
  <si>
    <t>Research on vocabulary acquisition in digital game-based learning has been increasing over the years, with advancements in technology giving rise to numerous learning alternatives in second language acquisition. As virtual reality gaming offers new opportunities to explore its effectiveness in language learning, it is thus important to investigate the benefits of virtual reality gaming on English vocabulary learning, as well as the potential in incorporating virtual reality to teaching practices in the classroom. Therefore, this study aims to investigate the effects of virtual reality (VR) and personal computer (PC) gaming on language learners' vocabulary learning, as well as their affective perception. Thirty Grade 12 high school students participated in this study and were randomly assigned to either the VR or PC group. The VR group played a Sci-fi VR visual novel game, Angels and Demigods, using the Oculus Go whereas the PC group played the same game in the PC version without the VR elements. The gaming session lasted for fifty minutes for both groups. A vocabulary translation and recognition pretest, posttest and delayed posttest were adopted to compare their performance, along with a questionnaire to probe into their perception towards their respective treatment. The results revealed that both the VR group and the PC group were able to gain vocabulary knowledge in both the translation and recognition tests. In comparison, the VR group demonstrated a significantly higher mean score than the PC group in the vocabulary translation delayed posttest. The questionnaire showed that learners in both groups enjoyed playing the visual novel game and were willing to adopt it as a tool for learning vocabulary.</t>
  </si>
  <si>
    <t>A158</t>
  </si>
  <si>
    <t>Virtual worlds as arenas for language learning</t>
  </si>
  <si>
    <t>2025.0</t>
  </si>
  <si>
    <t>Language Learning Online: Towards Best Practice</t>
  </si>
  <si>
    <t>10.1201/9781003760818-10</t>
  </si>
  <si>
    <t>Traditionally, technology seems to have had a rather clear function in language learning: for example to practise grammar, provide information about target countries, make long-distance communication possible, bring in the outside world and access digital corpora. The computer can thus be seen as a versatile and widely applicable tool, and the learner could be described using Levi-Strauss’s concept of the bricoleur who ‘is adept at performing a large number of diverse tasks’ (1966:17). This paradigm can be contrasted with a view of technology as an automaton (Skinner 1968), according to which technology plays an important role in giving feedback and reinforcing material that is taught. In language learning, drill-and-practice applications provide good examples of this latter way of using computers. Typically, these programs have a strong sense of what is right and wrong, which might not always correspond to how language is used in the real world, but they do of course, have a clear pedagogical function. In this chapter, we will be concerned with technology used in language learning, not primarily as a tool or an automat, but as an arena for constructivist learning (see Svensson and Ågren 1999). A three-year project, the Virtual Wedding Project (VW Project), carried out at the Department of Modern Languages and HUMlab at Umeå University will serve as a case study. In this recently finished project, advanced students of English constructed collaborative assignments in the target language, contexualised in a graphical virtual environment in which they acted as virtual construction workers, hypertext authors and community builders.</t>
  </si>
  <si>
    <t>A253</t>
  </si>
  <si>
    <t>CIRA: An Architecture for Building Configurable Immersive Smart-Rooms</t>
  </si>
  <si>
    <t>Advances in Intelligent Systems and Computing</t>
  </si>
  <si>
    <t>10.1007/978-3-030-01057-7_7</t>
  </si>
  <si>
    <t xml:space="preserve">Significant technological advancements in computer vision, natural language processing and other fields of computer science and engineering have made way for us to build new human-computer interfaces like a Cognitive Immersive Room (CIR). The CIR described in this work can “see”, “hear”, interpret and respond appropriately to a user or a group of users occupying it. However, bringing the state-of-the-art technologies together to respond to different levels of interpretations of multiple input sources under a unified system that can be easily re-configured to suit different purposes is a challenge. The possible use-cases and benefits of such a smart-room are exciting and limitless. To address this sky-high vision of a smart-room, we describe a software architecture, Cognitive Immersive Room Architecture (CIRA) that allows the room to be programmed for multiple use-cases by providing them spatial and contextual intelligence. In this project, given the relationship of the software with the physical attributes of a room, reconfigurability to various physical environments must be kept in mind. By providing resilience to changes in the lower-level devices, the architecture allows flexibility for researchers to enable different multi-modal interactions. The architecture also supports use-case and context-nesting. Thus, this work describes an architecture that enables a smart-room with multi-modal interaction, interpretation and reasoning. The CIRA supports nested contexts, multiple languages and multiple physical environments. We describe four such contexts (use-cases), two languages and two physical environments prototyped using this architecture and describe a pilot user-study.
</t>
  </si>
  <si>
    <t>A584</t>
  </si>
  <si>
    <t>Virtual Reality Assisted Pronunciation Training (VRAPT) for Young EFL Learners</t>
  </si>
  <si>
    <t>https://openalex.org/W3170721610</t>
  </si>
  <si>
    <t>Technology integration has become increasingly prevalent in language education and technology teaching tools are currently used for English instruction. In line with this trend, it is also believed to be influential in teaching and learning pronunciation. To cast an empirical light on this issue, this study aimed to analyse the influence of Virtual Reality Assisted Pronunciation Training (VRAPT) on pronunciation of young Iranian EFL learners. With respect to this, 18 low-intermediate English language learners (6-12 years old) were invited to take part in the study held in the lab at Sharif University of Technology in Iran. First, their English language pronunciation was measured by a pronunciation pre-test through Speech ace Browser. Next, in a virtual environment, during 10 sessions (each session 90 minutes), the participants received instructions on all of the pronunciation items measured in the test (consists of English vowels like /ɪ/ and /i/ and also vowels of /ʊ/ and /u/) through the Virtual Reality (VR) game administered by a humanoid robot. The results of a paired samples t-test revealed that there was a significant difference between learners’ performance before and after the training sessions. This paper recommends that simulated games within virtual reality could be applied in enhancing pronunciation skills of EFL learners and utilized in helping them to develop native-like pronunciation. It also generates new ways of thinking about VRAPT as an innovative teaching approach and creating an efficient and pleasurable English learning environment.</t>
  </si>
  <si>
    <t>A009</t>
  </si>
  <si>
    <t>Learning in virtual reality: Effects on performance, emotion and engagement</t>
  </si>
  <si>
    <t>Research in Learning Technology</t>
  </si>
  <si>
    <t>10.25304/rlt.v26.2140</t>
  </si>
  <si>
    <t>Recent advances in virtual reality (VR) technology allow for potential learning and education applications. For this study, 99 participants were assigned to one of three learning conditions: traditional (textbook style), VR and video (a passive control). The learning materials used the same text and 3D model for all conditions. Each participant was given a knowledge test before and after learning. Participants in the traditional and VR conditions had improved overall performance (i.e. learning, including knowledge acquisition and understanding) compared to those in the video condition. Participants in the VR condition also showed better performance for ‘remembering’ than those in the traditional and the video conditions. Emotion self-ratings before and after the learning phase showed an increase in positive emotions and a decrease in negative emotions for the VR condition. Conversely there was a decrease in positive emotions in both the traditional and video conditions. The Web-based learning tools evaluation scale also found that participants in the VR condition reported higher engagement than those in the other conditions. Overall, VR displayed an improved learning experience when compared to traditional and video learning methods.</t>
  </si>
  <si>
    <t>A622</t>
  </si>
  <si>
    <t>Training Assistant for Automotive Engineering Through Augmented Reality</t>
  </si>
  <si>
    <t>10.1007/978-3-030-25999-0_13</t>
  </si>
  <si>
    <t>This article proposes the development of an augmented reality application for mobile devices with Android OS focused on the visualization and interaction of the user with the components, technical characteristics, location and the processes of disassembly and assembly of engine in a vehicle; facilitating the learning process referring to this automotive system. The application was developed in the graphic engine 3D Unity and the use of Vuforia for the recognition of objects in 3D, being a technological tool that allows vouching the learning in the internal combustion engine, guiding the user and changing the paradigms of the use of physical manuals with the new technological advances as the augmented reality.</t>
  </si>
  <si>
    <t>A372</t>
  </si>
  <si>
    <t>Teaching in the Fourth Industrial Revolution</t>
  </si>
  <si>
    <t>European Journal of Applied Science, Engineering and Technology</t>
  </si>
  <si>
    <t>10.4324/9781351035866</t>
  </si>
  <si>
    <t>In the era of the Fourth Industrial Revolution (4IR), characterized by rapid advancements in Information Technology (IT), the integration of these technologies into higher education has become imperative. This paper explores the transformative impact of IT on teaching methodologies at the university and college levels. Through a comprehensive review of literature, case studies, and qualitative analysis, the study examines how institutions are leveraging IT tools such as artificial intelligence, big data analytics, and immersive technologies to enhance learning experiences. Key findings highlight the benefits of IT adoption, including improved student engagement, personalized learning paths, and the cultivation of future-ready skills essential in a digital economy. However, challenges such as infrastructure readiness and faculty training remain significant barriers. By addressing these challenges and embracing innovative teaching strategies, higher education can effectively navigate the complexities of the 4IR, ensuring graduates are equipped to thrive in an increasingly digital and interconnected world.</t>
  </si>
  <si>
    <t>A544</t>
  </si>
  <si>
    <t>Investigating the effect of pre-training when learning through immersive virtual reality and video: A media and methods experiment</t>
  </si>
  <si>
    <t>10.1016/j.compedu.2019.103603</t>
  </si>
  <si>
    <t>In this visionary book, written by six internationally recognized Global Teacher Prize finalists, the authors create a positive and hope-filled template for the future of education. They address the hard moral, ethical and pedagogical questions facing education today so that progress can serve society, rather than destroying it from within our classrooms. This blueprint for education finally brings forward what has always been missing in education reform: a strong collective narrative with authentic examples from teachers on the front line. It is a holistic, personalized approach to education that harnesses the disruptions of the Fourth Industrial Revolution to better shape the future for the next generation, and ensure that every child can benefit from the ongoing transformations.</t>
  </si>
  <si>
    <t>A011</t>
  </si>
  <si>
    <t>The Use of Virtual Reality Alone Does Not Promote Training Performance (but Sense of Presence Does)</t>
  </si>
  <si>
    <t>Frontiers in Psychology</t>
  </si>
  <si>
    <t>10.3389/fpsyg.2020.01743</t>
  </si>
  <si>
    <t>Virtual reality (VR) offers novel ways to develop skills and learning. This technology can be used to enhance the way we educate and train professionals by possibly being more effective, cost-efficient, and reducing training-related risks. However, the potential benefits from virtual training assume that the trained skills can be transferred to the real world. Nevertheless, in the current published scientific literature, there is limited empirical evidence that links VR use to better learning. The present investigation aimed to explore the use of VR as a tool for training procedural skills and compare this modality with traditional instruction methods. To investigate skill development using the two forms of training, participants were randomly divided into two groups. The first group received training through an instructional video, while the second group trained in VR. After the training session, the participants performed the trained task in a real setting, and task performance was measured. Subsequently, the user's experienced sense of presence and simulator sickness (SS) was measured with self-report questionnaires. There were no significant differences between groups for any of the performance measures. There was no gender effect on performance. Importantly, the results of the present study indicate that a high sense of presence during the VR simulation might contribute to increased skill learning. These findings can be used as a starting point that could be of value when further exploring VR as a tool for skill development.</t>
  </si>
  <si>
    <t>A760</t>
  </si>
  <si>
    <t>Mobile-Based Virtual Reality: Why and How Does It Support Learning</t>
  </si>
  <si>
    <t>Handbook of Mobile Teaching and Learning</t>
  </si>
  <si>
    <t>10.1007/978-3-642-41981-2_133-1</t>
  </si>
  <si>
    <t>Virtual reality has rapidly evolved from desktop applications to mobile devices with headsets, creating an immersive environment. Learning institutions at both the K-12 and higher education levels have begun to purchase virtual reality kits consisting of mobile devices and virtual reality headsets. The purpose of including the virtual reality kits in instruction is to positively impact learning by streamlining the cognitive pathway of information from sensory input to working memory. A plausible explanation for this learning phenomenon is the Hypothetical Model of Immersive Cognition (HMIC), a combination of the cognitive features of the information processing theory with the inclusion of the body from embodied cognition. As immersive virtual reality (IVR) stimuli are presented to the brain, the sensory register filters the stimuli, creates a sense of presence, and immediately activates long-term memory, bypassing working memory. While the process can streamline the cognitive pathway, it also has the potential to cause cognitive and physical overload, possibly resulting in cognitive loss, dizziness, falls, and sickness for even the healthiest of learners. Software developers need to take cognitive and physical overload into consideration when developing new mobile immersive applications. Furthermore, instructors and instructional designers need to structure their instruction by embedding immersive virtual reality without losing sight of the main focus of the learning. Instructors and designers should take into account the established curriculum, design of the mobile immersive app, and setup of the physical environment. Future research should be conducted to determine the long-term impact immersive virtual reality has on the brain, body, and learning in general.</t>
  </si>
  <si>
    <t>A757</t>
  </si>
  <si>
    <t>Enhancing beginner learners’ oral proficiency in a flipped Chinese foreign language classroom</t>
  </si>
  <si>
    <t>10.1080/09588221.2017.1417872</t>
  </si>
  <si>
    <t>Flipped instruction has become a hot issue in foreign language teaching technology. In this study, we tracked learners in a beginner-level Chinese Foreign Language classroom to see if flipped teaching based on a MOOC made a difference to their oral proficiency development and rate of progresscompared to a baseline group. Language developmentwas assessed by standard complexity, accuracy and fluency measures, alongside subjective ratings. Learners' investment of time and perceptions of the new method were also investigated. Results showed that learners exposed to flipped instruction significantly (p &lt; .01) outperformed the baseline group in oral proficiency in many measures, especially in speech fluency, though their advantage in complexity and accuracy was less evident. Rate of progress through the syllabus for the flipped group was also faster, requiring 25% less face-to-face time. Learners in the flipped group also demonstrated more (out of class) time investment in their learning and more positive attitudes toward the course, though these two factors did not significantly associate with the proficiency measures. These results support the implementation of flipped instruction in foreign language classrooms for both better and faster learner improvement; we explore how far psycho-social models of active learning might explain its methodological advantages.</t>
  </si>
  <si>
    <t>A307</t>
  </si>
  <si>
    <t>Evoking Physiological Synchrony and Empathy Using Social VR With Biofeedback</t>
  </si>
  <si>
    <t>IEEE Transactions on Affective Computing</t>
  </si>
  <si>
    <t>10.1109/taffc.2019.2958657</t>
  </si>
  <si>
    <t>With the advent of consumer grade virtual reality (VR) headsets and physiological measurement devices, new possibilities for mediated social interaction emerge enabling the immersion to environments where the visual features react to the users' physiological activation. In this study, we investigated whether and how individual and interpersonally shared biofeedback (visualised respiration rate and frontal asymmetry of electroencephalography, EEG) enhance synchrony between the users' physiological activity and perceived empathy towards the other during a compassion meditation exercise carried out in a social VR setting. The study was conducted as a laboratory experiment (N = 72) employing a Unity3D-based Dynecom immersive social meditation environment and two amplifiers to collect the psychophysiological signals for the biofeedback. The biofeedback on empathy-related EEG frontal asymmetry evoked higher self-reported empathy towards the other user than the biofeedback on respiratory activation, but the perceived empathy was highest when both feedbacks were simultaneously presented. In addition, the participants reported more empathy when there was stronger EEG frontal asymmetry synchronization between the users. The presented results inform the field of affective computing on the possibilities that VR offers for different applications of empathic technologies.</t>
  </si>
  <si>
    <t>A318</t>
  </si>
  <si>
    <t>An Immersive Brain Painting: The Effects of Brain Painting in a Virtual Reality Environment</t>
  </si>
  <si>
    <t>10.1007/978-3-030-22419-6_31</t>
  </si>
  <si>
    <t>With the advent of consumer grade virtual reality (VR) headsets and physiological measurement devices, new possibilities for mediated social interaction emerge enabling the immersion to environments where the visual features react to the users’ physiological activation. In this study, we investigated whether and how individual and interpersonally shared biofeedback (visualised respiration rate and frontal asymmetry of electroencephalography, EEG) enhance synchrony between the users’ physiological activity and perceived empathy towards the other during a compassion meditation exercise carried out in a social VR setting. The study was conducted as a laboratory experiment (N=72) employing a Unity3D-based Dynecom immersive social meditation environment and two amplifiers to collect the psychophysiological signals for the biofeedback. The biofeedback on empathy-related EEG frontal asymmetry evoked higher self-reported empathy towards the other user than the biofeedback on respiratory activation, but the perceived empathy was highest when both feedbacks were simultaneously presented. In addition, the participants reported more empathy when there was stronger EEG frontal asymmetry synchronization between the users. The presented results inform the field of affective computing on the possibilities that VR offers for different applications of empathic technologies.</t>
  </si>
  <si>
    <t>A395</t>
  </si>
  <si>
    <t>Reconstruction of 3D building model based on the information in floor plan</t>
  </si>
  <si>
    <t>Traitement du signal</t>
  </si>
  <si>
    <t>10.3166/ts.35.303-316</t>
  </si>
  <si>
    <t>ABSTRACT. This paper attempts to reconstruct the 3D model of buildings based on the information of building components and internal space in the floor plan. For this purpose, a pre-processing algorithm was designed to eliminate the redundancy lines in the floor plan. Then, the window and door extraction methods were put forward to obtain the parameters of building components and restore the wall integrity. After that, the internal subspace was detected through the closed-loop self-check algorithm. Finally, the proposed reconstruction method was verified through a case study on a hotel floor plan. The results show that our method can effectively reconstruct 3D models of buildings in smart cities.</t>
  </si>
  <si>
    <t>Modelisation of building...</t>
  </si>
  <si>
    <t>A303</t>
  </si>
  <si>
    <t>Efficacy and Brain Imaging Correlates of an Immersive Motor Imagery BCI-Driven VR System for Upper Limb Motor Rehabilitation: A Clinical Case Report</t>
  </si>
  <si>
    <t>10.3389/fnhum.2019.00244</t>
  </si>
  <si>
    <t>To maximize brain plasticity after stroke, a plethora of rehabilitation strategies have been explored. These include the use of intensive motor training, motor-imagery (MI), and action-observation (AO). Growing evidence of the positive impact of virtual reality (VR) techniques on recovery following stroke has been shown. However, most VR tools are designed to exploit active movement, and hence patients with low level of motor control cannot fully benefit from them. Consequently, the idea of directly training the central nervous system has been promoted by utilizing MI with electroencephalography (EEG)-based brain-computer interfaces (BCIs). To date, detailed information on which VR strategies lead to successful functional recovery is still largely missing and very little is known on how to optimally integrate EEG-based BCIs and VR paradigms for stroke rehabilitation. The purpose of this study was to examine the efficacy of an EEG-based BCI-VR system using a MI paradigm for post-stroke upper limb rehabilitation on functional assessments, and related changes in MI ability and brain imaging. To achieve this, a 60 years old male chronic stroke patient was recruited. The patient underwent a 3-week intervention in a clinical environment, resulting in 10 BCI-VR training sessions. The patient was assessed before and after intervention, as well as on a one-month follow-up, in terms of clinical scales and brain imaging using functional MRI (fMRI). Consistent with prior research, we found important improvements in upper extremity scores (Fugl-Meyer) and identified increases in brain activation measured by fMRI that suggest neuroplastic changes in brain motor networks. This study expands on the current body of evidence, as more data are needed on the effect of this type of interventions not only on functional improvement but also on the effect of the intervention on plasticity through brain imaging.</t>
  </si>
  <si>
    <t>rehabilitate the upper limb</t>
  </si>
  <si>
    <t>A284</t>
  </si>
  <si>
    <t>Brain-Computer Interface Control in a Virtual Reality Environment and Applications for the Internet of Things</t>
  </si>
  <si>
    <t>IEEE Access</t>
  </si>
  <si>
    <t>10.1109/access.2018.2809453</t>
  </si>
  <si>
    <t>Brain-computer interfaces (BCIs) have enabled individuals to control devices such as spellers, robotic arms, drones, and wheelchairs, but often these BCI applications are restricted to research laboratories. With the advent of virtual reality (VR) systems and the internet of things (IoT) we can couple these technologies to offer real-time control of a user's virtual and physical environment. Likewise, BCI applications are often single-use with user's having no control outside of the restrictions placed upon the applications at the time of creation. Therefore, there is a need to create a tool that allows users the flexibility to create and modularize aspects of BCI applications for control of IoT devices and VR environments. Using a popular video game engine, Unity, and coupling it with BCI2000, we can create diverse applications that give the end-user additional autonomy during the task at hand. We demonstrate the validity of controlling a Unity-based VR environment and several commercial IoT devices via direct neural interfacing processed through BCI2000.</t>
  </si>
  <si>
    <t>Internal: dropdown options for the Decisions sheets. Do not edit; the data validations on the Decisions sheets reference these cells by named range.</t>
  </si>
  <si>
    <t>YES - this is true: The paper considers immersive virtual reality OR a virtual simulation using a head-mounted display (HMD).</t>
  </si>
  <si>
    <t>NO - this is not true: The paper considers immersive virtual reality OR a virtual simulation using a head-mounted display (HMD).</t>
  </si>
  <si>
    <t>Decision: IC-1</t>
  </si>
  <si>
    <t>Notes: IC-1</t>
  </si>
  <si>
    <t>A642</t>
  </si>
  <si>
    <t>On the effects of 3D virtual worlds in language learning – a meta-analysis</t>
  </si>
  <si>
    <t>10.1080/09588221.2019.1598444</t>
  </si>
  <si>
    <t>The 3D virtual worlds (3DVWs) were widely used for language learning in the past two decades. Although numerous research studies acknowledged the affordance, a full-scale investigation that discussed how they can be applied to language learning with substantial evidence of effect sizes were not presented. Thus, this analysis aimed to synthesize the research findings particularly in the impact of 3DVWs on language learning by addressing two issues. The first one concerned the role of interaction in 3DVWs with theoretical bases, while the second issue concerned the effect sizes of moderating variables, based on experimental findings that were published between 2008 and 2019. Data with 50 variables generated from 13 primary studies were analyzed. Different patterns of interaction were identified based on three theories. The meta-analysis showed (1) significant overall linguistic gains (d = .832) and affective gains (d = .531), and (2) various effect sizes for moderator variables, such as types of learning activities. Based on these results, this paper used the notion of partnership to interpret the relation between 3DVWs and language learners.</t>
  </si>
  <si>
    <t xml:space="preserve">I consider that virtual world is immersive by nature. However, in the lit... many researchers mentioned that is not enough...so it is the reason why I mention this nuance here  and my remark is true for the whole document. </t>
  </si>
  <si>
    <t>A338</t>
  </si>
  <si>
    <t>Transformation of Buddhist Mandalas into a Virtual Reality Installation</t>
  </si>
  <si>
    <t>Leonardo</t>
  </si>
  <si>
    <t>10.1162/leon_a_02145</t>
  </si>
  <si>
    <t>Abstract Technology can translocate traditional art into interactive, immersive experiences. At the Asian Art Museum of San Francisco, the authors transformed Tibetan Buddhist mandalas into a 3D virtual reality mandala installation. Furthering this project, they externalized an analog of the meditative experience by recording electroencephalograms that dynamically modulated the visual scene. The use of neurofeedback allowed fluctuations in the alpha power to drive the intensity of the fog obscuring the mandala. This aimed to give a sense of clearing the fog with one’s mind in a meditation-like state. The collaboration demonstrated how technology intended for scientific use may be adapted to an artistic installation that enriches the visitor experience.</t>
  </si>
  <si>
    <t>A612</t>
  </si>
  <si>
    <t>A Critical Review of the Use of Virtual Reality in Construction Engineering Education and Training</t>
  </si>
  <si>
    <t>International Journal of Environmental Research and Public Health</t>
  </si>
  <si>
    <t>10.3390/ijerph15061204</t>
  </si>
  <si>
    <t>Virtual Reality (VR) has been rapidly recognized and implemented in construction engineering education and training (CEET) in recent years due to its benefits of providing an engaging and immersive environment. The objective of this review is to critically collect and analyze the VR applications in CEET, aiming at all VR-related journal papers published from 1997 to 2017. The review follows a three-stage analysis on VR technologies, applications and future directions through a systematic analysis. It is found that the VR technologies adopted for CEET evolve over time, from desktop-based VR, immersive VR, 3D game-based VR, to Building Information Modelling (BIM)-enabled VR. A sibling technology, Augmented Reality (AR), for CEET adoptions has also emerged in recent years. These technologies have been applied in architecture and design visualization, construction health and safety training, equipment and operational task training, as well as structural analysis. Future research directions, including the integration of VR with emerging education paradigms and visualization technologies, have also been provided. The findings are useful for both researchers and educators to usefully integrate VR in their education and training programs to improve the training performance.</t>
  </si>
  <si>
    <t>A331</t>
  </si>
  <si>
    <t>BARGAIN: behavioral affective rule-based games adaptation interface–towards emotionally intelligent games: application on a virtual reality environment for socio-moral development</t>
  </si>
  <si>
    <t>User Modeling and User-Adapted Interaction</t>
  </si>
  <si>
    <t>10.1007/s11257-020-09286-0</t>
  </si>
  <si>
    <t>This paper presents a framework for adapting game elements to the player’s affective state and the integration of the framework in a virtual reality environment for moral development. These game elements include gestural and facial expressions of avatars during dialogues with the player, background music, the score, game mechanics, aesthetics and learning. The framework BARGAIN (Behavioral Affective Rule-based Games Adaptation Interface) is an authoring tool for affective game design providing a visual interface based on finite state machine (FSM) technique to represent the affective rules as state transitions graph dependent on the player emotional state assessed using facial expression recognition system based on electroencephalography (EEG) data. We conducted a user study (n = 29) examining the effects of the resulting affective virtual reality game on players’ experience using the Game experience Questionnaire (GEQ) (IJsselsteijn et al. in The game experience questionnaire, Technische Universiteit Eindhoven, Eindhoven, 2013). The results show significant correlation between the GEQ dimensions and the player's facial expressions during his interaction with the Non-Player Characters (NPCs) within the VR game. These findings highlight that adapting games to user's emotions enhance the players’ experience.</t>
  </si>
  <si>
    <t>A369</t>
  </si>
  <si>
    <t>Learners’ Motivation Analysis in Serious Games</t>
  </si>
  <si>
    <t>Lecture Notes in Networks and Systems</t>
  </si>
  <si>
    <t>10.1007/978-3-319-74500-8_65</t>
  </si>
  <si>
    <t>Compared to traditional learning, serious games have a huge advantage in promoting learners motivation and positive feelings. Despite advantages and efforts invested by researchers to ensure the continuity of learning through serious games, many studies show that learners are able to abandon the experience in complete freedom, without achieving learning objectives. However, analyzing the motivational factors by maintaining a synergy between motivation and learning is the main key of success. In this paper, we will study in the first place similar works. Then we will present our motivational analysis approach based on a combination of several machine learning algorithms and learning analytics methods. Finally, a detailed discussion with the analysis of our obtained results will conclude the paper.</t>
  </si>
  <si>
    <t>A573</t>
  </si>
  <si>
    <t>Google Earth Virtual Reality and expository writing for young English Learners from a Funds of Knowledge perspective</t>
  </si>
  <si>
    <t>10.1080/09588221.2018.1544151</t>
  </si>
  <si>
    <t>The purpose of this study is to examine the incorporation of Google Earth Virtual Reality (VR) into English Learners' (ELs) expository writing experiences from a Funds of Knowledge perspective utilizing a mixed-methods explanatory sequential design. The participants were 22 ELs from a middle school in a rural Midwestern town. During the quantitative phase, the expository writing artifacts were collected through a multiple before-and-after non-experimental design and analyzed using ANOVA. A text-in-context coding approach was adopted to examine changes in students' writing. The results showed a statistically significant increase in expository writing skills, particularly in description, cause/effect, compare/contrast, and enumeration. A descriptive survey assessing the acceptance of Google Earth VR was distributed as well. During the qualitative phase, a follow-up focus group for the ELs and teacher interviews were conducted. Field notes/memos were used to triangulate the data. The qualitative findings indicated that the ELs were engaged in the virtual-assisted writing environment and showed positive attitudes toward Google Earth VR. Concerns about using Google Earth VR in writing (i.e. time-consuming as well as distracting and posing integration difficulties) were addressed. Future directions inspired from this study are discussed as well.</t>
  </si>
  <si>
    <t>A324</t>
  </si>
  <si>
    <t>Improving performance in motor imagery BCI-based control applications via virtually embodied feedback</t>
  </si>
  <si>
    <t>Computers in Biology and Medicine</t>
  </si>
  <si>
    <t>10.1016/j.compbiomed.2020.104079</t>
  </si>
  <si>
    <t>Abstract Objective
Motor imagery (MI)-based brain-computer interfaces (BCIs) are commonly used for control applications. However, these applications require robust and discriminating neural schemes, which may necessitate extensive MI experience. Inspired by the field of rehabilitation, where embodiment is a key element in improving cortical activity, our study proposes a novel control scheme in which virtually embodied feedback is provided during control to enhance performance.
Methods
Participants were subjected to two immersive virtual reality control scenarios in which they controlled the two-dimensional movement of a device using electroencephalography (EEG). The two scenarios differed only in the presence or absence of embodied feedback, reflecting the movement of the classified intention. After each scenario, participants completed a questionnaire assessing the immersion and embodiedness of the feedback.
Results
Participants demonstrated improved control performance, greater ability to discriminate patterns of brain activity, and increased cortical activation with our control scheme, compared to the standard system without embodied feedback. Furthermore, self-reported embodiedness and presence scores showed significant positive linear correlations with performance.
Importance: The results of our study demonstrate that providing embodied feedback to guide intention classification can be effective for control applications, inducing increased neural activity and more discriminable patterns. By applying embodied feedback to immersive virtual reality, our study also illustrates the potential of virtual reality as a promising tool for enhancing mental imagery.</t>
  </si>
  <si>
    <t>A322</t>
  </si>
  <si>
    <t>Combination of Augmented Reality Based Brain- Computer Interface and Computer Vision for High-Level Control of a Robotic Arm</t>
  </si>
  <si>
    <t>IEEE Transactions on Neural Systems and Rehabilitation Engineering</t>
  </si>
  <si>
    <t>10.1109/tnsre.2020.3038209</t>
  </si>
  <si>
    <t>Recent advances in robotics, neuroscience, and signal processing make it possible to operate a robot through electroencephalography (EEG)-based brain-computer interface (BCI). Although some successful attempts have been made in recent years, the practicality of the entire system still has much room for improvement. The present study designed and realized a robotic arm control system by combing augmented reality (AR), computer vision, and steady-state visual evoked potential (SSVEP)-BCI. AR environment was implemented by a Microsoft HoloLens. Flickering stimuli for eliciting SSVEPs were presented on the HoloLens, which allowed users to see both the robotic arm and the user interface of the BCI. Thus users did not need to switch attention between the visual stimulator and the robotic arm. A four-command SSVEP-BCI was built for users to choose the specific object to be operated by the robotic arm. Once an object was selected, the computer vision would provide the location and color of the object in the workspace. Subsequently, the object was autonomously picked up and placed by the robotic arm. According to the online results obtained from twelve participants, the mean classification accuracy of the proposed system was 93.96 ± 5.05%. Moreover, all subjects could utilize the proposed system to successfully pick and place objects in a specific order. These results demonstrated the potential of combining AR-BCI and computer vision to control robotic arms, which is expected to further promote the practicality of BCI-controlled robots.</t>
  </si>
  <si>
    <t>A328</t>
  </si>
  <si>
    <t>Subject inefficiency phenomenon of motor imagery brain-computer interface: Influence factors and potential solutions</t>
  </si>
  <si>
    <t>Brain Science Advances</t>
  </si>
  <si>
    <t>10.26599/bsa.2020.9050021</t>
  </si>
  <si>
    <t>Motor imagery brain–computer interfaces (MI‐BCIs) have great potential value in prosthetics control, neurorehabilitation, and gaming; however, currently, most such systems only operate in controlled laboratory environments. One of the most important obstacles is the MI‐BCI inefficiency phenomenon. The accuracy of MI‐BCI control varies significantly (from chance level to 100% accuracy) across subjects due to the not easily induced and unstable MI‐related EEG features. An MI‐BCI inefficient subject is defined as a subject who cannot achieve greater than 70% accuracy after sufficient training time, and multiple survey results indicate that inefficient subjects account for 10%–50% of the experimental population. The widespread use of MI‐BCI has been seriously limited due to these large percentages of inefficient subjects. In this review, we summarize recent findings of the cause of MI‐BCI inefficiency from resting‐state brain function, task‐related brain activity, brain structure, and psychological perspectives. These factors help understand the reasons for inter‐subject MI‐BCI control performance variability, and it can be concluded that the lower resting‐state sensorimotor rhythm (SMR) is the key factor in MI‐BCI inefficiency, which has been confirmed by multiple independent laboratories. We then propose to divide MI‐BCI inefficient subjects into three categories according to the resting‐state SMR and offline/online accuracy to apply more accurate approaches to solve the inefficiency problem. The potential solutions include developing transfer learning algorithms, new experimental paradigms, mindfulness meditation practice, novel training strategies, and identifying new motor imagery‐related EEG features. To date, few studies have focused on improving the control accuracy of MI‐BCI inefficient subjects; thus, we appeal to the BCI community to focus more on this research area. Only by reducing the percentage of inefficient subjects can we create the opportunity to expand the value and influence of MI‐BCI.</t>
  </si>
  <si>
    <t>MI-BCI means simulation however he abstract does not present the simulation part.</t>
  </si>
  <si>
    <t>A347</t>
  </si>
  <si>
    <t>A novel brain-controlled wheelchair combined with computer vision and augmented reality</t>
  </si>
  <si>
    <t>BioMedical Engineering OnLine</t>
  </si>
  <si>
    <t>10.1186/s12938-022-01020-8</t>
  </si>
  <si>
    <t>Abstract  
                 Background 
                 Brain-controlled wheelchairs (BCWs) are important applications of brain–computer interfaces (BCIs). Currently, most BCWs are semiautomatic. When users want to reach a target of interest in their immediate environment, this semiautomatic interaction strategy is slow. 
                 Methods 
                 To this end, we combined computer vision (CV) and augmented reality (AR) with a BCW and proposed the CVAR-BCW: a BCW with a novel automatic interaction strategy. The proposed CVAR-BCW uses a translucent head-mounted display (HMD) as the user interface, uses CV to automatically detect environments, and shows the detected targets through AR technology. Once a user has chosen a target, the CVAR-BCW can automatically navigate to it. For a few scenarios, the semiautomatic strategy might be useful. We integrated a semiautomatic interaction framework into the CVAR-BCW. The user can switch between the automatic and semiautomatic strategies. 
                 Results 
                 We recruited 20 non-disabled subjects for this study and used the accuracy, information transfer rate (ITR), and average time required for the CVAR-BCW to reach each designated target as performance metrics. The experimental results showed that our CVAR-BCW performed well in indoor environments: the average accuracies across all subjects were 83.6% (automatic) and 84.1% (semiautomatic), the average ITRs were 8.2 bits/min (automatic) and 8.3 bits/min (semiautomatic), the average times required to reach a target were 42.4 s (automatic) and 93.4 s (semiautomatic), and the average workloads and degrees of fatigue for the two strategies were both approximately 20. 
                 Conclusions 
                 Our CVAR-BCW provides a user-centric interaction approach and a good framework for integrating more advanced artificial intelligence technologies, which may be useful in the field of disability assistance.</t>
  </si>
  <si>
    <t>A447</t>
  </si>
  <si>
    <t>10.1504/ijlt.2018.10017162</t>
  </si>
  <si>
    <t>A310</t>
  </si>
  <si>
    <t>The TRAVEE System for a Multimodal Neuromotor Rehabilitation</t>
  </si>
  <si>
    <t>10.1109/access.2018.2886271</t>
  </si>
  <si>
    <t>As more and more people are left disabled by stroke each year, it is of vital importance to progress in the research of new ways to improve their condition and to ensure that they maintain their independence as much as possible in everyday life. A step in this direction of research was taken with TRAVEE, a system dedicated to neuromotor rehabilitation after stroke. To reach this goal, the TRAVEE has benefited from several innovative ideas and technologies&amp;#x2014;virtual reality, brain&amp;#x2013;computer interfaces, functional electrical stimulation, robotics, haptics, multimodal feedback, and a novel idea in information and communications technology systems for rehabilitation&amp;#x2014;visual augmentation as a form of feedback to the patient. Through visual augmentation, the TRAVEE immerses the patient in a virtual environment where his movements are rendered as being better than in the real world, and in this way diminishing his disability. We believe that this process&amp;#x2014;that is pending for patent&amp;#x2014;will greatly impact the recovery process after stroke, by providing more motivating sessions, while supporting the cortical reorganization process. This paper presents an overview of the TRAVEE system, the perspectives that supported it, details regarding its development, as well as the results of the clinical tests that were performed with the system.</t>
  </si>
  <si>
    <t>A616</t>
  </si>
  <si>
    <t>Socially Communicative Eye Contact and Gender Affect Memory</t>
  </si>
  <si>
    <t>10.3389/fpsyg.2019.01128</t>
  </si>
  <si>
    <t>Because of their value as a socially communicative cue, researchers have strived to understand how the gaze of other people influences a variety of cognitive processes. Recent work in social attention suggests that the use of images of people in laboratory studies, as a substitute for real people, may not effectively test socially communicative aspects of eye gaze. As attention affects many other cognitive processes, it is likely that social attention between real individuals could also affect other cognitive processes, such as memory. However, from previous work alone, it is unclear whether, and if so how, socially communicative eye gaze affects memory. The present studies test the assumption that socially communicative aspects of eye gaze may impact memory by manipulating the eye gaze of a live speaker in the context of a traditional recognition paradigm used frequently in the laboratory. A female (Experiment 1) or male (Experiment 2) investigator read words aloud and varied whether eye contact was, or was not, made with a participant. With both female and male investigators, eye contact improved word recognition only for female participants and hindered word recognition in male participants. When a female investigator prolonged their eye contact (Experiment 3) to provide a longer opportunity to both observe and process the investigator's eye gaze, the results replicated the findings from Experiments 1 and 2. The findings from Experiments 1-3 suggest that females interpret and use the investigator's eye gaze differently than males. When key aspects from the previous experiments were replicated in a noncommunicative situation (i.e., when a video of a speaker is used instead of a live speaker; Experiment 4), the memory effects observed previously in response to eye gaze were eliminated. Together, these studies suggest that it is the socially communicative aspects of eye gaze from a real person that influence memory. The findings reveal the importance of using social cues that are communicative in nature (e.g., real people) when studying the relationship between social attention and memory.</t>
  </si>
  <si>
    <t>A636</t>
  </si>
  <si>
    <t>Computer-Assisted Language Learning</t>
  </si>
  <si>
    <t>10.4018/978-1-5225-7663-1</t>
  </si>
  <si>
    <t>"This book is a vital reference source that examines the relationship between language education and technology and the ability to improve language education through technological advances. Highlighting a range of topics such as mobile technologies, flipped instruction, and language learning software"--</t>
  </si>
  <si>
    <t>A326</t>
  </si>
  <si>
    <t>The Current Research of Combining Multi-Modal Brain-Computer Interfaces With Virtual Reality</t>
  </si>
  <si>
    <t>IEEE Journal of Biomedical and Health Informatics</t>
  </si>
  <si>
    <t>10.1109/jbhi.2020.3047836</t>
  </si>
  <si>
    <t>Combing brain-computer interfaces (BCI) and virtual reality (VR) is a novel technique in the field of medical rehabilitation and game entertainment. However, the limitations of BCI such as a limited number of action commands and low accuracy hinder the widespread use of BCI-VR. Recent studies have used hybrid BCIs that combine multiple BCI paradigms and/or the multi-modal biosensors to alleviate these issues, which may become the mainstream of BCIs in the future. The main purpose of this review is to discuss the current status of multi-modal BCI-VR. This study first reviewed the development of the BCI-VR, and explored the advantages and disadvantages of incorporating eye tracking, motor capture, and myoelectric sensing into the BCI-VR system. Then, this study discussed the development trend of the multi-modal BCI-VR, hoping to provide a pathway for further research in this field.</t>
  </si>
  <si>
    <t>A613</t>
  </si>
  <si>
    <t>Virtual memory palaces: immersion aids recall</t>
  </si>
  <si>
    <t>10.1007/s10055-018-0346-3</t>
  </si>
  <si>
    <t>Abstract Virtual reality displays, such as head-mounted displays (HMD), afford us a superior spatial awareness by leveraging our vestibular and proprioceptive senses, as compared to traditional desktop displays. Since classical times, people have used memory palaces as a spatial mnemonic to help remember information by organizing it spatially and associating it with salient features in that environment. In this paper, we explore whether using virtual memory palaces in a head-mounted display with head-tracking (HMD condition) would allow a user to better recall information than when using a traditional desktop display with a mouse-based interaction (desktop condition). We found that virtual memory palaces in HMD condition provide a superior memory recall ability compared to the desktop condition. We believe this is a first step in using virtual environments for creating more memorable experiences that enhance productivity through better recall of large amounts of information organized using the idea of virtual memory palaces.</t>
  </si>
  <si>
    <t>A332</t>
  </si>
  <si>
    <t>Mitigating Psychological Trauma on Adult Burn Patients Based on Virtual Reality Technology of Smart Medical Treatment</t>
  </si>
  <si>
    <t>Journal of Healthcare Engineering</t>
  </si>
  <si>
    <t>10.1155/2021/5531176</t>
  </si>
  <si>
    <t>Virtual reality (VR) is one of the hot spots in the computer network world in recent years, which has attracted more and more people’s attention. This study mainly explores the effect of mitigating the psychological trauma of adult burn patients based on the VR technology of smart medical treatment. First, the EEG data are sent to the data processing module through a wireless protocol; then, the data processing module denoises the EEG data and performs feature extraction and feedback parameter calculation; after that, these parameters will be sent to the VR interaction engine; based on this, these parameters change the VR scene to capture and reflect the physiological activities of the patient’s brain in real time; finally, the patient uses the VR scene content presented by the real-time feedback of the captured EEG signal as a guide to making self-adjustment in time, and the electrical signal of captured brain at this time is again transmitted to the next work cycle and continues to feed back and present new VR interactive scenes to guide and intervene in the patient’s self-regulation behavior. The VR feedback training module is responsible for receiving the characteristic data calculated from the EEG acquisition and processing module and converts it into parameter variables that control the VR intervention system. The system user adjusts the state according to the feedback information displayed in the VR scene and generates new EEG signals to promote the realization of self-adjustment. The biofeedback training based on EEG feeds back the intuitive EEG state to the patient, prompting them to learn how to realize self-regulation and achieve the purpose of adjusting the level of mental health. The degree of itching and pain in the VR treatment group was alleviated, and compared with the normal training treatment results, it was statistically significant ( &lt;a:math xmlns:a="http://www.w3.org/1998/Math/MathML" id="M1"&gt;&lt;a:mi&gt;P&lt;/a:mi&gt;&lt;a:mo&gt;&amp;gt;&lt;/a:mo&gt;&lt;a:mn&gt;0.05&lt;/a:mn&gt;&lt;/a:math&gt; ). This study has a positive effect on the psychological intervention of patients with facial injuries.</t>
  </si>
  <si>
    <t>Virtual Reality experiences, particularly the 360-degree video, have become popular in recent years for creating immersive educational experiences. However, much is still unknown regarding the educational effectiveness of this medium. Here we examined pre-to-post changes in well-being, simulator sickness, and learning outcomes across four devices of varying levels of immersion: a smartphone, Google Cardboard, Oculus Rift DK2, and Oculus CV1 using a space-themed 360° educational video. More immersive devices induced greater induction of place illusion, greater positive affect, and better learning outcomes while demonstrating low prevalence of simulator sickness. Greater immersion was also associated with an increased interest in learning more about the video's subject-matter. On the other hand, less immersive technology led to increased simulation sickness which may have led to suboptimal educational experiences. Overall, we found support for the hypothesis that highly immersive experiences using 360° videos provide positive educational experiences while minimizing simulator sickness.</t>
  </si>
  <si>
    <t>A430</t>
  </si>
  <si>
    <t>Virtual assessment of stereoscopic viewing of digital breast tomosynthesis projection images</t>
  </si>
  <si>
    <t>Journal of Medical Imaging</t>
  </si>
  <si>
    <t>10.1117/1.jmi.5.1.015501</t>
  </si>
  <si>
    <t>Digital breast tomosynthesis (DBT) acquires a series of projection images from different angles as an x-ray source rotates around the breast. Such imaging geometry lends DBT naturally to stereoscopic viewing as two projection images with a reasonable separation angle can easily form a stereo pair. This simulation study assessed the efficacy of stereo viewing of DBT projection images. Three-dimensional computational breast phantoms with realistically shaped synthetic lesions were scanned by three simulated DBT systems. The projection images were combined into a sequence of stereo pairs and presented to a stereomatching-based model observer for deciding lesion presence. Signal-to-noise ratio was estimated, and the detection performance with stack viewing of reconstructed slices was the benchmark. We have shown that: (1) stereo viewing of projection images may underperform stack viewing of reconstructed slices for current DBT geometries; (2) DBT geometries may impact the efficacy of the two viewing modes differently: narrow-arc and wide-arc geometries may be better for stereo viewing and stack viewing, respectively; (3) the efficacy of stereo viewing may be more robust than stack viewing to reductions in dose. While in principle stereo viewing is potentially effective for visualizing DBT data, effective stereo viewing may require specifically optimized DBT image acquisition.</t>
  </si>
  <si>
    <t>simulation study assessed the efficacy of stereo viewing of DBT projection images.</t>
  </si>
  <si>
    <t>A547</t>
  </si>
  <si>
    <t>Investigating learning outcomes and subjective experiences in 360-degree videos</t>
  </si>
  <si>
    <t>10.1016/j.compedu.2018.09.015</t>
  </si>
  <si>
    <t>A308</t>
  </si>
  <si>
    <t>Development of an Online Home Appliance Control System Using Augmented Reality and an SSVEP-Based Brain–Computer Interface</t>
  </si>
  <si>
    <t>10.1109/access.2019.2952613</t>
  </si>
  <si>
    <t>In this study, we implemented a new home appliance control system by combining electroencephalography (EEG)-based brain-computer interface (BCI), augmented reality (AR), and internet of things (IoT) technologies. We adopted a steady-state visual evoked potential (SSVEP)-based BCI paradigm for the implementation of a fast and robust BCI system. In the offline experiment, we compared the performances of three BCIs adopting different types of visual stimuli in an AR environment to determine the optimal visual stimulus. In the online experiment, we evaluated the feasibility of the proposed smart home system using the optimal stimulus by controlling three home appliances in real time. The visual stimuli were presented on a see-through head-mounted display (HMD), while the recorded brain activity was analyzed to classify the control command, and the home appliances were controlled through IoT. In the offline experiment, a grow/shrink stimulus (GSS) consisting of a star-shaped flickering object of varying size was selected as the optimal stimulus, eliciting SSVEP responses more effectively than the other options. In the online experiment, all users could turn the BCI-based control system on/off whenever they wanted using the eye-blinking-based electrooculogram (EOG) switch, and could successfully perform all the designated control tasks without difficulty. The average classification accuracy of the SSVEP-BCI-based control system was 92.8%, with an information transfer rate (ITR) of 37.4 bits/min. The proposed system exhibited an excellent performance, surpassing the best results reported in previous studies regarding external device control based on BCI using an HMD as rendering device.</t>
  </si>
  <si>
    <t>A323</t>
  </si>
  <si>
    <t>Embodiment Is Related to Better Performance on a Brain–Computer Interface in Immersive Virtual Reality: A Pilot Study</t>
  </si>
  <si>
    <t>Sensors</t>
  </si>
  <si>
    <t>10.3390/s20041204</t>
  </si>
  <si>
    <t>Electroencephalography (EEG)-based brain–computer interfaces (BCIs) for motor rehabilitation aim to “close the loop” between attempted motor commands and sensory feedback by providing supplemental information when individuals successfully achieve specific brain patterns. Existing EEG-based BCIs use various displays to provide feedback, ranging from displays considered more immersive (e.g., head-mounted display virtual reality (HMD-VR)) to displays considered less immersive (e.g., computer screens). However, it is not clear whether more immersive displays improve neurofeedback performance and whether there are individual performance differences in HMD-VR versus screen-based neurofeedback. In this pilot study, we compared neurofeedback performance in HMD-VR versus a computer screen in 12 healthy individuals and examined whether individual differences on two measures (i.e., presence, embodiment) were related to neurofeedback performance in either environment. We found that, while participants’ performance on the BCI was similar between display conditions, the participants’ reported levels of embodiment were significantly different. Specifically, participants experienced higher levels of embodiment in HMD-VR compared to a computer screen. We further found that reported levels of embodiment positively correlated with neurofeedback performance only in HMD-VR. Overall, these preliminary results suggest that embodiment may relate to better performance on EEG-based BCIs and that HMD-VR may increase embodiment compared to computer screens.</t>
  </si>
  <si>
    <t>A502</t>
  </si>
  <si>
    <t>The Sense of Presence Exploration in Virtual Reality Therapy</t>
  </si>
  <si>
    <t>10.3217/jucs-024-02-0072</t>
  </si>
  <si>
    <t>The primary objective of this concise collection is to explore the sense of presence that participants experience in Virtual Reality Therapy experiments. In this article, sense of presence is briefly defined, followed by a discussion of factors effecting sense of presence, continuing with methods to measure sense of presence and assertions concerning virtual presence, and finally, conclusions and discussions are presented.</t>
  </si>
  <si>
    <t>A221</t>
  </si>
  <si>
    <t>Learning Analytics in Mobile Applications Based on Multimodal Interaction</t>
  </si>
  <si>
    <t>Lecture Notes on Data Engineering and Communications Technologies</t>
  </si>
  <si>
    <t>10.1007/978-3-319-68318-8_4</t>
  </si>
  <si>
    <t>One of the most valuable skills for teachers is the ability to produce their own digital solutions, translating teaching concepts into end-user computer systems. This often requires the involvement of computing specialists. As a result, the development of educational...</t>
  </si>
  <si>
    <t>A493</t>
  </si>
  <si>
    <t>Meta-Analysis of the Efficacy of Virtual Reality Exposure Therapy for Social Anxiety</t>
  </si>
  <si>
    <t>Behaviour Change</t>
  </si>
  <si>
    <t>10.1017/bec.2018.15</t>
  </si>
  <si>
    <t>Abstract Social anxiety is a common, debilitating psychological problem. In the present study, two meta-analyses examined the efficacy of virtual reality exposure therapy for social anxiety. The first meta-analysis tested whether virtual reality exposure therapy reduces social anxiety more than a waitlist control condition. The results of the first meta-analysis, consisting of six studies and 233 participants, showed a significant overall effect size, indicating that virtual reality exposure therapy was effective in reducing social anxiety. The second meta-analysis tested whether the standard treatment for social anxiety, which includes in vivo or imaginal exposure, leads to greater effects than virtual reality exposure therapy. The second meta-analysis, consisting of seven studies and 340 total participants, showed essentially no difference in effect sizes between virtual reality exposure and in vivo or imaginal exposure. The results of the two meta-analyses support the use of virtual reality in the treatment of social anxiety.</t>
  </si>
  <si>
    <t>Stage</t>
  </si>
  <si>
    <t>Polarity</t>
  </si>
  <si>
    <t>Full text</t>
  </si>
  <si>
    <t>EL</t>
  </si>
  <si>
    <t>EC-2</t>
  </si>
  <si>
    <t>exclude</t>
  </si>
  <si>
    <t>EC-2 - The paper’s primary focus is spatial navigation in a virtual maze (no social interaction or collaboration).</t>
  </si>
  <si>
    <t>EC-3</t>
  </si>
  <si>
    <t>EC-3 - The paper’s primary focus is the rubber hand illusion paradigm.</t>
  </si>
  <si>
    <t>IL</t>
  </si>
  <si>
    <t>IC-1</t>
  </si>
  <si>
    <t>include</t>
  </si>
  <si>
    <t>IC-1 - The paper considers immersive virtual reality OR a virtual simulation using a head-mounted display (HMD).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</si>
</sst>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theme="1"/>
      <name val="Calibri"/>
      <scheme val="minor"/>
    </font>
    <font>
      <sz val="11.0"/>
      <color theme="1"/>
      <name val="Calibri"/>
    </font>
    <font>
      <b/>
      <color theme="1"/>
      <name val="Calibri"/>
      <scheme val="minor"/>
    </font>
    <font>
      <b/>
      <sz val="11.0"/>
      <color rgb="FFFFFFFF"/>
      <name val="Calibri"/>
    </font>
    <font>
      <u/>
      <color rgb="FF0563C1"/>
    </font>
    <font>
      <u/>
      <color rgb="FF0563C1"/>
    </font>
    <font>
      <u/>
      <color rgb="FF0563C1"/>
    </font>
    <font>
      <color theme="1"/>
      <name val="Calibri"/>
      <scheme val="minor"/>
    </font>
    <font>
      <u/>
      <color rgb="FF0563C1"/>
    </font>
    <font>
      <sz val="12.0"/>
      <color rgb="FF000000"/>
      <name val="Arial"/>
    </font>
  </fonts>
  <fills count="7">
    <fill>
      <patternFill patternType="none"/>
    </fill>
    <fill>
      <patternFill patternType="lightGray"/>
    </fill>
    <fill>
      <patternFill patternType="solid">
        <fgColor rgb="FF305496"/>
        <bgColor rgb="FF305496"/>
      </patternFill>
    </fill>
    <fill>
      <patternFill patternType="solid">
        <fgColor rgb="FFFFE699"/>
        <bgColor rgb="FFFFE699"/>
      </patternFill>
    </fill>
    <fill>
      <patternFill patternType="solid">
        <fgColor rgb="FFE2EFDA"/>
        <bgColor rgb="FFE2EFDA"/>
      </patternFill>
    </fill>
    <fill>
      <patternFill patternType="solid">
        <fgColor rgb="FFF2F2F2"/>
        <bgColor rgb="FFF2F2F2"/>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shrinkToFit="0" vertical="center" wrapText="1"/>
    </xf>
    <xf borderId="1" fillId="3" fontId="2" numFmtId="0" xfId="0" applyAlignment="1" applyBorder="1" applyFill="1" applyFont="1">
      <alignment shrinkToFit="0" vertical="top" wrapText="1"/>
    </xf>
    <xf borderId="1" fillId="3" fontId="5" numFmtId="0" xfId="0" applyAlignment="1" applyBorder="1" applyFont="1">
      <alignment shrinkToFit="0" vertical="top" wrapText="1"/>
    </xf>
    <xf borderId="1" fillId="3" fontId="2" numFmtId="0" xfId="0" applyAlignment="1" applyBorder="1" applyFont="1">
      <alignment horizontal="center" readingOrder="0" vertical="center"/>
    </xf>
    <xf borderId="1" fillId="3" fontId="2" numFmtId="0" xfId="0" applyAlignment="1" applyBorder="1" applyFont="1">
      <alignment readingOrder="0" shrinkToFit="0" vertical="top" wrapText="1"/>
    </xf>
    <xf borderId="1" fillId="3" fontId="6" numFmtId="0" xfId="0" applyAlignment="1" applyBorder="1" applyFont="1">
      <alignment readingOrder="0" shrinkToFit="0" vertical="top" wrapText="1"/>
    </xf>
    <xf borderId="1" fillId="0" fontId="2" numFmtId="0" xfId="0" applyAlignment="1" applyBorder="1" applyFont="1">
      <alignment shrinkToFit="0" vertical="top" wrapText="1"/>
    </xf>
    <xf borderId="1" fillId="0" fontId="7" numFmtId="0" xfId="0" applyAlignment="1" applyBorder="1" applyFont="1">
      <alignment shrinkToFit="0" vertical="top" wrapText="1"/>
    </xf>
    <xf borderId="1" fillId="4" fontId="2" numFmtId="0" xfId="0" applyAlignment="1" applyBorder="1" applyFill="1" applyFont="1">
      <alignment horizontal="center" readingOrder="0" vertical="center"/>
    </xf>
    <xf borderId="1" fillId="5" fontId="2" numFmtId="0" xfId="0" applyAlignment="1" applyBorder="1" applyFill="1" applyFont="1">
      <alignment shrinkToFit="0" vertical="top" wrapText="1"/>
    </xf>
    <xf borderId="1" fillId="5"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0" fillId="0" fontId="8" numFmtId="0" xfId="0" applyAlignment="1" applyFont="1">
      <alignment readingOrder="0"/>
    </xf>
    <xf borderId="1" fillId="0" fontId="9" numFmtId="0" xfId="0" applyAlignment="1" applyBorder="1" applyFont="1">
      <alignment readingOrder="0" shrinkToFit="0" vertical="top" wrapText="1"/>
    </xf>
    <xf borderId="0" fillId="6" fontId="10" numFmtId="0" xfId="0" applyAlignment="1" applyFill="1" applyFont="1">
      <alignment readingOrder="0"/>
    </xf>
    <xf borderId="0" fillId="0" fontId="8" numFmtId="0" xfId="0" applyFont="1"/>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i.org/10.1111/bjet.13056" TargetMode="External"/><Relationship Id="rId22" Type="http://schemas.openxmlformats.org/officeDocument/2006/relationships/hyperlink" Target="https://doi.org/10.3390/electronics9010174" TargetMode="External"/><Relationship Id="rId21" Type="http://schemas.openxmlformats.org/officeDocument/2006/relationships/hyperlink" Target="https://doi.org/10.1007/978-3-030-23538-3_34" TargetMode="External"/><Relationship Id="rId24" Type="http://schemas.openxmlformats.org/officeDocument/2006/relationships/hyperlink" Target="https://doi.org/10.1201/9781003760818-10" TargetMode="External"/><Relationship Id="rId23" Type="http://schemas.openxmlformats.org/officeDocument/2006/relationships/hyperlink" Target="https://doi.org/10.1080/09588221.2021.1928226" TargetMode="External"/><Relationship Id="rId1" Type="http://schemas.openxmlformats.org/officeDocument/2006/relationships/hyperlink" Target="https://openalex.org/W2799713770" TargetMode="External"/><Relationship Id="rId2" Type="http://schemas.openxmlformats.org/officeDocument/2006/relationships/hyperlink" Target="https://doi.org/10.3389/frobt.2018.00081" TargetMode="External"/><Relationship Id="rId3" Type="http://schemas.openxmlformats.org/officeDocument/2006/relationships/hyperlink" Target="https://doi.org/10.1017/s0958344017000350" TargetMode="External"/><Relationship Id="rId4" Type="http://schemas.openxmlformats.org/officeDocument/2006/relationships/hyperlink" Target="https://doi.org/10.3389/fninf.2022.758537" TargetMode="External"/><Relationship Id="rId9" Type="http://schemas.openxmlformats.org/officeDocument/2006/relationships/hyperlink" Target="https://doi.org/10.1504/ijlt.2018.095963" TargetMode="External"/><Relationship Id="rId26" Type="http://schemas.openxmlformats.org/officeDocument/2006/relationships/hyperlink" Target="https://openalex.org/W3170721610" TargetMode="External"/><Relationship Id="rId25" Type="http://schemas.openxmlformats.org/officeDocument/2006/relationships/hyperlink" Target="https://doi.org/10.1007/978-3-030-01057-7_7" TargetMode="External"/><Relationship Id="rId28" Type="http://schemas.openxmlformats.org/officeDocument/2006/relationships/hyperlink" Target="https://doi.org/10.1007/978-3-030-25999-0_13" TargetMode="External"/><Relationship Id="rId27" Type="http://schemas.openxmlformats.org/officeDocument/2006/relationships/hyperlink" Target="https://doi.org/10.25304/rlt.v26.2140" TargetMode="External"/><Relationship Id="rId5" Type="http://schemas.openxmlformats.org/officeDocument/2006/relationships/hyperlink" Target="https://doi.org/10.1007/s10055-018-0363-2" TargetMode="External"/><Relationship Id="rId6" Type="http://schemas.openxmlformats.org/officeDocument/2006/relationships/hyperlink" Target="https://openalex.org/W2806900377" TargetMode="External"/><Relationship Id="rId29" Type="http://schemas.openxmlformats.org/officeDocument/2006/relationships/hyperlink" Target="https://doi.org/10.4324/9781351035866" TargetMode="External"/><Relationship Id="rId7" Type="http://schemas.openxmlformats.org/officeDocument/2006/relationships/hyperlink" Target="https://doi.org/10.1111/jcal.12375" TargetMode="External"/><Relationship Id="rId8" Type="http://schemas.openxmlformats.org/officeDocument/2006/relationships/hyperlink" Target="https://doi.org/10.1080/10447318.2019.1604473" TargetMode="External"/><Relationship Id="rId31" Type="http://schemas.openxmlformats.org/officeDocument/2006/relationships/hyperlink" Target="https://doi.org/10.3389/fpsyg.2020.01743" TargetMode="External"/><Relationship Id="rId30" Type="http://schemas.openxmlformats.org/officeDocument/2006/relationships/hyperlink" Target="https://doi.org/10.1016/j.compedu.2019.103603" TargetMode="External"/><Relationship Id="rId11" Type="http://schemas.openxmlformats.org/officeDocument/2006/relationships/hyperlink" Target="https://doi.org/10.3389/fnhum.2022.908050" TargetMode="External"/><Relationship Id="rId33" Type="http://schemas.openxmlformats.org/officeDocument/2006/relationships/hyperlink" Target="https://doi.org/10.1080/09588221.2017.1417872" TargetMode="External"/><Relationship Id="rId10" Type="http://schemas.openxmlformats.org/officeDocument/2006/relationships/hyperlink" Target="https://doi.org/10.13016/m2t5ec-yena" TargetMode="External"/><Relationship Id="rId32" Type="http://schemas.openxmlformats.org/officeDocument/2006/relationships/hyperlink" Target="https://doi.org/10.1007/978-3-642-41981-2_133-1" TargetMode="External"/><Relationship Id="rId13" Type="http://schemas.openxmlformats.org/officeDocument/2006/relationships/hyperlink" Target="https://doi.org/10.1016/j.procs.2021.08.183" TargetMode="External"/><Relationship Id="rId35" Type="http://schemas.openxmlformats.org/officeDocument/2006/relationships/hyperlink" Target="https://doi.org/10.1007/978-3-030-22419-6_31" TargetMode="External"/><Relationship Id="rId12" Type="http://schemas.openxmlformats.org/officeDocument/2006/relationships/hyperlink" Target="https://doi.org/10.1111/bjet.12893" TargetMode="External"/><Relationship Id="rId34" Type="http://schemas.openxmlformats.org/officeDocument/2006/relationships/hyperlink" Target="https://doi.org/10.1109/taffc.2019.2958657" TargetMode="External"/><Relationship Id="rId15" Type="http://schemas.openxmlformats.org/officeDocument/2006/relationships/hyperlink" Target="https://doi.org/10.1088/1741-2552/aaf12e" TargetMode="External"/><Relationship Id="rId37" Type="http://schemas.openxmlformats.org/officeDocument/2006/relationships/hyperlink" Target="https://doi.org/10.3389/fnhum.2019.00244" TargetMode="External"/><Relationship Id="rId14" Type="http://schemas.openxmlformats.org/officeDocument/2006/relationships/hyperlink" Target="https://doi.org/10.1037/edu0000241" TargetMode="External"/><Relationship Id="rId36" Type="http://schemas.openxmlformats.org/officeDocument/2006/relationships/hyperlink" Target="https://doi.org/10.3166/ts.35.303-316" TargetMode="External"/><Relationship Id="rId17" Type="http://schemas.openxmlformats.org/officeDocument/2006/relationships/hyperlink" Target="https://doi.org/10.1088/1741-2552/ac3044" TargetMode="External"/><Relationship Id="rId39" Type="http://schemas.openxmlformats.org/officeDocument/2006/relationships/drawing" Target="../drawings/drawing2.xml"/><Relationship Id="rId16" Type="http://schemas.openxmlformats.org/officeDocument/2006/relationships/hyperlink" Target="https://doi.org/10.1007/s10648-020-09586-2" TargetMode="External"/><Relationship Id="rId38" Type="http://schemas.openxmlformats.org/officeDocument/2006/relationships/hyperlink" Target="https://doi.org/10.1109/access.2018.2809453" TargetMode="External"/><Relationship Id="rId19" Type="http://schemas.openxmlformats.org/officeDocument/2006/relationships/hyperlink" Target="https://doi.org/10.1080/09588221.2020.1752735" TargetMode="External"/><Relationship Id="rId18" Type="http://schemas.openxmlformats.org/officeDocument/2006/relationships/hyperlink" Target="https://doi.org/10.1016/j.compedu.2019.10377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i.org/10.1007/s10055-018-0346-3" TargetMode="External"/><Relationship Id="rId22" Type="http://schemas.openxmlformats.org/officeDocument/2006/relationships/hyperlink" Target="https://doi.org/10.1109/taffc.2019.2958657" TargetMode="External"/><Relationship Id="rId21" Type="http://schemas.openxmlformats.org/officeDocument/2006/relationships/hyperlink" Target="https://doi.org/10.3389/fnhum.2019.00244" TargetMode="External"/><Relationship Id="rId24" Type="http://schemas.openxmlformats.org/officeDocument/2006/relationships/hyperlink" Target="https://doi.org/10.1080/09588221.2020.1752735" TargetMode="External"/><Relationship Id="rId23" Type="http://schemas.openxmlformats.org/officeDocument/2006/relationships/hyperlink" Target="https://doi.org/10.1155/2021/5531176" TargetMode="External"/><Relationship Id="rId1" Type="http://schemas.openxmlformats.org/officeDocument/2006/relationships/hyperlink" Target="https://doi.org/10.1080/09588221.2019.1598444" TargetMode="External"/><Relationship Id="rId2" Type="http://schemas.openxmlformats.org/officeDocument/2006/relationships/hyperlink" Target="https://doi.org/10.1162/leon_a_02145" TargetMode="External"/><Relationship Id="rId3" Type="http://schemas.openxmlformats.org/officeDocument/2006/relationships/hyperlink" Target="https://doi.org/10.3390/ijerph15061204" TargetMode="External"/><Relationship Id="rId4" Type="http://schemas.openxmlformats.org/officeDocument/2006/relationships/hyperlink" Target="https://doi.org/10.1080/10447318.2019.1604473" TargetMode="External"/><Relationship Id="rId9" Type="http://schemas.openxmlformats.org/officeDocument/2006/relationships/hyperlink" Target="https://doi.org/10.1109/tnsre.2020.3038209" TargetMode="External"/><Relationship Id="rId26" Type="http://schemas.openxmlformats.org/officeDocument/2006/relationships/hyperlink" Target="https://doi.org/10.1117/1.jmi.5.1.015501" TargetMode="External"/><Relationship Id="rId25" Type="http://schemas.openxmlformats.org/officeDocument/2006/relationships/hyperlink" Target="https://doi.org/10.1016/j.compedu.2019.103603" TargetMode="External"/><Relationship Id="rId28" Type="http://schemas.openxmlformats.org/officeDocument/2006/relationships/hyperlink" Target="https://doi.org/10.1016/j.compedu.2018.09.015" TargetMode="External"/><Relationship Id="rId27" Type="http://schemas.openxmlformats.org/officeDocument/2006/relationships/hyperlink" Target="https://doi.org/10.3389/fninf.2022.758537" TargetMode="External"/><Relationship Id="rId5" Type="http://schemas.openxmlformats.org/officeDocument/2006/relationships/hyperlink" Target="https://doi.org/10.1007/s11257-020-09286-0" TargetMode="External"/><Relationship Id="rId6" Type="http://schemas.openxmlformats.org/officeDocument/2006/relationships/hyperlink" Target="https://doi.org/10.1007/978-3-319-74500-8_65" TargetMode="External"/><Relationship Id="rId29" Type="http://schemas.openxmlformats.org/officeDocument/2006/relationships/hyperlink" Target="https://doi.org/10.1109/access.2019.2952613" TargetMode="External"/><Relationship Id="rId7" Type="http://schemas.openxmlformats.org/officeDocument/2006/relationships/hyperlink" Target="https://doi.org/10.1080/09588221.2018.1544151" TargetMode="External"/><Relationship Id="rId8" Type="http://schemas.openxmlformats.org/officeDocument/2006/relationships/hyperlink" Target="https://doi.org/10.1016/j.compbiomed.2020.104079" TargetMode="External"/><Relationship Id="rId31" Type="http://schemas.openxmlformats.org/officeDocument/2006/relationships/hyperlink" Target="https://doi.org/10.1088/1741-2552/ac3044" TargetMode="External"/><Relationship Id="rId30" Type="http://schemas.openxmlformats.org/officeDocument/2006/relationships/hyperlink" Target="https://doi.org/10.3390/s20041204" TargetMode="External"/><Relationship Id="rId11" Type="http://schemas.openxmlformats.org/officeDocument/2006/relationships/hyperlink" Target="https://doi.org/10.25304/rlt.v26.2140" TargetMode="External"/><Relationship Id="rId33" Type="http://schemas.openxmlformats.org/officeDocument/2006/relationships/hyperlink" Target="https://doi.org/10.3217/jucs-024-02-0072" TargetMode="External"/><Relationship Id="rId10" Type="http://schemas.openxmlformats.org/officeDocument/2006/relationships/hyperlink" Target="https://doi.org/10.26599/bsa.2020.9050021" TargetMode="External"/><Relationship Id="rId32" Type="http://schemas.openxmlformats.org/officeDocument/2006/relationships/hyperlink" Target="https://doi.org/10.1109/access.2018.2809453" TargetMode="External"/><Relationship Id="rId13" Type="http://schemas.openxmlformats.org/officeDocument/2006/relationships/hyperlink" Target="https://doi.org/10.1504/ijlt.2018.10017162" TargetMode="External"/><Relationship Id="rId35" Type="http://schemas.openxmlformats.org/officeDocument/2006/relationships/hyperlink" Target="https://doi.org/10.1037/edu0000241" TargetMode="External"/><Relationship Id="rId12" Type="http://schemas.openxmlformats.org/officeDocument/2006/relationships/hyperlink" Target="https://doi.org/10.1186/s12938-022-01020-8" TargetMode="External"/><Relationship Id="rId34" Type="http://schemas.openxmlformats.org/officeDocument/2006/relationships/hyperlink" Target="https://doi.org/10.1007/978-3-319-68318-8_4" TargetMode="External"/><Relationship Id="rId15" Type="http://schemas.openxmlformats.org/officeDocument/2006/relationships/hyperlink" Target="https://doi.org/10.3389/fpsyg.2019.01128" TargetMode="External"/><Relationship Id="rId37" Type="http://schemas.openxmlformats.org/officeDocument/2006/relationships/hyperlink" Target="https://doi.org/10.1111/bjet.13056" TargetMode="External"/><Relationship Id="rId14" Type="http://schemas.openxmlformats.org/officeDocument/2006/relationships/hyperlink" Target="https://doi.org/10.1109/access.2018.2886271" TargetMode="External"/><Relationship Id="rId36" Type="http://schemas.openxmlformats.org/officeDocument/2006/relationships/hyperlink" Target="https://doi.org/10.1111/jcal.12375" TargetMode="External"/><Relationship Id="rId17" Type="http://schemas.openxmlformats.org/officeDocument/2006/relationships/hyperlink" Target="https://doi.org/10.1111/bjet.12893" TargetMode="External"/><Relationship Id="rId39" Type="http://schemas.openxmlformats.org/officeDocument/2006/relationships/drawing" Target="../drawings/drawing4.xml"/><Relationship Id="rId16" Type="http://schemas.openxmlformats.org/officeDocument/2006/relationships/hyperlink" Target="https://doi.org/10.4018/978-1-5225-7663-1" TargetMode="External"/><Relationship Id="rId38" Type="http://schemas.openxmlformats.org/officeDocument/2006/relationships/hyperlink" Target="https://doi.org/10.1017/bec.2018.15" TargetMode="External"/><Relationship Id="rId19" Type="http://schemas.openxmlformats.org/officeDocument/2006/relationships/hyperlink" Target="https://openalex.org/W2799713770" TargetMode="External"/><Relationship Id="rId18" Type="http://schemas.openxmlformats.org/officeDocument/2006/relationships/hyperlink" Target="https://doi.org/10.1109/jbhi.2020.304783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1" t="s">
        <v>0</v>
      </c>
    </row>
    <row r="2">
      <c r="A2" s="2"/>
    </row>
    <row r="3">
      <c r="A3" s="3" t="s">
        <v>1</v>
      </c>
    </row>
    <row r="4">
      <c r="A4" s="2"/>
    </row>
    <row r="5">
      <c r="A5" s="2" t="s">
        <v>2</v>
      </c>
    </row>
    <row r="6">
      <c r="A6" s="2"/>
    </row>
    <row r="7">
      <c r="A7" s="2" t="s">
        <v>3</v>
      </c>
    </row>
    <row r="8">
      <c r="A8" s="2" t="s">
        <v>4</v>
      </c>
    </row>
    <row r="9">
      <c r="A9" s="2" t="s">
        <v>5</v>
      </c>
    </row>
    <row r="10">
      <c r="A10" s="2"/>
    </row>
    <row r="11">
      <c r="A11" s="3" t="s">
        <v>6</v>
      </c>
    </row>
    <row r="12">
      <c r="A12" s="2"/>
    </row>
    <row r="13">
      <c r="A13" s="2" t="s">
        <v>7</v>
      </c>
    </row>
    <row r="14">
      <c r="A14" s="2"/>
    </row>
    <row r="15">
      <c r="A15" s="3" t="s">
        <v>8</v>
      </c>
    </row>
    <row r="16">
      <c r="A16" s="2"/>
    </row>
    <row r="17">
      <c r="A17" s="2" t="s">
        <v>9</v>
      </c>
    </row>
    <row r="18">
      <c r="A18" s="2"/>
    </row>
    <row r="19">
      <c r="A19" s="3" t="s">
        <v>10</v>
      </c>
    </row>
    <row r="20">
      <c r="A20" s="2"/>
    </row>
    <row r="21" ht="15.75" customHeight="1">
      <c r="A21" s="2" t="s">
        <v>11</v>
      </c>
    </row>
    <row r="22" ht="15.75" customHeight="1">
      <c r="A22" s="2"/>
    </row>
    <row r="23" ht="15.75" customHeight="1">
      <c r="A23" s="3" t="s">
        <v>12</v>
      </c>
    </row>
    <row r="24" ht="15.75" customHeight="1">
      <c r="A24" s="2"/>
    </row>
    <row r="25" ht="15.75" customHeight="1">
      <c r="A25" s="2" t="s">
        <v>13</v>
      </c>
    </row>
    <row r="26" ht="15.75" customHeight="1">
      <c r="A26" s="2" t="s">
        <v>14</v>
      </c>
    </row>
    <row r="27" ht="15.75" customHeight="1">
      <c r="A27" s="2" t="s">
        <v>15</v>
      </c>
    </row>
    <row r="28" ht="15.75" customHeight="1">
      <c r="A28" s="2" t="s">
        <v>16</v>
      </c>
    </row>
    <row r="29" ht="15.75" customHeight="1">
      <c r="A29" s="2" t="s">
        <v>17</v>
      </c>
    </row>
    <row r="30" ht="15.75" customHeight="1">
      <c r="A30" s="2" t="s">
        <v>18</v>
      </c>
    </row>
    <row r="31" ht="15.75" customHeight="1">
      <c r="A31" s="2" t="s">
        <v>19</v>
      </c>
    </row>
    <row r="32" ht="15.75" customHeight="1">
      <c r="A32" s="2" t="s">
        <v>20</v>
      </c>
    </row>
    <row r="33" ht="15.75" customHeight="1">
      <c r="A33" s="2" t="s">
        <v>21</v>
      </c>
    </row>
    <row r="34" ht="15.75" customHeight="1">
      <c r="A34" s="2" t="s">
        <v>22</v>
      </c>
    </row>
    <row r="35" ht="15.75" customHeight="1">
      <c r="A35" s="2"/>
    </row>
    <row r="36" ht="15.75" customHeight="1">
      <c r="A36" s="3" t="s">
        <v>23</v>
      </c>
    </row>
    <row r="37" ht="15.75" customHeight="1">
      <c r="A37" s="2" t="s">
        <v>24</v>
      </c>
    </row>
    <row r="38" ht="15.75" customHeight="1">
      <c r="A38" s="2" t="s">
        <v>25</v>
      </c>
    </row>
    <row r="39" ht="15.75" customHeight="1">
      <c r="A39" s="2" t="s">
        <v>26</v>
      </c>
    </row>
    <row r="40" ht="15.75" customHeight="1">
      <c r="A40" s="2"/>
    </row>
    <row r="41" ht="15.75" customHeight="1">
      <c r="A41" s="3" t="s">
        <v>27</v>
      </c>
    </row>
    <row r="42" ht="15.75" customHeight="1">
      <c r="A42" s="2"/>
    </row>
    <row r="43" ht="15.75" customHeight="1">
      <c r="A43" s="2" t="s">
        <v>28</v>
      </c>
    </row>
    <row r="44" ht="15.75" customHeight="1">
      <c r="A44" s="2"/>
    </row>
    <row r="45" ht="15.75" customHeight="1">
      <c r="A45" s="3" t="s">
        <v>29</v>
      </c>
    </row>
    <row r="46" ht="15.75" customHeight="1">
      <c r="A46" s="2"/>
    </row>
    <row r="47" ht="15.75" customHeight="1">
      <c r="A47" s="2" t="s">
        <v>30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2" width="50.0"/>
    <col customWidth="1" min="3" max="4" width="6.0"/>
    <col customWidth="1" min="5" max="5" width="24.0"/>
    <col customWidth="1" min="6" max="6" width="28.0"/>
    <col customWidth="1" min="7" max="7" width="80.0"/>
    <col customWidth="1" min="8" max="8" width="14.0"/>
    <col customWidth="1" min="9" max="9" width="17.14"/>
    <col customWidth="1" min="10" max="10" width="14.0"/>
    <col customWidth="1" min="11" max="11" width="40.0"/>
    <col customWidth="1" min="12" max="26" width="8.71"/>
  </cols>
  <sheetData>
    <row r="1" ht="27.75" customHeight="1">
      <c r="A1" s="4" t="s">
        <v>31</v>
      </c>
      <c r="B1" s="4" t="s">
        <v>32</v>
      </c>
      <c r="C1" s="4" t="s">
        <v>33</v>
      </c>
      <c r="D1" s="4" t="s">
        <v>34</v>
      </c>
      <c r="E1" s="4" t="s">
        <v>35</v>
      </c>
      <c r="F1" s="4" t="s">
        <v>36</v>
      </c>
      <c r="G1" s="4" t="s">
        <v>37</v>
      </c>
      <c r="H1" s="4" t="s">
        <v>38</v>
      </c>
      <c r="I1" s="4" t="s">
        <v>39</v>
      </c>
      <c r="J1" s="4" t="s">
        <v>40</v>
      </c>
      <c r="K1" s="4" t="s">
        <v>41</v>
      </c>
    </row>
    <row r="2" ht="90.0" customHeight="1">
      <c r="A2" s="5" t="s">
        <v>42</v>
      </c>
      <c r="B2" s="5" t="s">
        <v>43</v>
      </c>
      <c r="C2" s="5" t="s">
        <v>44</v>
      </c>
      <c r="D2" s="5" t="s">
        <v>45</v>
      </c>
      <c r="E2" s="5"/>
      <c r="F2" s="6" t="s">
        <v>46</v>
      </c>
      <c r="G2" s="5" t="s">
        <v>47</v>
      </c>
      <c r="H2" s="7" t="s">
        <v>48</v>
      </c>
      <c r="I2" s="5"/>
      <c r="J2" s="7" t="s">
        <v>49</v>
      </c>
      <c r="K2" s="5"/>
    </row>
    <row r="3" ht="90.0" customHeight="1">
      <c r="A3" s="5" t="s">
        <v>50</v>
      </c>
      <c r="B3" s="5" t="s">
        <v>51</v>
      </c>
      <c r="C3" s="5" t="s">
        <v>44</v>
      </c>
      <c r="D3" s="5" t="s">
        <v>45</v>
      </c>
      <c r="E3" s="5" t="s">
        <v>52</v>
      </c>
      <c r="F3" s="6" t="s">
        <v>53</v>
      </c>
      <c r="G3" s="5" t="s">
        <v>54</v>
      </c>
      <c r="H3" s="7" t="s">
        <v>48</v>
      </c>
      <c r="I3" s="5"/>
      <c r="J3" s="7" t="s">
        <v>55</v>
      </c>
      <c r="K3" s="5"/>
    </row>
    <row r="4" ht="90.0" customHeight="1">
      <c r="A4" s="5" t="s">
        <v>56</v>
      </c>
      <c r="B4" s="5" t="s">
        <v>57</v>
      </c>
      <c r="C4" s="5" t="s">
        <v>44</v>
      </c>
      <c r="D4" s="5" t="s">
        <v>45</v>
      </c>
      <c r="E4" s="5" t="s">
        <v>58</v>
      </c>
      <c r="F4" s="6" t="s">
        <v>59</v>
      </c>
      <c r="G4" s="5" t="s">
        <v>60</v>
      </c>
      <c r="H4" s="7" t="s">
        <v>61</v>
      </c>
      <c r="I4" s="8" t="s">
        <v>62</v>
      </c>
      <c r="J4" s="7" t="s">
        <v>49</v>
      </c>
      <c r="K4" s="5"/>
    </row>
    <row r="5" ht="90.0" customHeight="1">
      <c r="A5" s="5" t="s">
        <v>63</v>
      </c>
      <c r="B5" s="5" t="s">
        <v>64</v>
      </c>
      <c r="C5" s="5" t="s">
        <v>65</v>
      </c>
      <c r="D5" s="5" t="s">
        <v>45</v>
      </c>
      <c r="E5" s="5" t="s">
        <v>66</v>
      </c>
      <c r="F5" s="6" t="s">
        <v>67</v>
      </c>
      <c r="G5" s="5" t="s">
        <v>68</v>
      </c>
      <c r="H5" s="7" t="s">
        <v>69</v>
      </c>
      <c r="I5" s="8" t="s">
        <v>70</v>
      </c>
      <c r="J5" s="7" t="s">
        <v>49</v>
      </c>
      <c r="K5" s="5"/>
    </row>
    <row r="6" ht="90.0" customHeight="1">
      <c r="A6" s="5" t="s">
        <v>71</v>
      </c>
      <c r="B6" s="5" t="s">
        <v>72</v>
      </c>
      <c r="C6" s="5" t="s">
        <v>44</v>
      </c>
      <c r="D6" s="5" t="s">
        <v>45</v>
      </c>
      <c r="E6" s="5" t="s">
        <v>73</v>
      </c>
      <c r="F6" s="9" t="s">
        <v>74</v>
      </c>
      <c r="G6" s="8" t="s">
        <v>75</v>
      </c>
      <c r="H6" s="7" t="s">
        <v>61</v>
      </c>
      <c r="I6" s="5"/>
      <c r="J6" s="7" t="s">
        <v>49</v>
      </c>
      <c r="K6" s="5"/>
    </row>
    <row r="7" ht="90.0" customHeight="1">
      <c r="A7" s="5" t="s">
        <v>76</v>
      </c>
      <c r="B7" s="5" t="s">
        <v>77</v>
      </c>
      <c r="C7" s="5" t="s">
        <v>44</v>
      </c>
      <c r="D7" s="5" t="s">
        <v>45</v>
      </c>
      <c r="E7" s="5"/>
      <c r="F7" s="9" t="s">
        <v>78</v>
      </c>
      <c r="G7" s="8" t="s">
        <v>79</v>
      </c>
      <c r="H7" s="7" t="s">
        <v>61</v>
      </c>
      <c r="I7" s="5"/>
      <c r="J7" s="7" t="s">
        <v>49</v>
      </c>
      <c r="K7" s="5"/>
    </row>
    <row r="8" ht="90.0" customHeight="1">
      <c r="A8" s="5" t="s">
        <v>80</v>
      </c>
      <c r="B8" s="5" t="s">
        <v>81</v>
      </c>
      <c r="C8" s="5" t="s">
        <v>82</v>
      </c>
      <c r="D8" s="5" t="s">
        <v>45</v>
      </c>
      <c r="E8" s="5" t="s">
        <v>83</v>
      </c>
      <c r="F8" s="6" t="s">
        <v>84</v>
      </c>
      <c r="G8" s="5" t="s">
        <v>85</v>
      </c>
      <c r="H8" s="7" t="s">
        <v>61</v>
      </c>
      <c r="I8" s="5"/>
      <c r="J8" s="7" t="s">
        <v>49</v>
      </c>
      <c r="K8" s="5"/>
    </row>
    <row r="9" ht="90.0" customHeight="1">
      <c r="A9" s="5" t="s">
        <v>86</v>
      </c>
      <c r="B9" s="5" t="s">
        <v>87</v>
      </c>
      <c r="C9" s="5" t="s">
        <v>82</v>
      </c>
      <c r="D9" s="5" t="s">
        <v>45</v>
      </c>
      <c r="E9" s="5" t="s">
        <v>88</v>
      </c>
      <c r="F9" s="6" t="s">
        <v>89</v>
      </c>
      <c r="G9" s="5" t="s">
        <v>90</v>
      </c>
      <c r="H9" s="7" t="s">
        <v>69</v>
      </c>
      <c r="I9" s="5"/>
      <c r="J9" s="7" t="s">
        <v>49</v>
      </c>
      <c r="K9" s="5"/>
    </row>
    <row r="10" ht="90.0" customHeight="1">
      <c r="A10" s="5" t="s">
        <v>91</v>
      </c>
      <c r="B10" s="5" t="s">
        <v>92</v>
      </c>
      <c r="C10" s="5" t="s">
        <v>44</v>
      </c>
      <c r="D10" s="5" t="s">
        <v>45</v>
      </c>
      <c r="E10" s="5" t="s">
        <v>93</v>
      </c>
      <c r="F10" s="6" t="s">
        <v>94</v>
      </c>
      <c r="G10" s="5" t="s">
        <v>95</v>
      </c>
      <c r="H10" s="7" t="s">
        <v>61</v>
      </c>
      <c r="I10" s="5"/>
      <c r="J10" s="7" t="s">
        <v>49</v>
      </c>
      <c r="K10" s="5"/>
    </row>
    <row r="11" ht="90.0" customHeight="1">
      <c r="A11" s="5" t="s">
        <v>96</v>
      </c>
      <c r="B11" s="5" t="s">
        <v>97</v>
      </c>
      <c r="C11" s="5" t="s">
        <v>82</v>
      </c>
      <c r="D11" s="5" t="s">
        <v>45</v>
      </c>
      <c r="E11" s="5"/>
      <c r="F11" s="6" t="s">
        <v>98</v>
      </c>
      <c r="G11" s="5" t="s">
        <v>99</v>
      </c>
      <c r="H11" s="7" t="s">
        <v>48</v>
      </c>
      <c r="I11" s="5"/>
      <c r="J11" s="7" t="s">
        <v>49</v>
      </c>
      <c r="K11" s="5"/>
    </row>
    <row r="12" ht="90.0" customHeight="1">
      <c r="A12" s="5" t="s">
        <v>100</v>
      </c>
      <c r="B12" s="5" t="s">
        <v>101</v>
      </c>
      <c r="C12" s="5" t="s">
        <v>65</v>
      </c>
      <c r="D12" s="5" t="s">
        <v>45</v>
      </c>
      <c r="E12" s="5" t="s">
        <v>102</v>
      </c>
      <c r="F12" s="6" t="s">
        <v>103</v>
      </c>
      <c r="G12" s="5" t="s">
        <v>104</v>
      </c>
      <c r="H12" s="7" t="s">
        <v>69</v>
      </c>
      <c r="I12" s="5"/>
      <c r="J12" s="7" t="s">
        <v>49</v>
      </c>
      <c r="K12" s="5"/>
    </row>
    <row r="13" ht="90.0" customHeight="1">
      <c r="A13" s="5" t="s">
        <v>105</v>
      </c>
      <c r="B13" s="5" t="s">
        <v>106</v>
      </c>
      <c r="C13" s="5" t="s">
        <v>82</v>
      </c>
      <c r="D13" s="5" t="s">
        <v>45</v>
      </c>
      <c r="E13" s="5" t="s">
        <v>107</v>
      </c>
      <c r="F13" s="6" t="s">
        <v>108</v>
      </c>
      <c r="G13" s="5" t="s">
        <v>109</v>
      </c>
      <c r="H13" s="7" t="s">
        <v>61</v>
      </c>
      <c r="I13" s="5"/>
      <c r="J13" s="7" t="s">
        <v>49</v>
      </c>
      <c r="K13" s="5"/>
    </row>
    <row r="14" ht="90.0" customHeight="1">
      <c r="A14" s="5" t="s">
        <v>110</v>
      </c>
      <c r="B14" s="5" t="s">
        <v>111</v>
      </c>
      <c r="C14" s="5" t="s">
        <v>112</v>
      </c>
      <c r="D14" s="5" t="s">
        <v>45</v>
      </c>
      <c r="E14" s="5" t="s">
        <v>113</v>
      </c>
      <c r="F14" s="6" t="s">
        <v>114</v>
      </c>
      <c r="G14" s="5" t="s">
        <v>115</v>
      </c>
      <c r="H14" s="7" t="s">
        <v>61</v>
      </c>
      <c r="I14" s="5"/>
      <c r="J14" s="7" t="s">
        <v>49</v>
      </c>
      <c r="K14" s="5"/>
    </row>
    <row r="15" ht="90.0" customHeight="1">
      <c r="A15" s="5" t="s">
        <v>116</v>
      </c>
      <c r="B15" s="5" t="s">
        <v>117</v>
      </c>
      <c r="C15" s="5" t="s">
        <v>44</v>
      </c>
      <c r="D15" s="5" t="s">
        <v>45</v>
      </c>
      <c r="E15" s="5" t="s">
        <v>118</v>
      </c>
      <c r="F15" s="6" t="s">
        <v>119</v>
      </c>
      <c r="G15" s="5" t="s">
        <v>120</v>
      </c>
      <c r="H15" s="7" t="s">
        <v>61</v>
      </c>
      <c r="I15" s="5"/>
      <c r="J15" s="7" t="s">
        <v>49</v>
      </c>
      <c r="K15" s="5"/>
    </row>
    <row r="16" ht="90.0" customHeight="1">
      <c r="A16" s="5" t="s">
        <v>121</v>
      </c>
      <c r="B16" s="5" t="s">
        <v>122</v>
      </c>
      <c r="C16" s="5" t="s">
        <v>44</v>
      </c>
      <c r="D16" s="5" t="s">
        <v>45</v>
      </c>
      <c r="E16" s="5" t="s">
        <v>123</v>
      </c>
      <c r="F16" s="6" t="s">
        <v>124</v>
      </c>
      <c r="G16" s="5" t="s">
        <v>125</v>
      </c>
      <c r="H16" s="7" t="s">
        <v>61</v>
      </c>
      <c r="I16" s="8" t="s">
        <v>126</v>
      </c>
      <c r="J16" s="7" t="s">
        <v>55</v>
      </c>
      <c r="K16" s="5"/>
    </row>
    <row r="17" ht="90.0" customHeight="1">
      <c r="A17" s="10" t="s">
        <v>127</v>
      </c>
      <c r="B17" s="10" t="s">
        <v>128</v>
      </c>
      <c r="C17" s="10" t="s">
        <v>112</v>
      </c>
      <c r="D17" s="10" t="s">
        <v>45</v>
      </c>
      <c r="E17" s="10" t="s">
        <v>129</v>
      </c>
      <c r="F17" s="11" t="s">
        <v>130</v>
      </c>
      <c r="G17" s="10" t="s">
        <v>131</v>
      </c>
      <c r="H17" s="12" t="s">
        <v>61</v>
      </c>
      <c r="I17" s="13"/>
      <c r="J17" s="12" t="s">
        <v>49</v>
      </c>
      <c r="K17" s="13"/>
    </row>
    <row r="18" ht="90.0" customHeight="1">
      <c r="A18" s="10" t="s">
        <v>132</v>
      </c>
      <c r="B18" s="10" t="s">
        <v>133</v>
      </c>
      <c r="C18" s="10" t="s">
        <v>112</v>
      </c>
      <c r="D18" s="10" t="s">
        <v>45</v>
      </c>
      <c r="E18" s="10" t="s">
        <v>123</v>
      </c>
      <c r="F18" s="11" t="s">
        <v>134</v>
      </c>
      <c r="G18" s="10" t="s">
        <v>135</v>
      </c>
      <c r="H18" s="12" t="s">
        <v>48</v>
      </c>
      <c r="I18" s="14" t="s">
        <v>136</v>
      </c>
      <c r="J18" s="12" t="s">
        <v>48</v>
      </c>
      <c r="K18" s="13"/>
    </row>
    <row r="19" ht="90.0" customHeight="1">
      <c r="A19" s="10" t="s">
        <v>137</v>
      </c>
      <c r="B19" s="10" t="s">
        <v>138</v>
      </c>
      <c r="C19" s="10" t="s">
        <v>82</v>
      </c>
      <c r="D19" s="10" t="s">
        <v>45</v>
      </c>
      <c r="E19" s="10" t="s">
        <v>139</v>
      </c>
      <c r="F19" s="11" t="s">
        <v>140</v>
      </c>
      <c r="G19" s="10" t="s">
        <v>141</v>
      </c>
      <c r="H19" s="12" t="s">
        <v>61</v>
      </c>
      <c r="I19" s="13"/>
      <c r="J19" s="12" t="s">
        <v>49</v>
      </c>
      <c r="K19" s="13"/>
    </row>
    <row r="20" ht="90.0" customHeight="1">
      <c r="A20" s="10" t="s">
        <v>142</v>
      </c>
      <c r="B20" s="10" t="s">
        <v>143</v>
      </c>
      <c r="C20" s="10" t="s">
        <v>144</v>
      </c>
      <c r="D20" s="10" t="s">
        <v>45</v>
      </c>
      <c r="E20" s="10" t="s">
        <v>145</v>
      </c>
      <c r="F20" s="11" t="s">
        <v>146</v>
      </c>
      <c r="G20" s="10" t="s">
        <v>147</v>
      </c>
      <c r="H20" s="12" t="s">
        <v>61</v>
      </c>
      <c r="I20" s="13"/>
      <c r="J20" s="12" t="s">
        <v>49</v>
      </c>
      <c r="K20" s="13"/>
    </row>
    <row r="21" ht="90.0" customHeight="1">
      <c r="A21" s="10" t="s">
        <v>148</v>
      </c>
      <c r="B21" s="10" t="s">
        <v>149</v>
      </c>
      <c r="C21" s="10" t="s">
        <v>144</v>
      </c>
      <c r="D21" s="10" t="s">
        <v>45</v>
      </c>
      <c r="E21" s="10" t="s">
        <v>107</v>
      </c>
      <c r="F21" s="11" t="s">
        <v>150</v>
      </c>
      <c r="G21" s="10" t="s">
        <v>151</v>
      </c>
      <c r="H21" s="12" t="s">
        <v>61</v>
      </c>
      <c r="I21" s="13"/>
      <c r="J21" s="12" t="s">
        <v>49</v>
      </c>
      <c r="K21" s="13"/>
    </row>
    <row r="22" ht="90.0" customHeight="1">
      <c r="A22" s="10" t="s">
        <v>152</v>
      </c>
      <c r="B22" s="10" t="s">
        <v>153</v>
      </c>
      <c r="C22" s="10" t="s">
        <v>82</v>
      </c>
      <c r="D22" s="10" t="s">
        <v>45</v>
      </c>
      <c r="E22" s="10" t="s">
        <v>154</v>
      </c>
      <c r="F22" s="11" t="s">
        <v>155</v>
      </c>
      <c r="G22" s="15" t="s">
        <v>156</v>
      </c>
      <c r="H22" s="12" t="s">
        <v>61</v>
      </c>
      <c r="I22" s="13"/>
      <c r="J22" s="12" t="s">
        <v>49</v>
      </c>
      <c r="K22" s="13"/>
    </row>
    <row r="23" ht="90.0" customHeight="1">
      <c r="A23" s="10" t="s">
        <v>157</v>
      </c>
      <c r="B23" s="10" t="s">
        <v>158</v>
      </c>
      <c r="C23" s="10" t="s">
        <v>144</v>
      </c>
      <c r="D23" s="10" t="s">
        <v>45</v>
      </c>
      <c r="E23" s="10" t="s">
        <v>159</v>
      </c>
      <c r="F23" s="11" t="s">
        <v>160</v>
      </c>
      <c r="G23" s="10" t="s">
        <v>161</v>
      </c>
      <c r="H23" s="12" t="s">
        <v>48</v>
      </c>
      <c r="I23" s="14" t="s">
        <v>162</v>
      </c>
      <c r="J23" s="12" t="s">
        <v>55</v>
      </c>
      <c r="K23" s="13"/>
    </row>
    <row r="24" ht="90.0" customHeight="1">
      <c r="A24" s="10" t="s">
        <v>163</v>
      </c>
      <c r="B24" s="10" t="s">
        <v>164</v>
      </c>
      <c r="C24" s="10" t="s">
        <v>112</v>
      </c>
      <c r="D24" s="10" t="s">
        <v>45</v>
      </c>
      <c r="E24" s="10" t="s">
        <v>145</v>
      </c>
      <c r="F24" s="11" t="s">
        <v>165</v>
      </c>
      <c r="G24" s="10" t="s">
        <v>166</v>
      </c>
      <c r="H24" s="12" t="s">
        <v>61</v>
      </c>
      <c r="I24" s="13"/>
      <c r="J24" s="12" t="s">
        <v>49</v>
      </c>
      <c r="K24" s="13"/>
    </row>
    <row r="25" ht="90.0" customHeight="1">
      <c r="A25" s="10" t="s">
        <v>167</v>
      </c>
      <c r="B25" s="10" t="s">
        <v>168</v>
      </c>
      <c r="C25" s="10" t="s">
        <v>169</v>
      </c>
      <c r="D25" s="10" t="s">
        <v>45</v>
      </c>
      <c r="E25" s="10" t="s">
        <v>170</v>
      </c>
      <c r="F25" s="11" t="s">
        <v>171</v>
      </c>
      <c r="G25" s="10" t="s">
        <v>172</v>
      </c>
      <c r="H25" s="12" t="s">
        <v>61</v>
      </c>
      <c r="I25" s="13"/>
      <c r="J25" s="12" t="s">
        <v>49</v>
      </c>
      <c r="K25" s="13"/>
    </row>
    <row r="26" ht="90.0" customHeight="1">
      <c r="A26" s="10" t="s">
        <v>173</v>
      </c>
      <c r="B26" s="10" t="s">
        <v>174</v>
      </c>
      <c r="C26" s="10" t="s">
        <v>44</v>
      </c>
      <c r="D26" s="10" t="s">
        <v>45</v>
      </c>
      <c r="E26" s="10" t="s">
        <v>175</v>
      </c>
      <c r="F26" s="11" t="s">
        <v>176</v>
      </c>
      <c r="G26" s="15" t="s">
        <v>177</v>
      </c>
      <c r="H26" s="12" t="s">
        <v>69</v>
      </c>
      <c r="I26" s="13"/>
      <c r="J26" s="12" t="s">
        <v>49</v>
      </c>
      <c r="K26" s="13"/>
    </row>
    <row r="27" ht="90.0" customHeight="1">
      <c r="A27" s="10" t="s">
        <v>178</v>
      </c>
      <c r="B27" s="10" t="s">
        <v>179</v>
      </c>
      <c r="C27" s="10" t="s">
        <v>144</v>
      </c>
      <c r="D27" s="10" t="s">
        <v>45</v>
      </c>
      <c r="E27" s="10"/>
      <c r="F27" s="11" t="s">
        <v>180</v>
      </c>
      <c r="G27" s="16" t="s">
        <v>181</v>
      </c>
      <c r="H27" s="12" t="s">
        <v>61</v>
      </c>
      <c r="I27" s="13"/>
      <c r="J27" s="12" t="s">
        <v>49</v>
      </c>
      <c r="K27" s="13"/>
    </row>
    <row r="28" ht="90.0" customHeight="1">
      <c r="A28" s="10" t="s">
        <v>182</v>
      </c>
      <c r="B28" s="10" t="s">
        <v>183</v>
      </c>
      <c r="C28" s="10" t="s">
        <v>44</v>
      </c>
      <c r="D28" s="10" t="s">
        <v>45</v>
      </c>
      <c r="E28" s="10" t="s">
        <v>184</v>
      </c>
      <c r="F28" s="11" t="s">
        <v>185</v>
      </c>
      <c r="G28" s="10" t="s">
        <v>186</v>
      </c>
      <c r="H28" s="12" t="s">
        <v>61</v>
      </c>
      <c r="I28" s="13"/>
      <c r="J28" s="12" t="s">
        <v>49</v>
      </c>
      <c r="K28" s="13"/>
    </row>
    <row r="29" ht="90.0" customHeight="1">
      <c r="A29" s="10" t="s">
        <v>187</v>
      </c>
      <c r="B29" s="10" t="s">
        <v>188</v>
      </c>
      <c r="C29" s="10" t="s">
        <v>82</v>
      </c>
      <c r="D29" s="10" t="s">
        <v>45</v>
      </c>
      <c r="E29" s="10" t="s">
        <v>154</v>
      </c>
      <c r="F29" s="17" t="s">
        <v>189</v>
      </c>
      <c r="G29" s="15" t="s">
        <v>190</v>
      </c>
      <c r="H29" s="12" t="s">
        <v>61</v>
      </c>
      <c r="I29" s="13"/>
      <c r="J29" s="12" t="s">
        <v>49</v>
      </c>
      <c r="K29" s="13"/>
    </row>
    <row r="30" ht="90.0" customHeight="1">
      <c r="A30" s="10" t="s">
        <v>191</v>
      </c>
      <c r="B30" s="10" t="s">
        <v>192</v>
      </c>
      <c r="C30" s="10" t="s">
        <v>44</v>
      </c>
      <c r="D30" s="10" t="s">
        <v>45</v>
      </c>
      <c r="E30" s="10" t="s">
        <v>193</v>
      </c>
      <c r="F30" s="11" t="s">
        <v>194</v>
      </c>
      <c r="G30" s="10" t="s">
        <v>195</v>
      </c>
      <c r="H30" s="12" t="s">
        <v>48</v>
      </c>
      <c r="I30" s="13"/>
      <c r="J30" s="12" t="s">
        <v>49</v>
      </c>
      <c r="K30" s="13"/>
    </row>
    <row r="31" ht="90.0" customHeight="1">
      <c r="A31" s="10" t="s">
        <v>196</v>
      </c>
      <c r="B31" s="10" t="s">
        <v>197</v>
      </c>
      <c r="C31" s="10" t="s">
        <v>82</v>
      </c>
      <c r="D31" s="10" t="s">
        <v>45</v>
      </c>
      <c r="E31" s="10" t="s">
        <v>139</v>
      </c>
      <c r="F31" s="11" t="s">
        <v>198</v>
      </c>
      <c r="G31" s="15" t="s">
        <v>199</v>
      </c>
      <c r="H31" s="12" t="s">
        <v>48</v>
      </c>
      <c r="I31" s="13"/>
      <c r="J31" s="12" t="s">
        <v>49</v>
      </c>
      <c r="K31" s="13"/>
    </row>
    <row r="32" ht="90.0" customHeight="1">
      <c r="A32" s="10" t="s">
        <v>200</v>
      </c>
      <c r="B32" s="10" t="s">
        <v>201</v>
      </c>
      <c r="C32" s="10" t="s">
        <v>144</v>
      </c>
      <c r="D32" s="10" t="s">
        <v>45</v>
      </c>
      <c r="E32" s="10" t="s">
        <v>202</v>
      </c>
      <c r="F32" s="11" t="s">
        <v>203</v>
      </c>
      <c r="G32" s="10" t="s">
        <v>204</v>
      </c>
      <c r="H32" s="12" t="s">
        <v>61</v>
      </c>
      <c r="I32" s="13"/>
      <c r="J32" s="12" t="s">
        <v>49</v>
      </c>
      <c r="K32" s="13"/>
    </row>
    <row r="33" ht="90.0" customHeight="1">
      <c r="A33" s="10" t="s">
        <v>205</v>
      </c>
      <c r="B33" s="10" t="s">
        <v>206</v>
      </c>
      <c r="C33" s="10" t="s">
        <v>44</v>
      </c>
      <c r="D33" s="10" t="s">
        <v>45</v>
      </c>
      <c r="E33" s="10" t="s">
        <v>207</v>
      </c>
      <c r="F33" s="11" t="s">
        <v>208</v>
      </c>
      <c r="G33" s="18" t="s">
        <v>209</v>
      </c>
      <c r="H33" s="12" t="s">
        <v>61</v>
      </c>
      <c r="I33" s="13"/>
      <c r="J33" s="12" t="s">
        <v>49</v>
      </c>
      <c r="K33" s="13"/>
    </row>
    <row r="34" ht="90.0" customHeight="1">
      <c r="A34" s="10" t="s">
        <v>210</v>
      </c>
      <c r="B34" s="10" t="s">
        <v>211</v>
      </c>
      <c r="C34" s="10" t="s">
        <v>44</v>
      </c>
      <c r="D34" s="10" t="s">
        <v>45</v>
      </c>
      <c r="E34" s="10" t="s">
        <v>145</v>
      </c>
      <c r="F34" s="11" t="s">
        <v>212</v>
      </c>
      <c r="G34" s="10" t="s">
        <v>213</v>
      </c>
      <c r="H34" s="12" t="s">
        <v>61</v>
      </c>
      <c r="I34" s="13"/>
      <c r="J34" s="12" t="s">
        <v>49</v>
      </c>
      <c r="K34" s="13"/>
    </row>
    <row r="35" ht="90.0" customHeight="1">
      <c r="A35" s="10" t="s">
        <v>214</v>
      </c>
      <c r="B35" s="10" t="s">
        <v>215</v>
      </c>
      <c r="C35" s="10" t="s">
        <v>82</v>
      </c>
      <c r="D35" s="10" t="s">
        <v>45</v>
      </c>
      <c r="E35" s="10" t="s">
        <v>216</v>
      </c>
      <c r="F35" s="11" t="s">
        <v>217</v>
      </c>
      <c r="G35" s="10" t="s">
        <v>218</v>
      </c>
      <c r="H35" s="12" t="s">
        <v>61</v>
      </c>
      <c r="I35" s="13"/>
      <c r="J35" s="12" t="s">
        <v>49</v>
      </c>
      <c r="K35" s="13"/>
    </row>
    <row r="36" ht="90.0" customHeight="1">
      <c r="A36" s="10" t="s">
        <v>219</v>
      </c>
      <c r="B36" s="10" t="s">
        <v>220</v>
      </c>
      <c r="C36" s="10" t="s">
        <v>82</v>
      </c>
      <c r="D36" s="10" t="s">
        <v>45</v>
      </c>
      <c r="E36" s="10" t="s">
        <v>154</v>
      </c>
      <c r="F36" s="11" t="s">
        <v>221</v>
      </c>
      <c r="G36" s="15" t="s">
        <v>222</v>
      </c>
      <c r="H36" s="12" t="s">
        <v>61</v>
      </c>
      <c r="I36" s="13"/>
      <c r="J36" s="12" t="s">
        <v>49</v>
      </c>
      <c r="K36" s="13"/>
    </row>
    <row r="37" ht="90.0" customHeight="1">
      <c r="A37" s="10" t="s">
        <v>223</v>
      </c>
      <c r="B37" s="10" t="s">
        <v>224</v>
      </c>
      <c r="C37" s="10" t="s">
        <v>44</v>
      </c>
      <c r="D37" s="10" t="s">
        <v>45</v>
      </c>
      <c r="E37" s="10" t="s">
        <v>225</v>
      </c>
      <c r="F37" s="11" t="s">
        <v>226</v>
      </c>
      <c r="G37" s="10" t="s">
        <v>227</v>
      </c>
      <c r="H37" s="12" t="s">
        <v>48</v>
      </c>
      <c r="I37" s="14" t="s">
        <v>228</v>
      </c>
      <c r="J37" s="12" t="s">
        <v>49</v>
      </c>
      <c r="K37" s="13"/>
    </row>
    <row r="38" ht="90.0" customHeight="1">
      <c r="A38" s="10" t="s">
        <v>229</v>
      </c>
      <c r="B38" s="10" t="s">
        <v>230</v>
      </c>
      <c r="C38" s="10" t="s">
        <v>82</v>
      </c>
      <c r="D38" s="10" t="s">
        <v>45</v>
      </c>
      <c r="E38" s="10" t="s">
        <v>102</v>
      </c>
      <c r="F38" s="11" t="s">
        <v>231</v>
      </c>
      <c r="G38" s="10" t="s">
        <v>232</v>
      </c>
      <c r="H38" s="12" t="s">
        <v>61</v>
      </c>
      <c r="I38" s="13"/>
      <c r="J38" s="12" t="s">
        <v>55</v>
      </c>
      <c r="K38" s="14" t="s">
        <v>233</v>
      </c>
    </row>
    <row r="39" ht="90.0" customHeight="1">
      <c r="A39" s="10" t="s">
        <v>234</v>
      </c>
      <c r="B39" s="10" t="s">
        <v>235</v>
      </c>
      <c r="C39" s="10" t="s">
        <v>44</v>
      </c>
      <c r="D39" s="10" t="s">
        <v>45</v>
      </c>
      <c r="E39" s="10" t="s">
        <v>236</v>
      </c>
      <c r="F39" s="11" t="s">
        <v>237</v>
      </c>
      <c r="G39" s="10" t="s">
        <v>238</v>
      </c>
      <c r="H39" s="12" t="s">
        <v>69</v>
      </c>
      <c r="I39" s="13"/>
      <c r="J39" s="12" t="s">
        <v>55</v>
      </c>
      <c r="K39" s="1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decision - Choose one of the three options from the dropdown." sqref="H2:H39">
      <formula1>'_dropdowns'!$A$2:$A$4</formula1>
    </dataValidation>
    <dataValidation type="list" allowBlank="1" showInputMessage="1" showErrorMessage="1" prompt="Invalid decision - Choose one of the three options from the dropdown." sqref="J2:J39">
      <formula1>'_dropdowns'!$A$5:$A$7</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s>
  <printOptions/>
  <pageMargins bottom="1.0" footer="0.0" header="0.0" left="0.75" right="0.75" top="1.0"/>
  <pageSetup orientation="landscape"/>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6" width="8.71"/>
  </cols>
  <sheetData>
    <row r="1">
      <c r="A1" s="19" t="s">
        <v>239</v>
      </c>
    </row>
    <row r="2">
      <c r="A2" s="19" t="s">
        <v>69</v>
      </c>
    </row>
    <row r="3">
      <c r="A3" s="19" t="s">
        <v>61</v>
      </c>
    </row>
    <row r="4">
      <c r="A4" s="19" t="s">
        <v>48</v>
      </c>
    </row>
    <row r="5">
      <c r="A5" s="19" t="s">
        <v>55</v>
      </c>
    </row>
    <row r="6">
      <c r="A6" s="19" t="s">
        <v>49</v>
      </c>
    </row>
    <row r="7">
      <c r="A7" s="19" t="s">
        <v>48</v>
      </c>
    </row>
    <row r="8">
      <c r="A8" s="19" t="s">
        <v>240</v>
      </c>
    </row>
    <row r="9">
      <c r="A9" s="19" t="s">
        <v>241</v>
      </c>
    </row>
    <row r="10">
      <c r="A10" s="19"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2" width="50.0"/>
    <col customWidth="1" min="3" max="4" width="6.0"/>
    <col customWidth="1" min="5" max="5" width="24.0"/>
    <col customWidth="1" min="6" max="6" width="28.0"/>
    <col customWidth="1" min="7" max="7" width="80.0"/>
    <col customWidth="1" min="8" max="8" width="14.0"/>
    <col customWidth="1" min="9" max="9" width="40.0"/>
    <col customWidth="1" min="10" max="26" width="8.71"/>
  </cols>
  <sheetData>
    <row r="1" ht="27.75" customHeight="1">
      <c r="A1" s="4" t="s">
        <v>31</v>
      </c>
      <c r="B1" s="4" t="s">
        <v>32</v>
      </c>
      <c r="C1" s="4" t="s">
        <v>33</v>
      </c>
      <c r="D1" s="4" t="s">
        <v>34</v>
      </c>
      <c r="E1" s="4" t="s">
        <v>35</v>
      </c>
      <c r="F1" s="4" t="s">
        <v>36</v>
      </c>
      <c r="G1" s="4" t="s">
        <v>37</v>
      </c>
      <c r="H1" s="4" t="s">
        <v>242</v>
      </c>
      <c r="I1" s="4" t="s">
        <v>243</v>
      </c>
    </row>
    <row r="2" ht="90.0" customHeight="1">
      <c r="A2" s="5" t="s">
        <v>244</v>
      </c>
      <c r="B2" s="5" t="s">
        <v>245</v>
      </c>
      <c r="C2" s="5" t="s">
        <v>82</v>
      </c>
      <c r="D2" s="5" t="s">
        <v>45</v>
      </c>
      <c r="E2" s="5" t="s">
        <v>145</v>
      </c>
      <c r="F2" s="9" t="s">
        <v>246</v>
      </c>
      <c r="G2" s="5" t="s">
        <v>247</v>
      </c>
      <c r="H2" s="7" t="s">
        <v>240</v>
      </c>
      <c r="I2" s="8" t="s">
        <v>248</v>
      </c>
    </row>
    <row r="3" ht="90.0" customHeight="1">
      <c r="A3" s="5" t="s">
        <v>249</v>
      </c>
      <c r="B3" s="5" t="s">
        <v>250</v>
      </c>
      <c r="C3" s="5" t="s">
        <v>112</v>
      </c>
      <c r="D3" s="5" t="s">
        <v>45</v>
      </c>
      <c r="E3" s="5" t="s">
        <v>251</v>
      </c>
      <c r="F3" s="6" t="s">
        <v>252</v>
      </c>
      <c r="G3" s="5" t="s">
        <v>253</v>
      </c>
      <c r="H3" s="7" t="s">
        <v>240</v>
      </c>
      <c r="I3" s="5"/>
    </row>
    <row r="4" ht="90.0" customHeight="1">
      <c r="A4" s="5" t="s">
        <v>254</v>
      </c>
      <c r="B4" s="5" t="s">
        <v>255</v>
      </c>
      <c r="C4" s="5" t="s">
        <v>44</v>
      </c>
      <c r="D4" s="5" t="s">
        <v>45</v>
      </c>
      <c r="E4" s="5" t="s">
        <v>256</v>
      </c>
      <c r="F4" s="6" t="s">
        <v>257</v>
      </c>
      <c r="G4" s="5" t="s">
        <v>258</v>
      </c>
      <c r="H4" s="7" t="s">
        <v>240</v>
      </c>
      <c r="I4" s="5"/>
    </row>
    <row r="5" ht="90.0" customHeight="1">
      <c r="A5" s="5" t="s">
        <v>86</v>
      </c>
      <c r="B5" s="5" t="s">
        <v>87</v>
      </c>
      <c r="C5" s="5" t="s">
        <v>82</v>
      </c>
      <c r="D5" s="5" t="s">
        <v>45</v>
      </c>
      <c r="E5" s="5" t="s">
        <v>88</v>
      </c>
      <c r="F5" s="6" t="s">
        <v>89</v>
      </c>
      <c r="G5" s="5" t="s">
        <v>90</v>
      </c>
      <c r="H5" s="7" t="s">
        <v>240</v>
      </c>
      <c r="I5" s="5"/>
    </row>
    <row r="6" ht="90.0" customHeight="1">
      <c r="A6" s="5" t="s">
        <v>259</v>
      </c>
      <c r="B6" s="5" t="s">
        <v>260</v>
      </c>
      <c r="C6" s="5" t="s">
        <v>112</v>
      </c>
      <c r="D6" s="5" t="s">
        <v>45</v>
      </c>
      <c r="E6" s="5" t="s">
        <v>261</v>
      </c>
      <c r="F6" s="6" t="s">
        <v>262</v>
      </c>
      <c r="G6" s="5" t="s">
        <v>263</v>
      </c>
      <c r="H6" s="7" t="s">
        <v>240</v>
      </c>
      <c r="I6" s="5"/>
    </row>
    <row r="7" ht="90.0" customHeight="1">
      <c r="A7" s="5" t="s">
        <v>264</v>
      </c>
      <c r="B7" s="5" t="s">
        <v>265</v>
      </c>
      <c r="C7" s="5" t="s">
        <v>44</v>
      </c>
      <c r="D7" s="5" t="s">
        <v>45</v>
      </c>
      <c r="E7" s="5" t="s">
        <v>266</v>
      </c>
      <c r="F7" s="9" t="s">
        <v>267</v>
      </c>
      <c r="G7" s="8" t="s">
        <v>268</v>
      </c>
      <c r="H7" s="7" t="s">
        <v>48</v>
      </c>
      <c r="I7" s="5"/>
    </row>
    <row r="8" ht="90.0" customHeight="1">
      <c r="A8" s="5" t="s">
        <v>269</v>
      </c>
      <c r="B8" s="5" t="s">
        <v>270</v>
      </c>
      <c r="C8" s="5" t="s">
        <v>82</v>
      </c>
      <c r="D8" s="5" t="s">
        <v>45</v>
      </c>
      <c r="E8" s="5" t="s">
        <v>145</v>
      </c>
      <c r="F8" s="6" t="s">
        <v>271</v>
      </c>
      <c r="G8" s="5" t="s">
        <v>272</v>
      </c>
      <c r="H8" s="7" t="s">
        <v>240</v>
      </c>
      <c r="I8" s="5"/>
    </row>
    <row r="9" ht="90.0" customHeight="1">
      <c r="A9" s="5" t="s">
        <v>273</v>
      </c>
      <c r="B9" s="5" t="s">
        <v>274</v>
      </c>
      <c r="C9" s="5" t="s">
        <v>144</v>
      </c>
      <c r="D9" s="5" t="s">
        <v>45</v>
      </c>
      <c r="E9" s="5" t="s">
        <v>275</v>
      </c>
      <c r="F9" s="6" t="s">
        <v>276</v>
      </c>
      <c r="G9" s="8" t="s">
        <v>277</v>
      </c>
      <c r="H9" s="7" t="s">
        <v>240</v>
      </c>
      <c r="I9" s="5"/>
    </row>
    <row r="10" ht="90.0" customHeight="1">
      <c r="A10" s="5" t="s">
        <v>278</v>
      </c>
      <c r="B10" s="5" t="s">
        <v>279</v>
      </c>
      <c r="C10" s="5" t="s">
        <v>144</v>
      </c>
      <c r="D10" s="5" t="s">
        <v>45</v>
      </c>
      <c r="E10" s="5" t="s">
        <v>280</v>
      </c>
      <c r="F10" s="6" t="s">
        <v>281</v>
      </c>
      <c r="G10" s="5" t="s">
        <v>282</v>
      </c>
      <c r="H10" s="7" t="s">
        <v>240</v>
      </c>
      <c r="I10" s="5"/>
    </row>
    <row r="11" ht="90.0" customHeight="1">
      <c r="A11" s="5" t="s">
        <v>283</v>
      </c>
      <c r="B11" s="5" t="s">
        <v>284</v>
      </c>
      <c r="C11" s="5" t="s">
        <v>144</v>
      </c>
      <c r="D11" s="5" t="s">
        <v>45</v>
      </c>
      <c r="E11" s="5" t="s">
        <v>285</v>
      </c>
      <c r="F11" s="6" t="s">
        <v>286</v>
      </c>
      <c r="G11" s="5" t="s">
        <v>287</v>
      </c>
      <c r="H11" s="7" t="s">
        <v>48</v>
      </c>
      <c r="I11" s="8" t="s">
        <v>288</v>
      </c>
    </row>
    <row r="12" ht="90.0" customHeight="1">
      <c r="A12" s="5" t="s">
        <v>182</v>
      </c>
      <c r="B12" s="5" t="s">
        <v>183</v>
      </c>
      <c r="C12" s="5" t="s">
        <v>44</v>
      </c>
      <c r="D12" s="5" t="s">
        <v>45</v>
      </c>
      <c r="E12" s="5" t="s">
        <v>184</v>
      </c>
      <c r="F12" s="6" t="s">
        <v>185</v>
      </c>
      <c r="G12" s="5" t="s">
        <v>186</v>
      </c>
      <c r="H12" s="7" t="s">
        <v>240</v>
      </c>
      <c r="I12" s="5"/>
    </row>
    <row r="13" ht="90.0" customHeight="1">
      <c r="A13" s="5" t="s">
        <v>289</v>
      </c>
      <c r="B13" s="5" t="s">
        <v>290</v>
      </c>
      <c r="C13" s="5" t="s">
        <v>65</v>
      </c>
      <c r="D13" s="5" t="s">
        <v>45</v>
      </c>
      <c r="E13" s="5" t="s">
        <v>291</v>
      </c>
      <c r="F13" s="6" t="s">
        <v>292</v>
      </c>
      <c r="G13" s="5" t="s">
        <v>293</v>
      </c>
      <c r="H13" s="7" t="s">
        <v>240</v>
      </c>
      <c r="I13" s="5"/>
    </row>
    <row r="14" ht="90.0" customHeight="1">
      <c r="A14" s="5" t="s">
        <v>294</v>
      </c>
      <c r="B14" s="5" t="s">
        <v>92</v>
      </c>
      <c r="C14" s="5" t="s">
        <v>44</v>
      </c>
      <c r="D14" s="5" t="s">
        <v>45</v>
      </c>
      <c r="E14" s="5" t="s">
        <v>93</v>
      </c>
      <c r="F14" s="6" t="s">
        <v>295</v>
      </c>
      <c r="G14" s="5" t="s">
        <v>95</v>
      </c>
      <c r="H14" s="7" t="s">
        <v>240</v>
      </c>
      <c r="I14" s="5"/>
    </row>
    <row r="15" ht="90.0" customHeight="1">
      <c r="A15" s="5" t="s">
        <v>296</v>
      </c>
      <c r="B15" s="5" t="s">
        <v>297</v>
      </c>
      <c r="C15" s="5" t="s">
        <v>82</v>
      </c>
      <c r="D15" s="5" t="s">
        <v>45</v>
      </c>
      <c r="E15" s="5" t="s">
        <v>236</v>
      </c>
      <c r="F15" s="6" t="s">
        <v>298</v>
      </c>
      <c r="G15" s="5" t="s">
        <v>299</v>
      </c>
      <c r="H15" s="7" t="s">
        <v>240</v>
      </c>
      <c r="I15" s="5"/>
    </row>
    <row r="16" ht="90.0" customHeight="1">
      <c r="A16" s="5" t="s">
        <v>300</v>
      </c>
      <c r="B16" s="5" t="s">
        <v>301</v>
      </c>
      <c r="C16" s="5" t="s">
        <v>82</v>
      </c>
      <c r="D16" s="5" t="s">
        <v>45</v>
      </c>
      <c r="E16" s="5" t="s">
        <v>202</v>
      </c>
      <c r="F16" s="6" t="s">
        <v>302</v>
      </c>
      <c r="G16" s="5" t="s">
        <v>303</v>
      </c>
      <c r="H16" s="7" t="s">
        <v>48</v>
      </c>
      <c r="I16" s="5"/>
    </row>
    <row r="17" ht="90.0" customHeight="1">
      <c r="A17" s="10" t="s">
        <v>304</v>
      </c>
      <c r="B17" s="10" t="s">
        <v>305</v>
      </c>
      <c r="C17" s="10" t="s">
        <v>44</v>
      </c>
      <c r="D17" s="10" t="s">
        <v>45</v>
      </c>
      <c r="E17" s="10"/>
      <c r="F17" s="11" t="s">
        <v>306</v>
      </c>
      <c r="G17" s="10" t="s">
        <v>307</v>
      </c>
      <c r="H17" s="12" t="s">
        <v>48</v>
      </c>
      <c r="I17" s="13"/>
    </row>
    <row r="18" ht="90.0" customHeight="1">
      <c r="A18" s="10" t="s">
        <v>105</v>
      </c>
      <c r="B18" s="10" t="s">
        <v>106</v>
      </c>
      <c r="C18" s="10" t="s">
        <v>82</v>
      </c>
      <c r="D18" s="10" t="s">
        <v>45</v>
      </c>
      <c r="E18" s="10" t="s">
        <v>107</v>
      </c>
      <c r="F18" s="11" t="s">
        <v>108</v>
      </c>
      <c r="G18" s="10" t="s">
        <v>109</v>
      </c>
      <c r="H18" s="12" t="s">
        <v>240</v>
      </c>
      <c r="I18" s="13"/>
    </row>
    <row r="19" ht="90.0" customHeight="1">
      <c r="A19" s="10" t="s">
        <v>308</v>
      </c>
      <c r="B19" s="10" t="s">
        <v>309</v>
      </c>
      <c r="C19" s="10" t="s">
        <v>144</v>
      </c>
      <c r="D19" s="10" t="s">
        <v>45</v>
      </c>
      <c r="E19" s="10" t="s">
        <v>310</v>
      </c>
      <c r="F19" s="11" t="s">
        <v>311</v>
      </c>
      <c r="G19" s="10" t="s">
        <v>312</v>
      </c>
      <c r="H19" s="12" t="s">
        <v>240</v>
      </c>
      <c r="I19" s="13"/>
    </row>
    <row r="20" ht="90.0" customHeight="1">
      <c r="A20" s="10" t="s">
        <v>42</v>
      </c>
      <c r="B20" s="10" t="s">
        <v>43</v>
      </c>
      <c r="C20" s="10" t="s">
        <v>44</v>
      </c>
      <c r="D20" s="10" t="s">
        <v>45</v>
      </c>
      <c r="E20" s="10"/>
      <c r="F20" s="11" t="s">
        <v>46</v>
      </c>
      <c r="G20" s="10" t="s">
        <v>47</v>
      </c>
      <c r="H20" s="12" t="s">
        <v>48</v>
      </c>
      <c r="I20" s="13"/>
    </row>
    <row r="21" ht="90.0" customHeight="1">
      <c r="A21" s="10" t="s">
        <v>313</v>
      </c>
      <c r="B21" s="10" t="s">
        <v>314</v>
      </c>
      <c r="C21" s="10" t="s">
        <v>44</v>
      </c>
      <c r="D21" s="10" t="s">
        <v>45</v>
      </c>
      <c r="E21" s="10" t="s">
        <v>73</v>
      </c>
      <c r="F21" s="11" t="s">
        <v>315</v>
      </c>
      <c r="G21" s="10" t="s">
        <v>316</v>
      </c>
      <c r="H21" s="12" t="s">
        <v>240</v>
      </c>
      <c r="I21" s="13"/>
    </row>
    <row r="22" ht="90.0" customHeight="1">
      <c r="A22" s="10" t="s">
        <v>229</v>
      </c>
      <c r="B22" s="10" t="s">
        <v>230</v>
      </c>
      <c r="C22" s="10" t="s">
        <v>82</v>
      </c>
      <c r="D22" s="10" t="s">
        <v>45</v>
      </c>
      <c r="E22" s="10" t="s">
        <v>102</v>
      </c>
      <c r="F22" s="11" t="s">
        <v>231</v>
      </c>
      <c r="G22" s="10" t="s">
        <v>232</v>
      </c>
      <c r="H22" s="12" t="s">
        <v>240</v>
      </c>
      <c r="I22" s="13"/>
    </row>
    <row r="23" ht="90.0" customHeight="1">
      <c r="A23" s="10" t="s">
        <v>214</v>
      </c>
      <c r="B23" s="10" t="s">
        <v>215</v>
      </c>
      <c r="C23" s="10" t="s">
        <v>82</v>
      </c>
      <c r="D23" s="10" t="s">
        <v>45</v>
      </c>
      <c r="E23" s="10" t="s">
        <v>216</v>
      </c>
      <c r="F23" s="11" t="s">
        <v>217</v>
      </c>
      <c r="G23" s="10" t="s">
        <v>218</v>
      </c>
      <c r="H23" s="12" t="s">
        <v>240</v>
      </c>
      <c r="I23" s="13"/>
    </row>
    <row r="24" ht="90.0" customHeight="1">
      <c r="A24" s="10" t="s">
        <v>317</v>
      </c>
      <c r="B24" s="10" t="s">
        <v>318</v>
      </c>
      <c r="C24" s="10" t="s">
        <v>112</v>
      </c>
      <c r="D24" s="10" t="s">
        <v>45</v>
      </c>
      <c r="E24" s="10" t="s">
        <v>319</v>
      </c>
      <c r="F24" s="11" t="s">
        <v>320</v>
      </c>
      <c r="G24" s="10" t="s">
        <v>321</v>
      </c>
      <c r="H24" s="12" t="s">
        <v>240</v>
      </c>
      <c r="I24" s="13"/>
    </row>
    <row r="25" ht="90.0" customHeight="1">
      <c r="A25" s="10" t="s">
        <v>142</v>
      </c>
      <c r="B25" s="10" t="s">
        <v>143</v>
      </c>
      <c r="C25" s="10" t="s">
        <v>144</v>
      </c>
      <c r="D25" s="10" t="s">
        <v>45</v>
      </c>
      <c r="E25" s="10" t="s">
        <v>145</v>
      </c>
      <c r="F25" s="11" t="s">
        <v>146</v>
      </c>
      <c r="G25" s="10" t="s">
        <v>147</v>
      </c>
      <c r="H25" s="12" t="s">
        <v>240</v>
      </c>
      <c r="I25" s="13"/>
    </row>
    <row r="26" ht="90.0" customHeight="1">
      <c r="A26" s="10" t="s">
        <v>196</v>
      </c>
      <c r="B26" s="10" t="s">
        <v>197</v>
      </c>
      <c r="C26" s="10" t="s">
        <v>82</v>
      </c>
      <c r="D26" s="10" t="s">
        <v>45</v>
      </c>
      <c r="E26" s="10" t="s">
        <v>139</v>
      </c>
      <c r="F26" s="11" t="s">
        <v>198</v>
      </c>
      <c r="G26" s="15" t="s">
        <v>322</v>
      </c>
      <c r="H26" s="12" t="s">
        <v>240</v>
      </c>
      <c r="I26" s="13"/>
    </row>
    <row r="27" ht="90.0" customHeight="1">
      <c r="A27" s="10" t="s">
        <v>323</v>
      </c>
      <c r="B27" s="10" t="s">
        <v>324</v>
      </c>
      <c r="C27" s="10" t="s">
        <v>44</v>
      </c>
      <c r="D27" s="10" t="s">
        <v>45</v>
      </c>
      <c r="E27" s="10" t="s">
        <v>325</v>
      </c>
      <c r="F27" s="11" t="s">
        <v>326</v>
      </c>
      <c r="G27" s="10" t="s">
        <v>327</v>
      </c>
      <c r="H27" s="12" t="s">
        <v>240</v>
      </c>
      <c r="I27" s="14" t="s">
        <v>328</v>
      </c>
    </row>
    <row r="28" ht="90.0" customHeight="1">
      <c r="A28" s="10" t="s">
        <v>63</v>
      </c>
      <c r="B28" s="10" t="s">
        <v>64</v>
      </c>
      <c r="C28" s="10" t="s">
        <v>65</v>
      </c>
      <c r="D28" s="10" t="s">
        <v>45</v>
      </c>
      <c r="E28" s="10" t="s">
        <v>66</v>
      </c>
      <c r="F28" s="11" t="s">
        <v>67</v>
      </c>
      <c r="G28" s="10" t="s">
        <v>68</v>
      </c>
      <c r="H28" s="12" t="s">
        <v>240</v>
      </c>
      <c r="I28" s="13"/>
    </row>
    <row r="29" ht="90.0" customHeight="1">
      <c r="A29" s="10" t="s">
        <v>329</v>
      </c>
      <c r="B29" s="10" t="s">
        <v>330</v>
      </c>
      <c r="C29" s="10" t="s">
        <v>44</v>
      </c>
      <c r="D29" s="10" t="s">
        <v>45</v>
      </c>
      <c r="E29" s="10" t="s">
        <v>139</v>
      </c>
      <c r="F29" s="11" t="s">
        <v>331</v>
      </c>
      <c r="G29" s="15" t="s">
        <v>322</v>
      </c>
      <c r="H29" s="12" t="s">
        <v>240</v>
      </c>
      <c r="I29" s="13"/>
    </row>
    <row r="30" ht="90.0" customHeight="1">
      <c r="A30" s="10" t="s">
        <v>332</v>
      </c>
      <c r="B30" s="10" t="s">
        <v>333</v>
      </c>
      <c r="C30" s="10" t="s">
        <v>82</v>
      </c>
      <c r="D30" s="10" t="s">
        <v>45</v>
      </c>
      <c r="E30" s="10" t="s">
        <v>236</v>
      </c>
      <c r="F30" s="11" t="s">
        <v>334</v>
      </c>
      <c r="G30" s="10" t="s">
        <v>335</v>
      </c>
      <c r="H30" s="12" t="s">
        <v>240</v>
      </c>
      <c r="I30" s="13"/>
    </row>
    <row r="31" ht="90.0" customHeight="1">
      <c r="A31" s="10" t="s">
        <v>336</v>
      </c>
      <c r="B31" s="10" t="s">
        <v>337</v>
      </c>
      <c r="C31" s="10" t="s">
        <v>144</v>
      </c>
      <c r="D31" s="10" t="s">
        <v>45</v>
      </c>
      <c r="E31" s="10" t="s">
        <v>338</v>
      </c>
      <c r="F31" s="11" t="s">
        <v>339</v>
      </c>
      <c r="G31" s="10" t="s">
        <v>340</v>
      </c>
      <c r="H31" s="12" t="s">
        <v>240</v>
      </c>
      <c r="I31" s="13"/>
    </row>
    <row r="32" ht="90.0" customHeight="1">
      <c r="A32" s="10" t="s">
        <v>132</v>
      </c>
      <c r="B32" s="10" t="s">
        <v>133</v>
      </c>
      <c r="C32" s="10" t="s">
        <v>112</v>
      </c>
      <c r="D32" s="10" t="s">
        <v>45</v>
      </c>
      <c r="E32" s="10" t="s">
        <v>123</v>
      </c>
      <c r="F32" s="11" t="s">
        <v>134</v>
      </c>
      <c r="G32" s="10" t="s">
        <v>135</v>
      </c>
      <c r="H32" s="12" t="s">
        <v>240</v>
      </c>
      <c r="I32" s="13"/>
    </row>
    <row r="33" ht="90.0" customHeight="1">
      <c r="A33" s="10" t="s">
        <v>234</v>
      </c>
      <c r="B33" s="10" t="s">
        <v>235</v>
      </c>
      <c r="C33" s="10" t="s">
        <v>44</v>
      </c>
      <c r="D33" s="10" t="s">
        <v>45</v>
      </c>
      <c r="E33" s="10" t="s">
        <v>236</v>
      </c>
      <c r="F33" s="11" t="s">
        <v>237</v>
      </c>
      <c r="G33" s="10" t="s">
        <v>238</v>
      </c>
      <c r="H33" s="12" t="s">
        <v>240</v>
      </c>
      <c r="I33" s="13"/>
    </row>
    <row r="34" ht="90.0" customHeight="1">
      <c r="A34" s="10" t="s">
        <v>341</v>
      </c>
      <c r="B34" s="10" t="s">
        <v>342</v>
      </c>
      <c r="C34" s="10" t="s">
        <v>144</v>
      </c>
      <c r="D34" s="10" t="s">
        <v>45</v>
      </c>
      <c r="E34" s="10"/>
      <c r="F34" s="11" t="s">
        <v>343</v>
      </c>
      <c r="G34" s="10" t="s">
        <v>344</v>
      </c>
      <c r="H34" s="12" t="s">
        <v>240</v>
      </c>
      <c r="I34" s="13"/>
    </row>
    <row r="35" ht="90.0" customHeight="1">
      <c r="A35" s="10" t="s">
        <v>345</v>
      </c>
      <c r="B35" s="10" t="s">
        <v>346</v>
      </c>
      <c r="C35" s="10" t="s">
        <v>44</v>
      </c>
      <c r="D35" s="10" t="s">
        <v>45</v>
      </c>
      <c r="E35" s="10" t="s">
        <v>347</v>
      </c>
      <c r="F35" s="11" t="s">
        <v>348</v>
      </c>
      <c r="G35" s="10" t="s">
        <v>349</v>
      </c>
      <c r="H35" s="12" t="s">
        <v>48</v>
      </c>
      <c r="I35" s="13"/>
    </row>
    <row r="36" ht="90.0" customHeight="1">
      <c r="A36" s="10" t="s">
        <v>116</v>
      </c>
      <c r="B36" s="10" t="s">
        <v>117</v>
      </c>
      <c r="C36" s="10" t="s">
        <v>44</v>
      </c>
      <c r="D36" s="10" t="s">
        <v>45</v>
      </c>
      <c r="E36" s="10" t="s">
        <v>118</v>
      </c>
      <c r="F36" s="11" t="s">
        <v>119</v>
      </c>
      <c r="G36" s="10" t="s">
        <v>120</v>
      </c>
      <c r="H36" s="12" t="s">
        <v>240</v>
      </c>
      <c r="I36" s="13"/>
    </row>
    <row r="37" ht="90.0" customHeight="1">
      <c r="A37" s="10" t="s">
        <v>80</v>
      </c>
      <c r="B37" s="10" t="s">
        <v>81</v>
      </c>
      <c r="C37" s="10" t="s">
        <v>82</v>
      </c>
      <c r="D37" s="10" t="s">
        <v>45</v>
      </c>
      <c r="E37" s="10" t="s">
        <v>83</v>
      </c>
      <c r="F37" s="11" t="s">
        <v>84</v>
      </c>
      <c r="G37" s="10" t="s">
        <v>85</v>
      </c>
      <c r="H37" s="12" t="s">
        <v>240</v>
      </c>
      <c r="I37" s="13"/>
    </row>
    <row r="38" ht="90.0" customHeight="1">
      <c r="A38" s="10" t="s">
        <v>148</v>
      </c>
      <c r="B38" s="10" t="s">
        <v>149</v>
      </c>
      <c r="C38" s="10" t="s">
        <v>144</v>
      </c>
      <c r="D38" s="10" t="s">
        <v>45</v>
      </c>
      <c r="E38" s="10" t="s">
        <v>107</v>
      </c>
      <c r="F38" s="11" t="s">
        <v>150</v>
      </c>
      <c r="G38" s="10" t="s">
        <v>151</v>
      </c>
      <c r="H38" s="12" t="s">
        <v>240</v>
      </c>
      <c r="I38" s="13"/>
    </row>
    <row r="39" ht="90.0" customHeight="1">
      <c r="A39" s="10" t="s">
        <v>350</v>
      </c>
      <c r="B39" s="10" t="s">
        <v>351</v>
      </c>
      <c r="C39" s="10" t="s">
        <v>44</v>
      </c>
      <c r="D39" s="10" t="s">
        <v>45</v>
      </c>
      <c r="E39" s="10" t="s">
        <v>352</v>
      </c>
      <c r="F39" s="11" t="s">
        <v>353</v>
      </c>
      <c r="G39" s="10" t="s">
        <v>354</v>
      </c>
      <c r="H39" s="12" t="s">
        <v>240</v>
      </c>
      <c r="I39" s="1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decision - Choose one of the three options from the dropdown." sqref="H2:H39">
      <formula1>'_dropdowns'!$A$8:$A$10</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s>
  <printOptions/>
  <pageMargins bottom="1.0" footer="0.0" header="0.0" left="0.75" right="0.75" top="1.0"/>
  <pageSetup orientation="landscape"/>
  <drawing r:id="rId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2.0"/>
    <col customWidth="1" min="4" max="4" width="100.0"/>
    <col customWidth="1" min="5" max="26" width="8.71"/>
  </cols>
  <sheetData>
    <row r="1" ht="27.75" customHeight="1">
      <c r="A1" s="4" t="s">
        <v>355</v>
      </c>
      <c r="B1" s="4" t="s">
        <v>31</v>
      </c>
      <c r="C1" s="4" t="s">
        <v>356</v>
      </c>
      <c r="D1" s="4" t="s">
        <v>357</v>
      </c>
    </row>
    <row r="2" ht="60.0" customHeight="1">
      <c r="A2" s="20" t="s">
        <v>358</v>
      </c>
      <c r="B2" s="20" t="s">
        <v>359</v>
      </c>
      <c r="C2" s="20" t="s">
        <v>360</v>
      </c>
      <c r="D2" s="2" t="s">
        <v>361</v>
      </c>
    </row>
    <row r="3" ht="60.0" customHeight="1">
      <c r="A3" s="20" t="s">
        <v>358</v>
      </c>
      <c r="B3" s="20" t="s">
        <v>362</v>
      </c>
      <c r="C3" s="20" t="s">
        <v>360</v>
      </c>
      <c r="D3" s="2" t="s">
        <v>363</v>
      </c>
    </row>
    <row r="4" ht="60.0" customHeight="1">
      <c r="A4" s="20" t="s">
        <v>364</v>
      </c>
      <c r="B4" s="20" t="s">
        <v>365</v>
      </c>
      <c r="C4" s="20" t="s">
        <v>366</v>
      </c>
      <c r="D4" s="2" t="s">
        <v>367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2026-05-03T17:00:21Z</dcterms:created>
  <dc:creator>openpyxl</dc:creator>
</cp:coreProperties>
</file>