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b8e787e17d4d53" /></Relationships>
</file>

<file path=xl/workbook.xml><?xml version="1.0" encoding="utf-8"?>
<x:workbook xmlns:x="http://schemas.openxmlformats.org/spreadsheetml/2006/main">
  <x:sheets>
    <x:sheet xmlns:r="http://schemas.openxmlformats.org/officeDocument/2006/relationships" name="00_Dashboard" sheetId="1" r:id="Rf499c3ed1e6042ff"/>
    <x:sheet xmlns:r="http://schemas.openxmlformats.org/officeDocument/2006/relationships" name="01_Personen" sheetId="2" r:id="R9713b5521bca4c5c"/>
    <x:sheet xmlns:r="http://schemas.openxmlformats.org/officeDocument/2006/relationships" name="02_Kategorien" sheetId="3" r:id="Rf63539f9515a4ed6"/>
    <x:sheet xmlns:r="http://schemas.openxmlformats.org/officeDocument/2006/relationships" name="03_Konten" sheetId="4" r:id="R58abe97ed8b64521"/>
    <x:sheet xmlns:r="http://schemas.openxmlformats.org/officeDocument/2006/relationships" name="04_Immobilien" sheetId="5" r:id="R00f14a0b70d74c57"/>
    <x:sheet xmlns:r="http://schemas.openxmlformats.org/officeDocument/2006/relationships" name="05_Immobilien_Details" sheetId="6" r:id="Rdb9457b53f97470f"/>
    <x:sheet xmlns:r="http://schemas.openxmlformats.org/officeDocument/2006/relationships" name="06_Versicherungen" sheetId="7" r:id="Rea872acc62ef4971"/>
    <x:sheet xmlns:r="http://schemas.openxmlformats.org/officeDocument/2006/relationships" name="07_Rente" sheetId="8" r:id="R46ada7041fe04557"/>
    <x:sheet xmlns:r="http://schemas.openxmlformats.org/officeDocument/2006/relationships" name="10_Umsaetze_Roh" sheetId="9" r:id="R133274c604ea4dac"/>
    <x:sheet xmlns:r="http://schemas.openxmlformats.org/officeDocument/2006/relationships" name="11_Umsaetze_Modell" sheetId="10" r:id="Rb072a973ff1b40b2"/>
    <x:sheet xmlns:r="http://schemas.openxmlformats.org/officeDocument/2006/relationships" name="12_Regelzahlungen" sheetId="11" r:id="Raaccdbce3f7844f2"/>
    <x:sheet xmlns:r="http://schemas.openxmlformats.org/officeDocument/2006/relationships" name="20_Vermoegen" sheetId="12" r:id="Rc38f9f2e9ff34dae"/>
    <x:sheet xmlns:r="http://schemas.openxmlformats.org/officeDocument/2006/relationships" name="30_Cashflow" sheetId="13" r:id="R64b4ab1ff8504694"/>
    <x:sheet xmlns:r="http://schemas.openxmlformats.org/officeDocument/2006/relationships" name="40_Szenarien" sheetId="14" r:id="Rc0a61689abbd4d16"/>
    <x:sheet xmlns:r="http://schemas.openxmlformats.org/officeDocument/2006/relationships" name="41_Ereignisse" sheetId="15" r:id="R5de2f43b2f274bde"/>
    <x:sheet xmlns:r="http://schemas.openxmlformats.org/officeDocument/2006/relationships" name="42_Annahmen" sheetId="16" r:id="Redb2939ac60d4139"/>
    <x:sheet xmlns:r="http://schemas.openxmlformats.org/officeDocument/2006/relationships" name="43_Zeitachse" sheetId="17" r:id="R21a217cbcf624aba"/>
    <x:sheet xmlns:r="http://schemas.openxmlformats.org/officeDocument/2006/relationships" name="44_Liquiditaet" sheetId="18" r:id="R3d943662feb544c8"/>
    <x:sheet xmlns:r="http://schemas.openxmlformats.org/officeDocument/2006/relationships" name="60_Warnungen" sheetId="19" r:id="R09dc4088cb72408f"/>
    <x:sheet xmlns:r="http://schemas.openxmlformats.org/officeDocument/2006/relationships" name="73_Agent_Vorschlaege" sheetId="20" r:id="Re28f33f253874fbb"/>
    <x:sheet xmlns:r="http://schemas.openxmlformats.org/officeDocument/2006/relationships" name="90_Quellen" sheetId="21" r:id="R49ba00a6f864413d"/>
    <x:sheet xmlns:r="http://schemas.openxmlformats.org/officeDocument/2006/relationships" name="98_Kontrollspur" sheetId="22" r:id="Rc5e1d8c2a10a4a6e"/>
    <x:sheet xmlns:r="http://schemas.openxmlformats.org/officeDocument/2006/relationships" name="99_Checks" sheetId="23" r:id="Reb7772f56372499d"/>
    <x:sheet xmlns:r="http://schemas.openxmlformats.org/officeDocument/2006/relationships" name="99_Build_Verification_Audit" sheetId="24" r:id="Rede23173a578414e"/>
    <x:sheet xmlns:r="http://schemas.openxmlformats.org/officeDocument/2006/relationships" name="99_Review_Apply_Audit" sheetId="25" r:id="R4343976ebcc14de4"/>
    <x:sheet xmlns:r="http://schemas.openxmlformats.org/officeDocument/2006/relationships" name="99_Import_Promotion_Audit" sheetId="26" r:id="R4421af408a574e9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14">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09b0ae26434db9" /><Relationship Type="http://schemas.openxmlformats.org/officeDocument/2006/relationships/theme" Target="/xl/theme/theme1.xml" Id="R878d7b4ad6f34dea" /><Relationship Type="http://schemas.microsoft.com/office/2022/11/relationships/FeaturePropertyBag" Target="/xl/featurePropertyBag/featurePropertyBag.xml" Id="Rfa5ef3152de64cff" /><Relationship Type="http://schemas.openxmlformats.org/officeDocument/2006/relationships/sharedStrings" Target="/xl/sharedStrings.xml" Id="Rfb44e22624684d09" /><Relationship Type="http://schemas.openxmlformats.org/officeDocument/2006/relationships/worksheet" Target="/xl/worksheets/sheet1.xml" Id="Rf499c3ed1e6042ff" /><Relationship Type="http://schemas.openxmlformats.org/officeDocument/2006/relationships/worksheet" Target="/xl/worksheets/sheet2.xml" Id="R9713b5521bca4c5c" /><Relationship Type="http://schemas.openxmlformats.org/officeDocument/2006/relationships/worksheet" Target="/xl/worksheets/sheet3.xml" Id="Rf63539f9515a4ed6" /><Relationship Type="http://schemas.openxmlformats.org/officeDocument/2006/relationships/worksheet" Target="/xl/worksheets/sheet4.xml" Id="R58abe97ed8b64521" /><Relationship Type="http://schemas.openxmlformats.org/officeDocument/2006/relationships/worksheet" Target="/xl/worksheets/sheet5.xml" Id="R00f14a0b70d74c57" /><Relationship Type="http://schemas.openxmlformats.org/officeDocument/2006/relationships/worksheet" Target="/xl/worksheets/sheet6.xml" Id="Rdb9457b53f97470f" /><Relationship Type="http://schemas.openxmlformats.org/officeDocument/2006/relationships/worksheet" Target="/xl/worksheets/sheet7.xml" Id="Rea872acc62ef4971" /><Relationship Type="http://schemas.openxmlformats.org/officeDocument/2006/relationships/worksheet" Target="/xl/worksheets/sheet8.xml" Id="R46ada7041fe04557" /><Relationship Type="http://schemas.openxmlformats.org/officeDocument/2006/relationships/worksheet" Target="/xl/worksheets/sheet9.xml" Id="R133274c604ea4dac" /><Relationship Type="http://schemas.openxmlformats.org/officeDocument/2006/relationships/worksheet" Target="/xl/worksheets/sheet10.xml" Id="Rb072a973ff1b40b2" /><Relationship Type="http://schemas.openxmlformats.org/officeDocument/2006/relationships/worksheet" Target="/xl/worksheets/sheet11.xml" Id="Raaccdbce3f7844f2" /><Relationship Type="http://schemas.openxmlformats.org/officeDocument/2006/relationships/worksheet" Target="/xl/worksheets/sheet12.xml" Id="Rc38f9f2e9ff34dae" /><Relationship Type="http://schemas.openxmlformats.org/officeDocument/2006/relationships/worksheet" Target="/xl/worksheets/sheet13.xml" Id="R64b4ab1ff8504694" /><Relationship Type="http://schemas.openxmlformats.org/officeDocument/2006/relationships/worksheet" Target="/xl/worksheets/sheet14.xml" Id="Rc0a61689abbd4d16" /><Relationship Type="http://schemas.openxmlformats.org/officeDocument/2006/relationships/worksheet" Target="/xl/worksheets/sheet15.xml" Id="R5de2f43b2f274bde" /><Relationship Type="http://schemas.openxmlformats.org/officeDocument/2006/relationships/worksheet" Target="/xl/worksheets/sheet16.xml" Id="Redb2939ac60d4139" /><Relationship Type="http://schemas.openxmlformats.org/officeDocument/2006/relationships/worksheet" Target="/xl/worksheets/sheet17.xml" Id="R21a217cbcf624aba" /><Relationship Type="http://schemas.openxmlformats.org/officeDocument/2006/relationships/worksheet" Target="/xl/worksheets/sheet18.xml" Id="R3d943662feb544c8" /><Relationship Type="http://schemas.openxmlformats.org/officeDocument/2006/relationships/worksheet" Target="/xl/worksheets/sheet19.xml" Id="R09dc4088cb72408f" /><Relationship Type="http://schemas.openxmlformats.org/officeDocument/2006/relationships/worksheet" Target="/xl/worksheets/sheet20.xml" Id="Re28f33f253874fbb" /><Relationship Type="http://schemas.openxmlformats.org/officeDocument/2006/relationships/worksheet" Target="/xl/worksheets/sheet21.xml" Id="R49ba00a6f864413d" /><Relationship Type="http://schemas.openxmlformats.org/officeDocument/2006/relationships/worksheet" Target="/xl/worksheets/sheet22.xml" Id="Rc5e1d8c2a10a4a6e" /><Relationship Type="http://schemas.openxmlformats.org/officeDocument/2006/relationships/worksheet" Target="/xl/worksheets/sheet23.xml" Id="Reb7772f56372499d" /><Relationship Type="http://schemas.openxmlformats.org/officeDocument/2006/relationships/worksheet" Target="/xl/worksheets/sheet24.xml" Id="Rede23173a578414e" /><Relationship Type="http://schemas.openxmlformats.org/officeDocument/2006/relationships/worksheet" Target="/xl/worksheets/sheet25.xml" Id="R4343976ebcc14de4" /><Relationship Type="http://schemas.openxmlformats.org/officeDocument/2006/relationships/worksheet" Target="/xl/worksheets/sheet26.xml" Id="R4421af408a574e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b3c20676811450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3c206768114502"/>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5a63e0d11034a51" /><Relationship Type="http://schemas.openxmlformats.org/officeDocument/2006/relationships/table" Target="/xl/tables/table1.xml" Id="Rd0734edbabfb4d69" /></Relationships>
</file>

<file path=xl/worksheets/_rels/sheet2.xml.rels>&#65279;<?xml version="1.0" encoding="utf-8"?><Relationships xmlns="http://schemas.openxmlformats.org/package/2006/relationships"><Relationship Type="http://schemas.openxmlformats.org/officeDocument/2006/relationships/table" Target="/xl/tables/table2.xml" Id="R15045d0727624970" /></Relationships>
</file>

<file path=xl/worksheets/_rels/sheet3.xml.rels>&#65279;<?xml version="1.0" encoding="utf-8"?><Relationships xmlns="http://schemas.openxmlformats.org/package/2006/relationships"><Relationship Type="http://schemas.openxmlformats.org/officeDocument/2006/relationships/table" Target="/xl/tables/table3.xml" Id="Re1b0fffe458d4e46" /></Relationships>
</file>

<file path=xl/worksheets/_rels/sheet4.xml.rels>&#65279;<?xml version="1.0" encoding="utf-8"?><Relationships xmlns="http://schemas.openxmlformats.org/package/2006/relationships"><Relationship Type="http://schemas.openxmlformats.org/officeDocument/2006/relationships/table" Target="/xl/tables/table4.xml" Id="Rf13871c15ba34f7f" /></Relationships>
</file>

<file path=xl/worksheets/_rels/sheet5.xml.rels>&#65279;<?xml version="1.0" encoding="utf-8"?><Relationships xmlns="http://schemas.openxmlformats.org/package/2006/relationships"><Relationship Type="http://schemas.openxmlformats.org/officeDocument/2006/relationships/table" Target="/xl/tables/table5.xml" Id="R85d9923fc202409c" /></Relationships>
</file>

<file path=xl/worksheets/_rels/sheet6.xml.rels>&#65279;<?xml version="1.0" encoding="utf-8"?><Relationships xmlns="http://schemas.openxmlformats.org/package/2006/relationships"><Relationship Type="http://schemas.openxmlformats.org/officeDocument/2006/relationships/table" Target="/xl/tables/table6.xml" Id="Rad294790c7464a79" /></Relationships>
</file>

<file path=xl/worksheets/_rels/sheet7.xml.rels>&#65279;<?xml version="1.0" encoding="utf-8"?><Relationships xmlns="http://schemas.openxmlformats.org/package/2006/relationships"><Relationship Type="http://schemas.openxmlformats.org/officeDocument/2006/relationships/table" Target="/xl/tables/table7.xml" Id="R41c836ab53774d45" /></Relationships>
</file>

<file path=xl/worksheets/_rels/sheet8.xml.rels>&#65279;<?xml version="1.0" encoding="utf-8"?><Relationships xmlns="http://schemas.openxmlformats.org/package/2006/relationships"><Relationship Type="http://schemas.openxmlformats.org/officeDocument/2006/relationships/table" Target="/xl/tables/table8.xml" Id="Rb3adb4131f8140e1" /></Relationships>
</file>

<file path=xl/worksheets/_rels/sheet9.xml.rels>&#65279;<?xml version="1.0" encoding="utf-8"?><Relationships xmlns="http://schemas.openxmlformats.org/package/2006/relationships"><Relationship Type="http://schemas.openxmlformats.org/officeDocument/2006/relationships/table" Target="/xl/tables/table9.xml" Id="R9b60874995ef42e5" /><Relationship Type="http://schemas.openxmlformats.org/officeDocument/2006/relationships/table" Target="/xl/tables/table10.xml" Id="R983f406f4bdd4139" /></Relationships>
</file>

<file path=xl/worksheets/_rels/sheet10.xml.rels>&#65279;<?xml version="1.0" encoding="utf-8"?><Relationships xmlns="http://schemas.openxmlformats.org/package/2006/relationships"><Relationship Type="http://schemas.openxmlformats.org/officeDocument/2006/relationships/table" Target="/xl/tables/table11.xml" Id="Rae5cf05ed5344128" /><Relationship Type="http://schemas.openxmlformats.org/officeDocument/2006/relationships/table" Target="/xl/tables/table12.xml" Id="R02ba6dbe690a4bf3" /></Relationships>
</file>

<file path=xl/worksheets/_rels/sheet11.xml.rels>&#65279;<?xml version="1.0" encoding="utf-8"?><Relationships xmlns="http://schemas.openxmlformats.org/package/2006/relationships"><Relationship Type="http://schemas.openxmlformats.org/officeDocument/2006/relationships/table" Target="/xl/tables/table13.xml" Id="Rbde84d6baf744138" /><Relationship Type="http://schemas.openxmlformats.org/officeDocument/2006/relationships/table" Target="/xl/tables/table14.xml" Id="R2fc87548a1e246d4" /></Relationships>
</file>

<file path=xl/worksheets/_rels/sheet12.xml.rels>&#65279;<?xml version="1.0" encoding="utf-8"?><Relationships xmlns="http://schemas.openxmlformats.org/package/2006/relationships"><Relationship Type="http://schemas.openxmlformats.org/officeDocument/2006/relationships/table" Target="/xl/tables/table15.xml" Id="R90e72d35dc594a89" /></Relationships>
</file>

<file path=xl/worksheets/_rels/sheet13.xml.rels>&#65279;<?xml version="1.0" encoding="utf-8"?><Relationships xmlns="http://schemas.openxmlformats.org/package/2006/relationships"><Relationship Type="http://schemas.openxmlformats.org/officeDocument/2006/relationships/table" Target="/xl/tables/table16.xml" Id="Rdd95cf5ca57f4bdf" /></Relationships>
</file>

<file path=xl/worksheets/_rels/sheet14.xml.rels>&#65279;<?xml version="1.0" encoding="utf-8"?><Relationships xmlns="http://schemas.openxmlformats.org/package/2006/relationships"><Relationship Type="http://schemas.openxmlformats.org/officeDocument/2006/relationships/table" Target="/xl/tables/table17.xml" Id="R952e88a5d39e462e" /></Relationships>
</file>

<file path=xl/worksheets/_rels/sheet15.xml.rels>&#65279;<?xml version="1.0" encoding="utf-8"?><Relationships xmlns="http://schemas.openxmlformats.org/package/2006/relationships"><Relationship Type="http://schemas.openxmlformats.org/officeDocument/2006/relationships/table" Target="/xl/tables/table18.xml" Id="R8ebbaf322bc1431d" /></Relationships>
</file>

<file path=xl/worksheets/_rels/sheet16.xml.rels>&#65279;<?xml version="1.0" encoding="utf-8"?><Relationships xmlns="http://schemas.openxmlformats.org/package/2006/relationships"><Relationship Type="http://schemas.openxmlformats.org/officeDocument/2006/relationships/table" Target="/xl/tables/table19.xml" Id="R2185395590714713" /></Relationships>
</file>

<file path=xl/worksheets/_rels/sheet17.xml.rels>&#65279;<?xml version="1.0" encoding="utf-8"?><Relationships xmlns="http://schemas.openxmlformats.org/package/2006/relationships"><Relationship Type="http://schemas.openxmlformats.org/officeDocument/2006/relationships/table" Target="/xl/tables/table20.xml" Id="Rb238b136e60b4b1b" /></Relationships>
</file>

<file path=xl/worksheets/_rels/sheet18.xml.rels>&#65279;<?xml version="1.0" encoding="utf-8"?><Relationships xmlns="http://schemas.openxmlformats.org/package/2006/relationships"><Relationship Type="http://schemas.openxmlformats.org/officeDocument/2006/relationships/table" Target="/xl/tables/table21.xml" Id="R458c1d3cc39d4967" /></Relationships>
</file>

<file path=xl/worksheets/_rels/sheet19.xml.rels>&#65279;<?xml version="1.0" encoding="utf-8"?><Relationships xmlns="http://schemas.openxmlformats.org/package/2006/relationships"><Relationship Type="http://schemas.openxmlformats.org/officeDocument/2006/relationships/table" Target="/xl/tables/table22.xml" Id="R61dceaddb22042a2" /><Relationship Type="http://schemas.openxmlformats.org/officeDocument/2006/relationships/table" Target="/xl/tables/table23.xml" Id="Rbb8af38a2b8440b4" /><Relationship Type="http://schemas.openxmlformats.org/officeDocument/2006/relationships/table" Target="/xl/tables/table24.xml" Id="R22d7fa978fe84f99" /></Relationships>
</file>

<file path=xl/worksheets/_rels/sheet20.xml.rels>&#65279;<?xml version="1.0" encoding="utf-8"?><Relationships xmlns="http://schemas.openxmlformats.org/package/2006/relationships"><Relationship Type="http://schemas.openxmlformats.org/officeDocument/2006/relationships/table" Target="/xl/tables/table25.xml" Id="Rbd00cfedce3b4144" /></Relationships>
</file>

<file path=xl/worksheets/_rels/sheet21.xml.rels>&#65279;<?xml version="1.0" encoding="utf-8"?><Relationships xmlns="http://schemas.openxmlformats.org/package/2006/relationships"><Relationship Type="http://schemas.openxmlformats.org/officeDocument/2006/relationships/table" Target="/xl/tables/table26.xml" Id="R31ab34f5cb4c454f" /></Relationships>
</file>

<file path=xl/worksheets/_rels/sheet22.xml.rels>&#65279;<?xml version="1.0" encoding="utf-8"?><Relationships xmlns="http://schemas.openxmlformats.org/package/2006/relationships"><Relationship Type="http://schemas.openxmlformats.org/officeDocument/2006/relationships/table" Target="/xl/tables/table27.xml" Id="R4eaf41bf4e404e75" /><Relationship Type="http://schemas.openxmlformats.org/officeDocument/2006/relationships/table" Target="/xl/tables/table28.xml" Id="R0729972cfa90425f" /><Relationship Type="http://schemas.openxmlformats.org/officeDocument/2006/relationships/table" Target="/xl/tables/table29.xml" Id="R2ec5ce55ed0449a2" /></Relationships>
</file>

<file path=xl/worksheets/_rels/sheet23.xml.rels>&#65279;<?xml version="1.0" encoding="utf-8"?><Relationships xmlns="http://schemas.openxmlformats.org/package/2006/relationships"><Relationship Type="http://schemas.openxmlformats.org/officeDocument/2006/relationships/table" Target="/xl/tables/table30.xml" Id="Reeaad7f6ef9349b6"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85a63e0d11034a51"/>
  <x:tableParts count="1">
    <x:tablePart xmlns:r="http://schemas.openxmlformats.org/officeDocument/2006/relationships" r:id="Rd0734edbabfb4d6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15045d072762497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e1b0fffe458d4e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f13871c15ba34f7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85d9923fc20240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7" t="str"/>
      <x:c r="E7" s="18" t="str"/>
      <x:c r="F7" s="18" t="str"/>
      <x:c r="G7" s="18" t="str">
        <x:v>offen</x:v>
      </x:c>
      <x:c r="H7" s="18" t="str">
        <x:v>Keine V1-Wirkung</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ad294790c7464a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41c836ab53774d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b3adb4131f8140e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9b60874995ef42e5"/>
    <x:tablePart xmlns:r="http://schemas.openxmlformats.org/officeDocument/2006/relationships" r:id="R983f406f4bdd413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KAT013</x:v>
      </x:c>
      <x:c r="F17"/>
      <x:c r="G17"/>
      <x:c r="H17" t="str">
        <x:v>kein_match</x:v>
      </x:c>
      <x:c r="I17" t="str">
        <x:v>Agent-Draft: keine finale Regelentscheidung</x:v>
      </x:c>
      <x:c r="J17" s="59" t="n">
        <x:v>46157</x:v>
      </x:c>
      <x:c r="K17" s="68"/>
      <x:c r="L17"/>
      <x:c r="M17" s="68" t="n">
        <x:v>-4501</x:v>
      </x:c>
      <x:c r="N17" t="str">
        <x:v>2026-05</x:v>
      </x:c>
      <x:c r="O17" t="str">
        <x:v>Ausgabe</x:v>
      </x:c>
      <x:c r="P17" t="str">
        <x:v>Ist</x:v>
      </x:c>
      <x:c r="Q17" s="60" t="b">
        <x:v>0</x:v>
      </x:c>
      <x:c r="R17" t="str">
        <x:v>unklar</x:v>
      </x:c>
      <x:c r="S17"/>
      <x:c r="T17"/>
      <x:c r="U17"/>
      <x:c r="V17" s="60" t="b">
        <x:v>1</x:v>
      </x:c>
      <x:c r="W17" t="str">
        <x:v>Transferkandidat im Draft</x:v>
      </x:c>
      <x:c r="X17" t="str">
        <x:v>offen</x:v>
      </x:c>
      <x:c r="Y17" t="str">
        <x:v>Agent-Draft; Kategorie und Person pruefen</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KAT013</x:v>
      </x:c>
      <x:c r="F44"/>
      <x:c r="G44"/>
      <x:c r="H44" t="str">
        <x:v>kein_match</x:v>
      </x:c>
      <x:c r="I44" t="str">
        <x:v>Agent-Draft: keine finale Regelentscheidung</x:v>
      </x:c>
      <x:c r="J44" t="n">
        <x:v>46147</x:v>
      </x:c>
      <x:c r="K44"/>
      <x:c r="L44"/>
      <x:c r="M44" t="n">
        <x:v>983.84</x:v>
      </x:c>
      <x:c r="N44" t="str">
        <x:v>2026-05</x:v>
      </x:c>
      <x:c r="O44" t="str">
        <x:v>Einnahme</x:v>
      </x:c>
      <x:c r="P44" t="str">
        <x:v>Ist</x:v>
      </x:c>
      <x:c r="Q44" s="60" t="b">
        <x:v>0</x:v>
      </x:c>
      <x:c r="R44" t="str">
        <x:v>kein_transfer</x:v>
      </x:c>
      <x:c r="S44"/>
      <x:c r="T44"/>
      <x:c r="U44"/>
      <x:c r="V44" s="60" t="b">
        <x:v>1</x:v>
      </x:c>
      <x:c r="W44"/>
      <x:c r="X44" t="str">
        <x:v>offen</x:v>
      </x:c>
      <x:c r="Y44" t="str">
        <x:v>Agent-Draft; Kategorie und Person pruefen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KAT013</x:v>
      </x:c>
      <x:c r="F50"/>
      <x:c r="G50"/>
      <x:c r="H50" t="str">
        <x:v>kein_match</x:v>
      </x:c>
      <x:c r="I50" t="str">
        <x:v>Agent-Draft: keine finale Regelentscheidung</x:v>
      </x:c>
      <x:c r="J50" t="n">
        <x:v>46146</x:v>
      </x:c>
      <x:c r="K50"/>
      <x:c r="L50"/>
      <x:c r="M50" t="n">
        <x:v>-983.84</x:v>
      </x:c>
      <x:c r="N50" t="str">
        <x:v>2026-05</x:v>
      </x:c>
      <x:c r="O50" t="str">
        <x:v>Ausgabe</x:v>
      </x:c>
      <x:c r="P50" t="str">
        <x:v>Ist</x:v>
      </x:c>
      <x:c r="Q50" s="60" t="b">
        <x:v>0</x:v>
      </x:c>
      <x:c r="R50" t="str">
        <x:v>kein_transfer</x:v>
      </x:c>
      <x:c r="S50"/>
      <x:c r="T50"/>
      <x:c r="U50"/>
      <x:c r="V50" s="60" t="b">
        <x:v>1</x:v>
      </x:c>
      <x:c r="W50"/>
      <x:c r="X50" t="str">
        <x:v>offen</x:v>
      </x:c>
      <x:c r="Y50" t="str">
        <x:v>Agent-Draft; Kategorie und Person pruefen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KAT013</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offen</x:v>
      </x:c>
      <x:c r="Y63" t="str">
        <x:v>Agent-Draft; Kategorie und Person pruefen</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KAT013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offen</x:v>
      </x:c>
      <x:c r="Y139" t="str">
        <x:v>Agent-Draft; Kategorie und Person pruefen</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KAT013</x:v>
      </x:c>
      <x:c r="F245"/>
      <x:c r="G245"/>
      <x:c r="H245" t="str">
        <x:v>kein_match</x:v>
      </x:c>
      <x:c r="I245" t="str">
        <x:v>Agent-Draft: keine finale Regelentscheidung</x:v>
      </x:c>
      <x:c r="J245" t="n">
        <x:v>46090</x:v>
      </x:c>
      <x:c r="K245"/>
      <x:c r="L245"/>
      <x:c r="M245" t="n">
        <x:v>-1000</x:v>
      </x:c>
      <x:c r="N245" t="str">
        <x:v>2026-03</x:v>
      </x:c>
      <x:c r="O245" t="str">
        <x:v>Ausgabe</x:v>
      </x:c>
      <x:c r="P245" t="str">
        <x:v>Ist</x:v>
      </x:c>
      <x:c r="Q245" s="60" t="b">
        <x:v>0</x:v>
      </x:c>
      <x:c r="R245" t="str">
        <x:v>unklar</x:v>
      </x:c>
      <x:c r="S245"/>
      <x:c r="T245"/>
      <x:c r="U245"/>
      <x:c r="V245" s="60" t="b">
        <x:v>1</x:v>
      </x:c>
      <x:c r="W245" t="str">
        <x:v>Transferkandidat im Draft</x:v>
      </x:c>
      <x:c r="X245" t="str">
        <x:v>offen</x:v>
      </x:c>
      <x:c r="Y245" t="str">
        <x:v>Agent-Draft; Kategorie und Person pruefen</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KAT013</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offen</x:v>
      </x:c>
      <x:c r="Y321" t="str">
        <x:v>Agent-Draft; Kategorie und Person pruefen</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KAT013</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offen</x:v>
      </x:c>
      <x:c r="Y362" t="str">
        <x:v>Agent-Draft; Kategorie und Person pruefen</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KAT013</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offen</x:v>
      </x:c>
      <x:c r="Y609" t="str">
        <x:v>Agent-Draft; Kategorie und Person pruefen</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KAT013</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offen</x:v>
      </x:c>
      <x:c r="Y623" t="str">
        <x:v>Agent-Draft; Kategorie und Person pruefen</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KAT013</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offen</x:v>
      </x:c>
      <x:c r="Y643" t="str">
        <x:v>Agent-Draft; Kategorie und Person pruefen</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KAT013</x:v>
      </x:c>
      <x:c r="F662"/>
      <x:c r="G662"/>
      <x:c r="H662" t="str">
        <x:v>kein_match</x:v>
      </x:c>
      <x:c r="I662" t="str">
        <x:v>Agent-Draft: keine finale Regelentscheidung</x:v>
      </x:c>
      <x:c r="J662" t="n">
        <x:v>45939</x:v>
      </x:c>
      <x:c r="K662"/>
      <x:c r="L662"/>
      <x:c r="M662" t="n">
        <x:v>-5000</x:v>
      </x:c>
      <x:c r="N662" t="str">
        <x:v>2025-10</x:v>
      </x:c>
      <x:c r="O662" t="str">
        <x:v>Ausgabe</x:v>
      </x:c>
      <x:c r="P662" t="str">
        <x:v>Ist</x:v>
      </x:c>
      <x:c r="Q662" s="60" t="b">
        <x:v>0</x:v>
      </x:c>
      <x:c r="R662" t="str">
        <x:v>unklar</x:v>
      </x:c>
      <x:c r="S662"/>
      <x:c r="T662"/>
      <x:c r="U662"/>
      <x:c r="V662" s="60" t="b">
        <x:v>1</x:v>
      </x:c>
      <x:c r="W662" t="str">
        <x:v>Transferkandidat im Draft</x:v>
      </x:c>
      <x:c r="X662" t="str">
        <x:v>offen</x:v>
      </x:c>
      <x:c r="Y662" t="str">
        <x:v>Agent-Draft; Kategorie und Person pruefen</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KAT013</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offen</x:v>
      </x:c>
      <x:c r="Y664" t="str">
        <x:v>Agent-Draft; Kategorie und Person pruefen</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KAT013</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offen</x:v>
      </x:c>
      <x:c r="Y774" t="str">
        <x:v>Agent-Draft; Kategorie und Person pruefen</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KAT013</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offen</x:v>
      </x:c>
      <x:c r="Y989" t="str">
        <x:v>Agent-Draft; Kategorie und Person pruefen</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KAT013</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offen</x:v>
      </x:c>
      <x:c r="Y1087" t="str">
        <x:v>Agent-Draft; Kategorie und Person pruefen</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KAT013</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offen</x:v>
      </x:c>
      <x:c r="Y1108" t="str">
        <x:v>Agent-Draft; Kategorie und Person pruefen</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KAT013</x:v>
      </x:c>
      <x:c r="F1251"/>
      <x:c r="G1251"/>
      <x:c r="H1251" t="str">
        <x:v>kein_match</x:v>
      </x:c>
      <x:c r="I1251" t="str">
        <x:v>Agent-Draft: keine finale Regelentscheidung</x:v>
      </x:c>
      <x:c r="J1251" t="n">
        <x:v>45750</x:v>
      </x:c>
      <x:c r="K1251"/>
      <x:c r="L1251"/>
      <x:c r="M1251" t="n">
        <x:v>-500</x:v>
      </x:c>
      <x:c r="N1251" t="str">
        <x:v>2025-04</x:v>
      </x:c>
      <x:c r="O1251" t="str">
        <x:v>Ausgabe</x:v>
      </x:c>
      <x:c r="P1251" t="str">
        <x:v>Ist</x:v>
      </x:c>
      <x:c r="Q1251" s="60" t="b">
        <x:v>0</x:v>
      </x:c>
      <x:c r="R1251" t="str">
        <x:v>unklar</x:v>
      </x:c>
      <x:c r="S1251"/>
      <x:c r="T1251"/>
      <x:c r="U1251"/>
      <x:c r="V1251" s="60" t="b">
        <x:v>1</x:v>
      </x:c>
      <x:c r="W1251" t="str">
        <x:v>Transferkandidat im Draft</x:v>
      </x:c>
      <x:c r="X1251" t="str">
        <x:v>offen</x:v>
      </x:c>
      <x:c r="Y1251" t="str">
        <x:v>Agent-Draft; Kategorie und Person pruefen</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KAT013</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offen</x:v>
      </x:c>
      <x:c r="Y1442" t="str">
        <x:v>Agent-Draft; Kategorie und Person pruefen</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KAT013</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offen</x:v>
      </x:c>
      <x:c r="Y1445" t="str">
        <x:v>Agent-Draft; Kategorie und Person pruefen</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KAT013</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offen</x:v>
      </x:c>
      <x:c r="Y1658" t="str">
        <x:v>Agent-Draft; Kategorie und Person pruefen</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KAT013</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offen</x:v>
      </x:c>
      <x:c r="Y1749" t="str">
        <x:v>Agent-Draft; Kategorie und Person pruefen</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KAT013</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offen</x:v>
      </x:c>
      <x:c r="Y1820" t="str">
        <x:v>Agent-Draft; Kategorie und Person pruefen</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KAT013</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offen</x:v>
      </x:c>
      <x:c r="Y1990" t="str">
        <x:v>Agent-Draft; Kategorie und Person pruefen</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KAT013</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offen</x:v>
      </x:c>
      <x:c r="Y2068" t="str">
        <x:v>Agent-Draft; Kategorie und Person pruefen</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KAT013</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offen</x:v>
      </x:c>
      <x:c r="Y2098" t="str">
        <x:v>Agent-Draft; Kategorie und Person pruefen</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KAT013</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offen</x:v>
      </x:c>
      <x:c r="Y2104" t="str">
        <x:v>Agent-Draft; Kategorie und Person pruefen</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KAT013</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offen</x:v>
      </x:c>
      <x:c r="Y2196" t="str">
        <x:v>Agent-Draft; Kategorie und Person pruefen</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KAT013</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offen</x:v>
      </x:c>
      <x:c r="Y2217" t="str">
        <x:v>Agent-Draft; Kategorie und Person pruefen</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KAT013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offen</x:v>
      </x:c>
      <x:c r="Y2258" t="str">
        <x:v>Agent-Draft; Kategorie und Person pruefen</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KAT013</x:v>
      </x:c>
      <x:c r="F2426"/>
      <x:c r="G2426"/>
      <x:c r="H2426" t="str">
        <x:v>kein_match</x:v>
      </x:c>
      <x:c r="I2426" t="str">
        <x:v>Agent-Draft: keine finale Regelentscheidung</x:v>
      </x:c>
      <x:c r="J2426" t="n">
        <x:v>45355</x:v>
      </x:c>
      <x:c r="K2426"/>
      <x:c r="L2426"/>
      <x:c r="M2426" t="n">
        <x:v>-1000</x:v>
      </x:c>
      <x:c r="N2426" t="str">
        <x:v>2024-03</x:v>
      </x:c>
      <x:c r="O2426" t="str">
        <x:v>Ausgabe</x:v>
      </x:c>
      <x:c r="P2426" t="str">
        <x:v>Ist</x:v>
      </x:c>
      <x:c r="Q2426" s="60" t="b">
        <x:v>0</x:v>
      </x:c>
      <x:c r="R2426" t="str">
        <x:v>unklar</x:v>
      </x:c>
      <x:c r="S2426"/>
      <x:c r="T2426"/>
      <x:c r="U2426"/>
      <x:c r="V2426" s="60" t="b">
        <x:v>1</x:v>
      </x:c>
      <x:c r="W2426" t="str">
        <x:v>Transferkandidat im Draft</x:v>
      </x:c>
      <x:c r="X2426" t="str">
        <x:v>offen</x:v>
      </x:c>
      <x:c r="Y2426" t="str">
        <x:v>Agent-Draft; Kategorie und Person pruefen</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ae5cf05ed5344128"/>
    <x:tablePart xmlns:r="http://schemas.openxmlformats.org/officeDocument/2006/relationships" r:id="R02ba6dbe690a4bf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I8" s="68"/>
      <x:c r="J8" s="68"/>
      <x:c r="K8" s="72"/>
      <x:c r="P8" s="68"/>
      <x:c r="Q8" s="68"/>
      <x:c r="R8" s="68"/>
      <x:c r="W8" s="59"/>
      <x:c r="X8" s="59"/>
    </x:row>
    <x:row r="10">
      <x:c r="A10" s="55" t="str">
        <x:v>Regelzahlung Vorschlaege</x:v>
      </x:c>
      <x:c r="B10" s="55"/>
      <x:c r="C10" s="55"/>
      <x:c r="D10" s="55"/>
      <x:c r="E10" s="55"/>
      <x:c r="F10" s="55"/>
      <x:c r="G10" s="55"/>
      <x:c r="H10" s="55"/>
      <x:c r="I10" s="55"/>
      <x:c r="J10" s="55"/>
      <x:c r="K10" s="55"/>
      <x:c r="L10" s="55"/>
      <x:c r="M10" s="55"/>
      <x:c r="N10" s="55"/>
      <x:c r="O10" s="55"/>
      <x:c r="P10" s="55"/>
      <x:c r="Q10" s="55"/>
      <x:c r="R10" s="55"/>
      <x:c r="S10" s="55"/>
      <x:c r="T10" s="55"/>
      <x:c r="U10" s="55"/>
      <x:c r="V10" s="55"/>
      <x:c r="W10" s="55"/>
    </x:row>
    <x:row r="11">
      <x:c r="A11" s="57" t="str">
        <x:v>PK: Vorschlag_ID | Update: agent_vorschlag | ID: SUG</x:v>
      </x:c>
      <x:c r="B11" s="57"/>
      <x:c r="C11" s="57"/>
      <x:c r="D11" s="57"/>
      <x:c r="E11" s="57"/>
      <x:c r="F11" s="57"/>
      <x:c r="G11" s="57"/>
      <x:c r="H11" s="57"/>
      <x:c r="I11" s="57"/>
      <x:c r="J11" s="57"/>
      <x:c r="K11" s="57"/>
      <x:c r="L11" s="57"/>
      <x:c r="M11" s="57"/>
      <x:c r="N11" s="57"/>
      <x:c r="O11" s="57"/>
      <x:c r="P11" s="57"/>
      <x:c r="Q11" s="57"/>
      <x:c r="R11" s="57"/>
      <x:c r="S11" s="57"/>
      <x:c r="T11" s="57"/>
      <x:c r="U11" s="57"/>
      <x:c r="V11" s="57"/>
      <x:c r="W11" s="57"/>
    </x:row>
    <x:row r="12" ht="25.5" customHeight="1">
      <x:c r="A12" s="21" t="str">
        <x:v>Vorschlag_ID</x:v>
      </x:c>
      <x:c r="B12" s="21" t="str">
        <x:v>Erkannt_am</x:v>
      </x:c>
      <x:c r="C12" s="21" t="str">
        <x:v>Lauf_ID</x:v>
      </x:c>
      <x:c r="D12" s="21" t="str">
        <x:v>Vorgeschlagener_Name</x:v>
      </x:c>
      <x:c r="E12" s="21" t="str">
        <x:v>Vorgeschlagene_Frequenz</x:v>
      </x:c>
      <x:c r="F12" s="21" t="str">
        <x:v>Treffer_Anzahl</x:v>
      </x:c>
      <x:c r="G12" s="21" t="str">
        <x:v>Erstes_Datum</x:v>
      </x:c>
      <x:c r="H12" s="21" t="str">
        <x:v>Letztes_Datum</x:v>
      </x:c>
      <x:c r="I12" s="21" t="str">
        <x:v>Median_Betrag</x:v>
      </x:c>
      <x:c r="J12" s="21" t="str">
        <x:v>Betrag_Min</x:v>
      </x:c>
      <x:c r="K12" s="21" t="str">
        <x:v>Betrag_Max</x:v>
      </x:c>
      <x:c r="L12" s="21" t="str">
        <x:v>Betrag_Variabilitaet</x:v>
      </x:c>
      <x:c r="M12" s="21" t="str">
        <x:v>Typ</x:v>
      </x:c>
      <x:c r="N12" s="21" t="str">
        <x:v>Kategorie_ID_Vorschlag</x:v>
      </x:c>
      <x:c r="O12" s="21" t="str">
        <x:v>Person_ID_Vorschlag</x:v>
      </x:c>
      <x:c r="P12" s="21" t="str">
        <x:v>Konto_ID</x:v>
      </x:c>
      <x:c r="Q12" s="21" t="str">
        <x:v>Gegenpartei_Muster</x:v>
      </x:c>
      <x:c r="R12" s="21" t="str">
        <x:v>IBAN_Muster</x:v>
      </x:c>
      <x:c r="S12" s="21" t="str">
        <x:v>Verwendungszweck_Muster</x:v>
      </x:c>
      <x:c r="T12" s="21" t="str">
        <x:v>Konfidenz</x:v>
      </x:c>
      <x:c r="U12" s="21" t="str">
        <x:v>Status</x:v>
      </x:c>
      <x:c r="V12" s="21" t="str">
        <x:v>Erkennungs_Hinweis</x:v>
      </x:c>
      <x:c r="W12" s="21" t="str">
        <x:v>Kommentar</x:v>
      </x:c>
    </x:row>
    <x:row r="13">
      <x:c r="A13" s="18" t="str">
        <x:v>SUG-20260521-001</x:v>
      </x:c>
      <x:c r="B13" s="58" t="n">
        <x:v>46163</x:v>
      </x:c>
      <x:c r="C13" s="18" t="str">
        <x:v>RUN-20260521-001</x:v>
      </x:c>
      <x:c r="D13" s="18" t="str">
        <x:v>Miete monatlich</x:v>
      </x:c>
      <x:c r="E13" s="18" t="str">
        <x:v>monatlich</x:v>
      </x:c>
      <x:c r="F13" s="18" t="n">
        <x:v>1</x:v>
      </x:c>
      <x:c r="G13" s="58" t="n">
        <x:v>46147</x:v>
      </x:c>
      <x:c r="H13" s="58" t="n">
        <x:v>46147</x:v>
      </x:c>
      <x:c r="I13" s="67" t="n">
        <x:v>-1200</x:v>
      </x:c>
      <x:c r="J13" s="67" t="n">
        <x:v>-1200</x:v>
      </x:c>
      <x:c r="K13" s="67" t="n">
        <x:v>-1200</x:v>
      </x:c>
      <x:c r="L13" s="67" t="n">
        <x:v>0</x:v>
      </x:c>
      <x:c r="M13" s="18" t="str">
        <x:v>Ausgabe</x:v>
      </x:c>
      <x:c r="N13" s="18" t="str">
        <x:v>KAT002</x:v>
      </x:c>
      <x:c r="O13" s="18" t="str">
        <x:v>HH</x:v>
      </x:c>
      <x:c r="P13" s="18" t="str">
        <x:v>KTO001</x:v>
      </x:c>
      <x:c r="Q13" s="18" t="str">
        <x:v>Vermieter</x:v>
      </x:c>
      <x:c r="R13" s="18" t="str"/>
      <x:c r="S13" s="18" t="str">
        <x:v>Miete</x:v>
      </x:c>
      <x:c r="T13" s="71" t="n">
        <x:v>0.55</x:v>
      </x:c>
      <x:c r="U13" s="18" t="str">
        <x:v>offen</x:v>
      </x:c>
      <x:c r="V13" s="18" t="str">
        <x:v>Nur ein Treffer, daher nicht automatisch bestaetigt</x:v>
      </x:c>
      <x:c r="W13" s="18" t="str">
        <x:v>Pruefen und ggf. Regelzahlung anlegen</x:v>
      </x:c>
    </x:row>
    <x:row r="14">
      <x:c r="B14" s="59"/>
      <x:c r="G14" s="59"/>
      <x:c r="H14" s="59"/>
      <x:c r="I14" s="68"/>
      <x:c r="J14" s="68"/>
      <x:c r="K14" s="68"/>
      <x:c r="L14" s="68"/>
      <x:c r="T14" s="72"/>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bde84d6baf744138"/>
    <x:tablePart xmlns:r="http://schemas.openxmlformats.org/officeDocument/2006/relationships" r:id="R2fc87548a1e246d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0e72d35dc594a8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dd95cf5ca57f4bd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952e88a5d39e462e"/>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8ebbaf322bc1431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2185395590714713"/>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b238b136e60b4b1b"/>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58c1d3cc39d4967"/>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61dceaddb22042a2"/>
    <x:tablePart xmlns:r="http://schemas.openxmlformats.org/officeDocument/2006/relationships" r:id="Rbb8af38a2b8440b4"/>
    <x:tablePart xmlns:r="http://schemas.openxmlformats.org/officeDocument/2006/relationships" r:id="R22d7fa978fe84f99"/>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bd00cfedce3b4144"/>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31ab34f5cb4c454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4eaf41bf4e404e75"/>
    <x:tablePart xmlns:r="http://schemas.openxmlformats.org/officeDocument/2006/relationships" r:id="R0729972cfa90425f"/>
    <x:tablePart xmlns:r="http://schemas.openxmlformats.org/officeDocument/2006/relationships" r:id="R2ec5ce55ed0449a2"/>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eeaad7f6ef9349b6"/>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76" t="str">
        <x:v>99_Review_Apply_Audit</x:v>
      </x:c>
      <x:c r="B1" s="76"/>
      <x:c r="C1" s="76"/>
    </x:row>
    <x:row r="3">
      <x:c r="A3" s="80" t="str">
        <x:v>Kennzahl</x:v>
      </x:c>
      <x:c r="B3" s="80" t="str">
        <x:v>Wert</x:v>
      </x:c>
      <x:c r="C3" s="80" t="str">
        <x:v>Hinweis</x:v>
      </x:c>
    </x:row>
    <x:row r="4">
      <x:c r="A4" s="85" t="str">
        <x:v>financeWorkbookPath</x:v>
      </x:c>
      <x:c r="B4" s="85" t="str">
        <x:v>./outputs/finanzmodell-v1-startmappe/Finanzmodell_V1_Verifiziert.xlsx</x:v>
      </x:c>
      <x:c r="C4" s="85" t="str">
        <x:v>Quelle der Finanzmodell-Kopie</x:v>
      </x:c>
    </x:row>
    <x:row r="5">
      <x:c r="A5" s="85" t="str">
        <x:v>decisionPlanPath</x:v>
      </x:c>
      <x:c r="B5" s="85" t="str">
        <x:v>./outputs/finanzmodell-v1-startmappe/Finanzmodell_V1_Review_Entscheidungsplan.xlsx</x:v>
      </x:c>
      <x:c r="C5" s="85" t="str">
        <x:v>Angewendeter Entscheidungsplan</x:v>
      </x:c>
    </x:row>
    <x:row r="6">
      <x:c r="A6" s="85" t="str">
        <x:v>outputPath</x:v>
      </x:c>
      <x:c r="B6" s="85" t="str">
        <x:v>./outputs/finanzmodell-v1-startmappe/Finanzmodell_V1_Verifiziert_Applied_Review_NoOp.xlsx</x:v>
      </x:c>
      <x:c r="C6" s="85" t="str">
        <x:v>Erzeugte Finanzmodell-Kopie</x:v>
      </x:c>
    </x:row>
    <x:row r="7">
      <x:c r="A7" s="85" t="str">
        <x:v>validationValid</x:v>
      </x:c>
      <x:c r="B7" s="86" t="b">
        <x:v>1</x:v>
      </x:c>
      <x:c r="C7" s="85" t="str"/>
    </x:row>
    <x:row r="8">
      <x:c r="A8" s="85" t="str">
        <x:v>validationWarnings</x:v>
      </x:c>
      <x:c r="B8" s="85" t="n">
        <x:v>0</x:v>
      </x:c>
      <x:c r="C8" s="85" t="str"/>
    </x:row>
    <x:row r="9">
      <x:c r="A9" s="85" t="str">
        <x:v>plannedRegularPayments</x:v>
      </x:c>
      <x:c r="B9" s="85" t="n">
        <x:v>0</x:v>
      </x:c>
      <x:c r="C9" s="85" t="str">
        <x:v>Regelzahlungen im Entscheidungsplan</x:v>
      </x:c>
    </x:row>
    <x:row r="10">
      <x:c r="A10" s="85" t="str">
        <x:v>appliedRegularPayments</x:v>
      </x:c>
      <x:c r="B10" s="85" t="n">
        <x:v>0</x:v>
      </x:c>
      <x:c r="C10" s="85" t="str">
        <x:v>Tatsaechlich geschriebene Regelzahlungen</x:v>
      </x:c>
    </x:row>
    <x:row r="11">
      <x:c r="A11" s="85" t="str">
        <x:v>layoutExpansionAllowed</x:v>
      </x:c>
      <x:c r="B11" s="86" t="b">
        <x:v>0</x:v>
      </x:c>
      <x:c r="C11" s="85" t="str">
        <x:v>Explizite Erlaubnis fuer Layout-Erweiterung</x:v>
      </x:c>
    </x:row>
    <x:row r="12">
      <x:c r="A12" s="85" t="str">
        <x:v>layoutExpandedRows</x:v>
      </x:c>
      <x:c r="B12" s="85" t="n">
        <x:v>0</x:v>
      </x:c>
      <x:c r="C12" s="85" t="str">
        <x:v>Eingefuegte/verschobene Zeilen in Kopie</x:v>
      </x:c>
    </x:row>
    <x:row r="13">
      <x:c r="A13" s="85" t="str">
        <x:v>appendRow</x:v>
      </x:c>
      <x:c r="B13" s="85" t="n">
        <x:v>8</x:v>
      </x:c>
      <x:c r="C13" s="85" t="str">
        <x:v>Startzeile fuer Regelzahlungs-Write</x:v>
      </x:c>
    </x:row>
    <x:row r="14">
      <x:c r="A14" s="85" t="str">
        <x:v>availableBlankRows</x:v>
      </x:c>
      <x:c r="B14" s="85" t="n">
        <x:v>2</x:v>
      </x:c>
      <x:c r="C14" s="85" t="str">
        <x:v>Vorhandene sichere Leerzeilen</x:v>
      </x:c>
    </x:row>
    <x:row r="15">
      <x:c r="A15" s="85" t="str">
        <x:v>requiresRowInsertion</x:v>
      </x:c>
      <x:c r="B15" s="86" t="b">
        <x:v>0</x:v>
      </x:c>
      <x:c r="C15"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