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af477a4b9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215e15c8b840af"/>
    <x:sheet xmlns:r="http://schemas.openxmlformats.org/officeDocument/2006/relationships" name="Review_Liste" sheetId="2" r:id="R62d7f4df2f184573"/>
    <x:sheet xmlns:r="http://schemas.openxmlformats.org/officeDocument/2006/relationships" name="Regelzahlungen_Roh" sheetId="3" r:id="Re78d3620b16e4d95"/>
    <x:sheet xmlns:r="http://schemas.openxmlformats.org/officeDocument/2006/relationships" name="Agentvorschlaege_Roh" sheetId="4" r:id="R64382d6672b34b0d"/>
    <x:sheet xmlns:r="http://schemas.openxmlformats.org/officeDocument/2006/relationships" name="Review_Listen" sheetId="5" r:id="Rffb0087a39a74af9"/>
    <x:sheet xmlns:r="http://schemas.openxmlformats.org/officeDocument/2006/relationships" name="Batch1_Draft_Audit" sheetId="6" r:id="R27d605a79a9c4c2e"/>
    <x:sheet xmlns:r="http://schemas.openxmlformats.org/officeDocument/2006/relationships" name="Batch1_Transfers_Audit" sheetId="7" r:id="R09e794956e824895"/>
    <x:sheet xmlns:r="http://schemas.openxmlformats.org/officeDocument/2006/relationships" name="Batch1_Categories_Audit" sheetId="8" r:id="Rdf7b50991a214fb3"/>
    <x:sheet xmlns:r="http://schemas.openxmlformats.org/officeDocument/2006/relationships" name="Batch2_User_Categories_Audit" sheetId="9" r:id="R6328bc8410744e1e"/>
    <x:sheet xmlns:r="http://schemas.openxmlformats.org/officeDocument/2006/relationships" name="Batch3_Regelzahlungen_Audit" sheetId="10" r:id="Rc07db7a4d241447f"/>
    <x:sheet xmlns:r="http://schemas.openxmlformats.org/officeDocument/2006/relationships" name="Batch4_OBJ001_Miete_Audit" sheetId="11" r:id="R1e781fc51803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8" fillId="1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7e4e4fcf3491d" /><Relationship Type="http://schemas.openxmlformats.org/officeDocument/2006/relationships/theme" Target="/xl/theme/theme1.xml" Id="R41baba92e054410f" /><Relationship Type="http://schemas.microsoft.com/office/2022/11/relationships/FeaturePropertyBag" Target="/xl/featurePropertyBag/featurePropertyBag.xml" Id="R4ba111962a57403e" /><Relationship Type="http://schemas.openxmlformats.org/officeDocument/2006/relationships/sharedStrings" Target="/xl/sharedStrings.xml" Id="R0c7fe3aa9d8b4dd0" /><Relationship Type="http://schemas.openxmlformats.org/officeDocument/2006/relationships/worksheet" Target="/xl/worksheets/sheet1.xml" Id="Rc4215e15c8b840af" /><Relationship Type="http://schemas.openxmlformats.org/officeDocument/2006/relationships/worksheet" Target="/xl/worksheets/sheet2.xml" Id="R62d7f4df2f184573" /><Relationship Type="http://schemas.openxmlformats.org/officeDocument/2006/relationships/worksheet" Target="/xl/worksheets/sheet3.xml" Id="Re78d3620b16e4d95" /><Relationship Type="http://schemas.openxmlformats.org/officeDocument/2006/relationships/worksheet" Target="/xl/worksheets/sheet4.xml" Id="R64382d6672b34b0d" /><Relationship Type="http://schemas.openxmlformats.org/officeDocument/2006/relationships/worksheet" Target="/xl/worksheets/sheet5.xml" Id="Rffb0087a39a74af9" /><Relationship Type="http://schemas.openxmlformats.org/officeDocument/2006/relationships/worksheet" Target="/xl/worksheets/sheet6.xml" Id="R27d605a79a9c4c2e" /><Relationship Type="http://schemas.openxmlformats.org/officeDocument/2006/relationships/worksheet" Target="/xl/worksheets/sheet7.xml" Id="R09e794956e824895" /><Relationship Type="http://schemas.openxmlformats.org/officeDocument/2006/relationships/worksheet" Target="/xl/worksheets/sheet8.xml" Id="Rdf7b50991a214fb3" /><Relationship Type="http://schemas.openxmlformats.org/officeDocument/2006/relationships/worksheet" Target="/xl/worksheets/sheet9.xml" Id="R6328bc8410744e1e" /><Relationship Type="http://schemas.openxmlformats.org/officeDocument/2006/relationships/worksheet" Target="/xl/worksheets/sheet10.xml" Id="Rc07db7a4d241447f" /><Relationship Type="http://schemas.openxmlformats.org/officeDocument/2006/relationships/worksheet" Target="/xl/worksheets/sheet11.xml" Id="R1e781fc5180349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35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8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2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>
        <x:v>annehmen</x:v>
      </x:c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KAT001</x:v>
      </x:c>
      <x:c r="P2" s="17" t="str">
        <x:v>P01</x:v>
      </x:c>
      <x:c r="Q2" s="17" t="str">
        <x:v>KTO001</x:v>
      </x:c>
      <x:c r="R2" s="17" t="str"/>
      <x:c r="S2" s="17" t="str">
        <x:v>Nutzerentscheidung: Einkommen fuer Lars/P01</x:v>
      </x:c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ok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>
        <x:v>annehmen</x:v>
      </x:c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KAT001</x:v>
      </x:c>
      <x:c r="P3" s="17" t="str">
        <x:v>P01</x:v>
      </x:c>
      <x:c r="Q3" s="17" t="str">
        <x:v>KTO001</x:v>
      </x:c>
      <x:c r="R3" s="17" t="str"/>
      <x:c r="S3" s="17" t="str">
        <x:v>Nutzerentscheidung: Einkommen fuer Lars/P01</x:v>
      </x:c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ok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>
        <x:v>annehmen</x:v>
      </x:c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KAT001</x:v>
      </x:c>
      <x:c r="P4" s="17" t="str">
        <x:v>P01</x:v>
      </x:c>
      <x:c r="Q4" s="17" t="str">
        <x:v>KTO001</x:v>
      </x:c>
      <x:c r="R4" s="17" t="str"/>
      <x:c r="S4" s="17" t="str">
        <x:v>Nutzerentscheidung: Einkommen fuer Lars/P01</x:v>
      </x:c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ok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>
        <x:v>ablehnen</x:v>
      </x:c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KAT012</x:v>
      </x:c>
      <x:c r="P5" s="17"/>
      <x:c r="Q5" s="17" t="str">
        <x:v>KTO001</x:v>
      </x:c>
      <x:c r="R5" s="17" t="str"/>
      <x:c r="S5" s="17" t="str">
        <x:v>Nutzerentscheidung: Buchungstext 'Uebertrag Kueche 2. Teil'; nicht als Regelzahlung uebernehmen, als Transfer pruefen</x:v>
      </x:c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ok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>
        <x:v>zurueckstellen</x:v>
      </x:c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KAT012</x:v>
      </x:c>
      <x:c r="P6" s="17" t="str">
        <x:v>P02</x:v>
      </x:c>
      <x:c r="Q6" s="17" t="str">
        <x:v>KTO001</x:v>
      </x:c>
      <x:c r="R6" s="17" t="str"/>
      <x:c r="S6" s="17" t="str">
        <x:v>Nutzerentscheidung: Partnertransfer P01/Lars -&gt; P02/Katrin; nicht als normale Ausgabe uebernehmen</x:v>
      </x:c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ok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>
        <x:v>zurueckstellen</x:v>
      </x:c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KAT002</x:v>
      </x:c>
      <x:c r="P8" s="17" t="str">
        <x:v>HH</x:v>
      </x:c>
      <x:c r="Q8" s="17" t="str">
        <x:v>KTO001</x:v>
      </x:c>
      <x:c r="R8" s="17" t="str"/>
      <x:c r="S8" s="17" t="str">
        <x:v>Nutzerentscheidung: Zins und Tilgung zu 2/3; Objekt-/Immobilienbezug vor Annahme festlegen</x:v>
      </x:c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ok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>
        <x:v>ablehnen</x:v>
      </x:c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KAT012</x:v>
      </x:c>
      <x:c r="P9" s="17"/>
      <x:c r="Q9" s="17" t="str">
        <x:v>KTO001</x:v>
      </x:c>
      <x:c r="R9" s="17" t="str"/>
      <x:c r="S9" s="17" t="str">
        <x:v>Nutzerentscheidung: Buchungstext 'Uebertrag'; nicht als Regelzahlung uebernehmen, als Transfer pruefen</x:v>
      </x:c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ok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>
        <x:v>annehmen</x:v>
      </x:c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>
        <x:v>KAT003</x:v>
      </x:c>
      <x:c r="P10" s="17" t="str"/>
      <x:c r="Q10" s="17" t="str"/>
      <x:c r="R10" s="17" t="str"/>
      <x:c r="S10" s="17" t="str">
        <x:v>Batch1-Draft: Alltags-/Kartenzahlung</x:v>
      </x:c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ok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>
        <x:v>annehmen</x:v>
      </x:c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>
        <x:v>KAT007</x:v>
      </x:c>
      <x:c r="P11" s="17" t="str"/>
      <x:c r="Q11" s="17" t="str"/>
      <x:c r="R11" s="17" t="str"/>
      <x:c r="S11" s="17" t="str">
        <x:v>Nutzerentscheidung: iPhone-Verkauf Lea Sophie -&gt; Familie &amp; Haushalt</x:v>
      </x:c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ok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>
        <x:v>annehmen</x:v>
      </x:c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>
        <x:v>KAT008</x:v>
      </x:c>
      <x:c r="P12" s="17" t="str"/>
      <x:c r="Q12" s="17" t="str"/>
      <x:c r="R12" s="17" t="str"/>
      <x:c r="S12" s="17" t="str">
        <x:v>Batch1-Draft: Freizeit- oder Reisebezug erkennbar</x:v>
      </x:c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ok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>
        <x:v>annehmen</x:v>
      </x:c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>
        <x:v>KAT002</x:v>
      </x:c>
      <x:c r="P13" s="17" t="str"/>
      <x:c r="Q13" s="17" t="str"/>
      <x:c r="R13" s="17" t="str"/>
      <x:c r="S13" s="17" t="str">
        <x:v>Batch1-Draft: Immobilien-/Hausbezug erkennbar</x:v>
      </x:c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ok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>
        <x:v>annehmen</x:v>
      </x:c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>
        <x:v>KAT002</x:v>
      </x:c>
      <x:c r="P14" s="17" t="str"/>
      <x:c r="Q14" s="17" t="str"/>
      <x:c r="R14" s="17" t="str"/>
      <x:c r="S14" s="17" t="str">
        <x:v>Batch1-Draft: Immobilien-/Hausbezug erkennbar</x:v>
      </x:c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ok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>
        <x:v>annehmen</x:v>
      </x:c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>
        <x:v>KAT009</x:v>
      </x:c>
      <x:c r="P15" s="17" t="str"/>
      <x:c r="Q15" s="17" t="str"/>
      <x:c r="R15" s="17" t="str"/>
      <x:c r="S15" s="17" t="str">
        <x:v>Batch1-Draft: Steuer-/Abgabenbezug erkennbar</x:v>
      </x:c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ok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>
        <x:v>annehmen</x:v>
      </x:c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>
        <x:v>KAT008</x:v>
      </x:c>
      <x:c r="P16" s="17" t="str"/>
      <x:c r="Q16" s="17" t="str"/>
      <x:c r="R16" s="17" t="str"/>
      <x:c r="S16" s="17" t="str">
        <x:v>Batch1-Draft: Freizeit- oder Reisebezug erkennbar</x:v>
      </x:c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ok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>
        <x:v>annehmen</x:v>
      </x:c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>
        <x:v>KAT002</x:v>
      </x:c>
      <x:c r="P17" s="17" t="str"/>
      <x:c r="Q17" s="17" t="str"/>
      <x:c r="R17" s="17" t="str"/>
      <x:c r="S17" s="17" t="str">
        <x:v>Batch1-Draft: Immobilien-/Hausbezug erkennbar</x:v>
      </x:c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ok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>
        <x:v>annehmen</x:v>
      </x:c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>
        <x:v>KAT002</x:v>
      </x:c>
      <x:c r="P18" s="17" t="str"/>
      <x:c r="Q18" s="17" t="str"/>
      <x:c r="R18" s="17" t="str"/>
      <x:c r="S18" s="17" t="str">
        <x:v>Nutzerentscheidung: Handwerks-/Dienstleistung -&gt; Wohnen &amp; Immobilien</x:v>
      </x:c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ok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>
        <x:v>annehmen</x:v>
      </x:c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>
        <x:v>KAT002</x:v>
      </x:c>
      <x:c r="P19" s="17" t="str"/>
      <x:c r="Q19" s="17" t="str"/>
      <x:c r="R19" s="17" t="str"/>
      <x:c r="S19" s="17" t="str">
        <x:v>Batch1-Draft: Immobilien-/Hausbezug erkennbar</x:v>
      </x:c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ok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>
        <x:v>annehmen</x:v>
      </x:c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>
        <x:v>KAT008</x:v>
      </x:c>
      <x:c r="P20" s="17" t="str"/>
      <x:c r="Q20" s="17" t="str"/>
      <x:c r="R20" s="17" t="str"/>
      <x:c r="S20" s="17" t="str">
        <x:v>Batch1-Draft: Freizeit- oder Reisebezug erkennbar</x:v>
      </x:c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ok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>
        <x:v>annehmen</x:v>
      </x:c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>
        <x:v>KAT008</x:v>
      </x:c>
      <x:c r="P21" s="17" t="str"/>
      <x:c r="Q21" s="17" t="str"/>
      <x:c r="R21" s="17" t="str"/>
      <x:c r="S21" s="17" t="str">
        <x:v>Batch1-Draft: Freizeit- oder Reisebezug erkennbar</x:v>
      </x:c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ok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>
        <x:v>annehmen</x:v>
      </x:c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>
        <x:v>KAT002</x:v>
      </x:c>
      <x:c r="P22" s="17" t="str"/>
      <x:c r="Q22" s="17" t="str"/>
      <x:c r="R22" s="17" t="str"/>
      <x:c r="S22" s="17" t="str">
        <x:v>Nutzerentscheidung: Rueckzahlung Rasenmaehroboter -&gt; Wohnen &amp; Immobilien</x:v>
      </x:c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ok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>
        <x:v>annehmen</x:v>
      </x:c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>
        <x:v>KAT002</x:v>
      </x:c>
      <x:c r="P23" s="17" t="str"/>
      <x:c r="Q23" s="17" t="str"/>
      <x:c r="R23" s="17" t="str"/>
      <x:c r="S23" s="17" t="str">
        <x:v>Nutzerentscheidung: Handwerks-/Dienstleistung -&gt; Wohnen &amp; Immobilien</x:v>
      </x:c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ok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>
        <x:v>annehmen</x:v>
      </x:c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>
        <x:v>KAT002</x:v>
      </x:c>
      <x:c r="P24" s="17" t="str"/>
      <x:c r="Q24" s="17" t="str"/>
      <x:c r="R24" s="17" t="str"/>
      <x:c r="S24" s="17" t="str">
        <x:v>Nutzerentscheidung: Handwerks-/Dienstleistung -&gt; Wohnen &amp; Immobilien</x:v>
      </x:c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ok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>
        <x:v>annehmen</x:v>
      </x:c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>
        <x:v>KAT002</x:v>
      </x:c>
      <x:c r="P25" s="17" t="str"/>
      <x:c r="Q25" s="17" t="str"/>
      <x:c r="R25" s="17" t="str"/>
      <x:c r="S25" s="17" t="str">
        <x:v>Nutzerentscheidung: Handwerks-/Dienstleistung -&gt; Wohnen &amp; Immobilien</x:v>
      </x:c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ok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>
        <x:v>annehmen</x:v>
      </x:c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>
        <x:v>KAT009</x:v>
      </x:c>
      <x:c r="P26" s="17" t="str"/>
      <x:c r="Q26" s="17" t="str"/>
      <x:c r="R26" s="17" t="str"/>
      <x:c r="S26" s="17" t="str">
        <x:v>Batch1-Draft: Steuer-/Abgabenbezug erkennbar</x:v>
      </x:c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ok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>
        <x:v>annehmen</x:v>
      </x:c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>
        <x:v>KAT005</x:v>
      </x:c>
      <x:c r="P27" s="17" t="str"/>
      <x:c r="Q27" s="17" t="str"/>
      <x:c r="R27" s="17" t="str"/>
      <x:c r="S27" s="17" t="str">
        <x:v>Batch1-Draft: Versicherungs-/Vorsorgebezug erkennbar</x:v>
      </x:c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ok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>
        <x:v>annehmen</x:v>
      </x:c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>
        <x:v>KAT008</x:v>
      </x:c>
      <x:c r="P28" s="17" t="str"/>
      <x:c r="Q28" s="17" t="str"/>
      <x:c r="R28" s="17" t="str"/>
      <x:c r="S28" s="17" t="str">
        <x:v>Batch1-Draft: Freizeit- oder Reisebezug erkennbar</x:v>
      </x:c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ok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>
        <x:v>annehmen</x:v>
      </x:c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>
        <x:v>KAT012</x:v>
      </x:c>
      <x:c r="P29" s="17" t="str"/>
      <x:c r="Q29" s="17" t="str"/>
      <x:c r="R29" s="17" t="str"/>
      <x:c r="S29" s="17" t="str">
        <x:v>Nutzerentscheidung: Fahrradzahlung als Transferpaar mit Fahrradladen-Gegenbuchung neutralisieren</x:v>
      </x:c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ok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>
        <x:v>annehmen</x:v>
      </x:c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>
        <x:v>KAT005</x:v>
      </x:c>
      <x:c r="P30" s="17" t="str"/>
      <x:c r="Q30" s="17" t="str"/>
      <x:c r="R30" s="17" t="str"/>
      <x:c r="S30" s="17" t="str">
        <x:v>Batch1-Draft: Versicherungs-/Vorsorgebezug erkennbar</x:v>
      </x:c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ok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>
        <x:v>annehmen</x:v>
      </x:c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>
        <x:v>KAT007</x:v>
      </x:c>
      <x:c r="P31" s="17" t="str"/>
      <x:c r="Q31" s="17" t="str"/>
      <x:c r="R31" s="17" t="str"/>
      <x:c r="S31" s="17" t="str">
        <x:v>Nutzerentscheidung: Catering Konfirmation Sohn -&gt; Familie &amp; Haushalt</x:v>
      </x:c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ok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>
        <x:v>annehmen</x:v>
      </x:c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>
        <x:v>KAT008</x:v>
      </x:c>
      <x:c r="P32" s="17" t="str"/>
      <x:c r="Q32" s="17" t="str"/>
      <x:c r="R32" s="17" t="str"/>
      <x:c r="S32" s="17" t="str">
        <x:v>Batch1-Draft: Freizeit- oder Reisebezug erkennbar</x:v>
      </x:c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ok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>
        <x:v>annehmen</x:v>
      </x:c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>
        <x:v>KAT003</x:v>
      </x:c>
      <x:c r="P33" s="17" t="str"/>
      <x:c r="Q33" s="17" t="str"/>
      <x:c r="R33" s="17" t="str"/>
      <x:c r="S33" s="17" t="str">
        <x:v>Batch1-Draft: Alltags-/Kartenzahlung</x:v>
      </x:c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ok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>
        <x:v>annehmen</x:v>
      </x:c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>
        <x:v>KAT008</x:v>
      </x:c>
      <x:c r="P34" s="17" t="str"/>
      <x:c r="Q34" s="17" t="str"/>
      <x:c r="R34" s="17" t="str"/>
      <x:c r="S34" s="17" t="str">
        <x:v>Nutzerentscheidung: Hennestrand passt zu Freizeit &amp; Reisen</x:v>
      </x:c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ok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>
        <x:v>annehmen</x:v>
      </x:c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KAT002</x:v>
      </x:c>
      <x:c r="P35" s="17" t="str">
        <x:v>HH</x:v>
      </x:c>
      <x:c r="Q35" s="17" t="str">
        <x:v>KTO001</x:v>
      </x:c>
      <x:c r="R35" s="17" t="str"/>
      <x:c r="S35" s="17" t="str">
        <x:v>Nutzerentscheidung: Miete Willi Kohlenberg fuer OBJ001 SZ, Helene-Lange-Weg 16; Objektanker in Batch 4 gesetzt</x:v>
      </x:c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ok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>
        <x:v>annehmen</x:v>
      </x:c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KAT010</x:v>
      </x:c>
      <x:c r="P36" s="17" t="str">
        <x:v>HH</x:v>
      </x:c>
      <x:c r="Q36" s="17" t="str">
        <x:v>KTO001</x:v>
      </x:c>
      <x:c r="R36" s="17" t="str"/>
      <x:c r="S36" s="17" t="str">
        <x:v>Nutzerentscheidung: Sparrate fuer Depot bei MLP</x:v>
      </x:c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ok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>
        <x:v>annehmen</x:v>
      </x:c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>
        <x:v>Eigenumbuchung</x:v>
      </x:c>
      <x:c r="S77" s="17" t="str">
        <x:v>Eigenumbuchung bestaetigt aus Batch-1-Freigabe: Übertrag ESt</x:v>
      </x:c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ok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>
        <x:v>annehmen</x:v>
      </x:c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>
        <x:v>Eigenumbuchung</x:v>
      </x:c>
      <x:c r="S78" s="17" t="str">
        <x:v>Eigenumbuchung bestaetigt aus Batch-1-Freigabe: Übertrag</x:v>
      </x:c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ok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>
        <x:v>annehmen</x:v>
      </x:c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>
        <x:v>Eigenumbuchung</x:v>
      </x:c>
      <x:c r="S79" s="17" t="str">
        <x:v>Eigenumbuchung bestaetigt aus Batch-1-Freigabe: Übertrag</x:v>
      </x:c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ok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>
        <x:v>annehmen</x:v>
      </x:c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>
        <x:v>Eigenumbuchung</x:v>
      </x:c>
      <x:c r="S80" s="17" t="str">
        <x:v>Eigenumbuchung bestaetigt aus Batch-1-Freigabe: Übertrag Führerschein Oma und Opa</x:v>
      </x:c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ok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>
        <x:v>annehmen</x:v>
      </x:c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>
        <x:v>Eigenumbuchung</x:v>
      </x:c>
      <x:c r="S81" s="17" t="str">
        <x:v>Eigenumbuchung bestaetigt aus Batch-1-Freigabe: Übertrag</x:v>
      </x:c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ok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>
        <x:v>ablehnen</x:v>
      </x:c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>
        <x:v>Batch1-Draft: Kartenzahlung SPAR.KOEBMAND, kein Transfer</x:v>
      </x:c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ok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>
        <x:v>ablehnen</x:v>
      </x:c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>
        <x:v>Batch1-Draft: Kartenzahlung SPAR.KOEBMAND, kein Transfer</x:v>
      </x:c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ok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>
        <x:v>ablehnen</x:v>
      </x:c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>
        <x:v>Batch1-Draft: Kartenzahlung SPAR.KOEBMAND, kein Transfer</x:v>
      </x:c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ok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>
        <x:v>ablehnen</x:v>
      </x:c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>
        <x:v>Batch1-Draft: Kartenzahlung SPAR.KOEBMAND, kein Transfer</x:v>
      </x:c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ok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>
        <x:v>ablehnen</x:v>
      </x:c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>
        <x:v>Batch1-Draft: Kartenzahlung SPAR.KOEBMAND, kein Transfer</x:v>
      </x:c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ok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>
        <x:v>ablehnen</x:v>
      </x:c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>
        <x:v>Batch1-Draft: Kartenzahlung SPAR.KOEBMAND, kein Transfer</x:v>
      </x:c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ok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40" hidden="0" customWidth="1"/>
  </x:cols>
  <x:sheetData>
    <x:row r="1">
      <x:c r="A1" s="27" t="str">
        <x:v>Batch1 Draft Audit</x:v>
      </x:c>
      <x:c r="B1" s="27"/>
      <x:c r="C1" s="27"/>
      <x:c r="D1" s="27"/>
    </x:row>
    <x:row r="3">
      <x:c r="A3" s="30" t="str">
        <x:v>Kennzahl</x:v>
      </x:c>
      <x:c r="B3" s="30" t="str">
        <x:v>Wert</x:v>
      </x:c>
      <x:c r="C3" s="30" t="str">
        <x:v>Hinweis</x:v>
      </x:c>
    </x:row>
    <x:row r="4">
      <x:c r="A4" s="33" t="str">
        <x:v>Quelle</x:v>
      </x:c>
      <x:c r="B4" s="33" t="str">
        <x:v>./outputs/finanzmodell-v1-startmappe/Finanzmodell_V1_Vorschlagsreview.xlsx</x:v>
      </x:c>
      <x:c r="C4" s="33" t="str">
        <x:v>Review-Arbeitsmappe</x:v>
      </x:c>
    </x:row>
    <x:row r="5">
      <x:c r="A5" s="33" t="str">
        <x:v>Output</x:v>
      </x:c>
      <x:c r="B5" s="33" t="str">
        <x:v>./outputs/finanzmodell-v1-startmappe/Finanzmodell_V1_Vorschlagsreview_Batch1_Draft.xlsx</x:v>
      </x:c>
      <x:c r="C5" s="33" t="str">
        <x:v>Vorbefuellte Review-Kopie</x:v>
      </x:c>
    </x:row>
    <x:row r="6">
      <x:c r="A6" s="33" t="str">
        <x:v>Abgelehnte False-Positive-Transfers</x:v>
      </x:c>
      <x:c r="B6" s="33" t="n">
        <x:v>6</x:v>
      </x:c>
      <x:c r="C6" s="33" t="str">
        <x:v>SPAR.KOEBMAND Kartenzahlungen</x:v>
      </x:c>
    </x:row>
    <x:row r="7">
      <x:c r="A7" s="33" t="str">
        <x:v>Zur Bestaetigung markierte Uebertraege</x:v>
      </x:c>
      <x:c r="B7" s="33" t="n">
        <x:v>5</x:v>
      </x:c>
      <x:c r="C7" s="33" t="str">
        <x:v>Entscheidung bleibt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  <x:row r="11">
      <x:c r="A11" s="34" t="str">
        <x:v>Vorschlag_ID</x:v>
      </x:c>
      <x:c r="B11" s="34" t="str">
        <x:v>Vorschlag</x:v>
      </x:c>
      <x:c r="C11" s="34" t="str">
        <x:v>Empfohlene_Entscheidung</x:v>
      </x:c>
      <x:c r="D11" s="34" t="str">
        <x:v>Ziel_Transfer_Typ</x:v>
      </x:c>
    </x:row>
    <x:row r="12">
      <x:c r="A12" s="33" t="str">
        <x:v>SUG-20260521-051</x:v>
      </x:c>
      <x:c r="B12" s="33" t="str">
        <x:v>Wahrscheinlich Eigenumbuchung: Übertrag ESt</x:v>
      </x:c>
      <x:c r="C12" s="33" t="str">
        <x:v>annehmen, falls eigenes Konto bzw. Familien-Umbuchung bestaetigt</x:v>
      </x:c>
      <x:c r="D12" s="33" t="str">
        <x:v>Eigenumbuchung</x:v>
      </x:c>
    </x:row>
    <x:row r="13">
      <x:c r="A13" s="33" t="str">
        <x:v>SUG-20260521-052</x:v>
      </x:c>
      <x:c r="B13" s="33" t="str">
        <x:v>Wahrscheinlich Eigenumbuchung: Übertrag</x:v>
      </x:c>
      <x:c r="C13" s="33" t="str">
        <x:v>annehmen, falls eigenes Konto bzw. Familien-Umbuchung bestaetigt</x:v>
      </x:c>
      <x:c r="D13" s="33" t="str">
        <x:v>Eigenumbuchung</x:v>
      </x:c>
    </x:row>
    <x:row r="14">
      <x:c r="A14" s="33" t="str">
        <x:v>SUG-20260521-053</x:v>
      </x:c>
      <x:c r="B14" s="33" t="str">
        <x:v>Wahrscheinlich Eigenumbuchung: Übertrag</x:v>
      </x:c>
      <x:c r="C14" s="33" t="str">
        <x:v>annehmen, falls eigenes Konto bzw. Familien-Umbuchung bestaetigt</x:v>
      </x:c>
      <x:c r="D14" s="33" t="str">
        <x:v>Eigenumbuchung</x:v>
      </x:c>
    </x:row>
    <x:row r="15">
      <x:c r="A15" s="33" t="str">
        <x:v>SUG-20260521-054</x:v>
      </x:c>
      <x:c r="B15" s="33" t="str">
        <x:v>Wahrscheinlich Eigenumbuchung: Übertrag Führerschein Oma und Opa</x:v>
      </x:c>
      <x:c r="C15" s="33" t="str">
        <x:v>annehmen, falls eigenes Konto bzw. Familien-Umbuchung bestaetigt</x:v>
      </x:c>
      <x:c r="D15" s="33" t="str">
        <x:v>Eigenumbuchung</x:v>
      </x:c>
    </x:row>
    <x:row r="16">
      <x:c r="A16" s="33" t="str">
        <x:v>SUG-20260521-055</x:v>
      </x:c>
      <x:c r="B16" s="33" t="str">
        <x:v>Wahrscheinlich Eigenumbuchung: Übertrag</x:v>
      </x:c>
      <x:c r="C16" s="33" t="str">
        <x:v>annehmen, falls eigenes Konto bzw. Familien-Umbuchung bestaetigt</x:v>
      </x:c>
      <x:c r="D16" s="33" t="str">
        <x:v>Eigenumbuchung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40" hidden="0" customWidth="1"/>
    <x:col min="3" max="3" width="40" hidden="0" customWidth="1"/>
  </x:cols>
  <x:sheetData>
    <x:row r="1">
      <x:c r="A1" s="36" t="str">
        <x:v>Batch1 Transfers Accepted Audit</x:v>
      </x:c>
      <x:c r="B1" s="36"/>
      <x:c r="C1" s="36"/>
      <x:c r="D1" s="36"/>
    </x:row>
    <x:row r="3">
      <x:c r="A3" s="39" t="str">
        <x:v>Kennzahl</x:v>
      </x:c>
      <x:c r="B3" s="39" t="str">
        <x:v>Wert</x:v>
      </x:c>
      <x:c r="C3" s="39" t="str">
        <x:v>Hinweis</x:v>
      </x:c>
    </x:row>
    <x:row r="4">
      <x:c r="A4" s="33" t="str">
        <x:v>Quelle</x:v>
      </x:c>
      <x:c r="B4" s="33" t="str">
        <x:v>./outputs/finanzmodell-v1-startmappe/Finanzmodell_V1_Vorschlagsreview_Batch1_Draft.xlsx</x:v>
      </x:c>
      <x:c r="C4" s="33" t="str">
        <x:v>Batch-1-Review-Draft</x:v>
      </x:c>
    </x:row>
    <x:row r="5">
      <x:c r="A5" s="33" t="str">
        <x:v>Output</x:v>
      </x:c>
      <x:c r="B5" s="33" t="str">
        <x:v>./outputs/finanzmodell-v1-startmappe/Finanzmodell_V1_Vorschlagsreview_Batch1_Transfers_Accepted.xlsx</x:v>
      </x:c>
      <x:c r="C5" s="33" t="str">
        <x:v>Review-Kopie mit angenommenen Uebertraegen</x:v>
      </x:c>
    </x:row>
    <x:row r="6">
      <x:c r="A6" s="33" t="str">
        <x:v>Angenommene Transfer-Vorschlaege</x:v>
      </x:c>
      <x:c r="B6" s="33" t="n">
        <x:v>5</x:v>
      </x:c>
      <x:c r="C6" s="33" t="str">
        <x:v>nur Uebertrag-Kandidaten</x:v>
      </x:c>
    </x:row>
    <x:row r="7">
      <x:c r="A7" s="33" t="str">
        <x:v>Ziel_Transfer_Typ</x:v>
      </x:c>
      <x:c r="B7" s="33" t="str">
        <x:v>Eigenumbuchung</x:v>
      </x:c>
      <x:c r="C7" s="33" t="str">
        <x:v>fuer alle angenommenen Transfer-Vorschlaege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42.220001220703125" hidden="0" customWidth="1"/>
    <x:col min="3" max="3" width="42.220001220703125" hidden="0" customWidth="1"/>
  </x:cols>
  <x:sheetData>
    <x:row r="1">
      <x:c r="A1" s="41" t="str">
        <x:v>Batch1 Categories Accepted Audit</x:v>
      </x:c>
      <x:c r="B1" s="41"/>
      <x:c r="C1" s="41"/>
      <x:c r="D1" s="41"/>
    </x:row>
    <x:row r="3">
      <x:c r="A3" s="44" t="str">
        <x:v>Kennzahl</x:v>
      </x:c>
      <x:c r="B3" s="44" t="str">
        <x:v>Wert</x:v>
      </x:c>
      <x:c r="C3" s="44" t="str">
        <x:v>Hinweis</x:v>
      </x:c>
    </x:row>
    <x:row r="4">
      <x:c r="A4" s="33" t="str">
        <x:v>Quelle</x:v>
      </x:c>
      <x:c r="B4" s="33" t="str">
        <x:v>./outputs/finanzmodell-v1-startmappe/Finanzmodell_V1_Vorschlagsreview_Batch1_Transfers_Accepted.xlsx</x:v>
      </x:c>
      <x:c r="C4" s="33" t="str">
        <x:v>Review-Kopie mit angenommenen Transfers</x:v>
      </x:c>
    </x:row>
    <x:row r="5">
      <x:c r="A5" s="33" t="str">
        <x:v>Entscheidungshilfe</x:v>
      </x:c>
      <x:c r="B5" s="33" t="str">
        <x:v>./outputs/finanzmodell-v1-startmappe/Finanzmodell_V1_Review_Entscheidungshilfe.xlsx</x:v>
      </x:c>
      <x:c r="C5" s="33" t="str">
        <x:v>Quelle fuer Kategoriehinweise</x:v>
      </x:c>
    </x:row>
    <x:row r="6">
      <x:c r="A6" s="33" t="str">
        <x:v>Angenommene Kategorie-Mappings</x:v>
      </x:c>
      <x:c r="B6" s="33" t="n">
        <x:v>16</x:v>
      </x:c>
      <x:c r="C6" s="33" t="str">
        <x:v>nur Zeilen mit konkretem KI_Ziel_Kategorie_ID</x:v>
      </x:c>
    </x:row>
    <x:row r="7">
      <x:c r="A7" s="33" t="str">
        <x:v>Unklare Kategorie-Mappings</x:v>
      </x:c>
      <x:c r="B7" s="33" t="n">
        <x:v>9</x:v>
      </x:c>
      <x:c r="C7" s="33" t="str">
        <x:v>bleiben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46.66999816894531" hidden="0" customWidth="1"/>
    <x:col min="3" max="3" width="46.66999816894531" hidden="0" customWidth="1"/>
  </x:cols>
  <x:sheetData>
    <x:row r="1">
      <x:c r="A1" s="46" t="str">
        <x:v>Batch2 User Categories Accepted Audit</x:v>
      </x:c>
      <x:c r="B1" s="46"/>
      <x:c r="C1" s="46"/>
      <x:c r="D1" s="46"/>
    </x:row>
    <x:row r="3">
      <x:c r="A3" s="48" t="str">
        <x:v>Kennzahl</x:v>
      </x:c>
      <x:c r="B3" s="48" t="str">
        <x:v>Wert</x:v>
      </x:c>
      <x:c r="C3" s="48" t="str">
        <x:v>Hinweis</x:v>
      </x:c>
    </x:row>
    <x:row r="4">
      <x:c r="A4" t="str">
        <x:v>Quelle</x:v>
      </x:c>
      <x:c r="B4" t="str">
        <x:v>./outputs/finanzmodell-v1-startmappe/Finanzmodell_V1_Vorschlagsreview_Batch1_Transfers_Categories_Accepted.xlsx</x:v>
      </x:c>
      <x:c r="C4" t="str">
        <x:v>Batch-1-Reviewstand</x:v>
      </x:c>
    </x:row>
    <x:row r="5">
      <x:c r="A5" t="str">
        <x:v>Output</x:v>
      </x:c>
      <x:c r="B5" t="str">
        <x:v>./outputs/finanzmodell-v1-startmappe/Finanzmodell_V1_Vorschlagsreview_Batch2_User_Categories_Accepted.xlsx</x:v>
      </x:c>
      <x:c r="C5" t="str">
        <x:v>Review-Kopie mit Nutzerentscheidungen</x:v>
      </x:c>
    </x:row>
    <x:row r="6">
      <x:c r="A6" t="str">
        <x:v>Angenommene Kategorie-Mappings</x:v>
      </x:c>
      <x:c r="B6" t="n">
        <x:v>9</x:v>
      </x:c>
      <x:c r="C6" t="str">
        <x:v>neun offene Kategorieentscheidungen</x:v>
      </x:c>
    </x:row>
    <x:row r="7">
      <x:c r="A7" t="str">
        <x:v>Manuelles Transferpaar</x:v>
      </x:c>
      <x:c r="B7" t="str">
        <x:v>SUG-20260521-079</x:v>
      </x:c>
      <x:c r="C7" t="str">
        <x:v>Plan-Builder ergaenzt Fahrrad-Gegenbuchung</x:v>
      </x:c>
    </x:row>
    <x:row r="8">
      <x:c r="A8" t="str">
        <x:v>Master-Mappe veraendert</x:v>
      </x:c>
      <x:c r="B8" t="str">
        <x:v>nein</x:v>
      </x:c>
      <x:c r="C8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55.560001373291016" hidden="0" customWidth="1"/>
    <x:col min="3" max="3" width="57.779998779296875" hidden="0" customWidth="1"/>
  </x:cols>
  <x:sheetData>
    <x:row r="1">
      <x:c r="A1" s="50" t="str">
        <x:v>Batch3 Regelzahlungen Teil 1 Audit</x:v>
      </x:c>
      <x:c r="B1" s="50"/>
      <x:c r="C1" s="50"/>
      <x:c r="D1" s="50"/>
    </x:row>
    <x:row r="3">
      <x:c r="A3" s="52" t="str">
        <x:v>Kennzahl</x:v>
      </x:c>
      <x:c r="B3" s="52" t="str">
        <x:v>Wert</x:v>
      </x:c>
      <x:c r="C3" s="52" t="str">
        <x:v>Hinweis</x:v>
      </x:c>
    </x:row>
    <x:row r="4">
      <x:c r="A4" t="str">
        <x:v>Quelle</x:v>
      </x:c>
      <x:c r="B4" t="str">
        <x:v>./outputs/finanzmodell-v1-startmappe/Finanzmodell_V1_Vorschlagsreview_Batch2_User_Categories_Accepted.xlsx</x:v>
      </x:c>
      <x:c r="C4" t="str">
        <x:v>Batch-2-Reviewstand</x:v>
      </x:c>
    </x:row>
    <x:row r="5">
      <x:c r="A5" t="str">
        <x:v>Output</x:v>
      </x:c>
      <x:c r="B5" t="str">
        <x:v>./outputs/finanzmodell-v1-startmappe/Finanzmodell_V1_Vorschlagsreview_Batch3_Regelzahlungen_Teil1_Accepted.xlsx</x:v>
      </x:c>
      <x:c r="C5" t="str">
        <x:v>Review-Kopie mit Nutzerentscheidungen</x:v>
      </x:c>
    </x:row>
    <x:row r="6">
      <x:c r="A6" t="str">
        <x:v>Angenommene Regelzahlungen</x:v>
      </x:c>
      <x:c r="B6" t="n">
        <x:v>4</x:v>
      </x:c>
      <x:c r="C6" t="str">
        <x:v>001, 002, 003, 010</x:v>
      </x:c>
    </x:row>
    <x:row r="7">
      <x:c r="A7" t="str">
        <x:v>Abgelehnte Regelzahlungen</x:v>
      </x:c>
      <x:c r="B7" t="n">
        <x:v>2</x:v>
      </x:c>
      <x:c r="C7" t="str">
        <x:v>004 und 008 sind Uebertrag/Transfer statt Regelzahlung</x:v>
      </x:c>
    </x:row>
    <x:row r="8">
      <x:c r="A8" t="str">
        <x:v>Zurueckgestellte Vorschlaege</x:v>
      </x:c>
      <x:c r="B8" t="n">
        <x:v>3</x:v>
      </x:c>
      <x:c r="C8" t="str">
        <x:v>005, 007, 009 brauchen Transfer-/Objektklaerung</x:v>
      </x:c>
    </x:row>
    <x:row r="9">
      <x:c r="A9" t="str">
        <x:v>SUG-20260521-006</x:v>
      </x:c>
      <x:c r="B9" t="str">
        <x:v>offen</x:v>
      </x:c>
      <x:c r="C9" t="str">
        <x:v>bewusst nicht entschieden; Buchungstext mischt Sparrate und Mieteinnahmen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55.560001373291016" hidden="0" customWidth="1"/>
    <x:col min="3" max="3" width="57.779998779296875" hidden="0" customWidth="1"/>
  </x:cols>
  <x:sheetData>
    <x:row r="1">
      <x:c r="A1" s="54" t="str">
        <x:v>Batch4 OBJ001 Miete Audit</x:v>
      </x:c>
      <x:c r="B1" s="54"/>
      <x:c r="C1" s="54"/>
      <x:c r="D1" s="54"/>
    </x:row>
    <x:row r="3">
      <x:c r="A3" s="56" t="str">
        <x:v>Kennzahl</x:v>
      </x:c>
      <x:c r="B3" s="56" t="str">
        <x:v>Wert</x:v>
      </x:c>
      <x:c r="C3" s="56" t="str">
        <x:v>Hinweis</x:v>
      </x:c>
    </x:row>
    <x:row r="4">
      <x:c r="A4" t="str">
        <x:v>Quelle</x:v>
      </x:c>
      <x:c r="B4" t="str">
        <x:v>./outputs/finanzmodell-v1-startmappe/Finanzmodell_V1_Vorschlagsreview_Batch3_Regelzahlungen_Teil1_Accepted.xlsx</x:v>
      </x:c>
      <x:c r="C4" t="str">
        <x:v>Batch-3-Reviewstand</x:v>
      </x:c>
    </x:row>
    <x:row r="5">
      <x:c r="A5" t="str">
        <x:v>Output</x:v>
      </x:c>
      <x:c r="B5" t="str">
        <x:v>./outputs/finanzmodell-v1-startmappe/Finanzmodell_V1_Vorschlagsreview_Batch4_OBJ001_Miete_Accepted.xlsx</x:v>
      </x:c>
      <x:c r="C5" t="str">
        <x:v>Review-Kopie mit angenommener OBJ001-Miete</x:v>
      </x:c>
    </x:row>
    <x:row r="6">
      <x:c r="A6" t="str">
        <x:v>Angenommene Regelzahlungen</x:v>
      </x:c>
      <x:c r="B6" t="n">
        <x:v>1</x:v>
      </x:c>
      <x:c r="C6" t="str">
        <x:v>SUG-20260521-009</x:v>
      </x:c>
    </x:row>
    <x:row r="7">
      <x:c r="A7" t="str">
        <x:v>Objektanker</x:v>
      </x:c>
      <x:c r="B7" t="str">
        <x:v>OBJ001</x:v>
      </x:c>
      <x:c r="C7" t="str">
        <x:v>SZ, Helene-Lange-Weg 16</x:v>
      </x:c>
    </x:row>
    <x:row r="8">
      <x:c r="A8" t="str">
        <x:v>Master-Mappe veraendert</x:v>
      </x:c>
      <x:c r="B8" t="str">
        <x:v>nein</x:v>
      </x:c>
      <x:c r="C8" t="str">
        <x:v>nur Review-Kopie erzeugt</x:v>
      </x:c>
    </x:row>
  </x:sheetData>
  <x:mergeCells>
    <x:mergeCell ref="A1:D1"/>
  </x:mergeCells>
  <x:pageMargins left="0.7" right="0.7" top="0.75" bottom="0.75" header="0.3" footer="0.3"/>
</x:worksheet>
</file>