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2025 Presentation" sheetId="2" r:id="rId5"/>
    <sheet state="visible" name="all classes" sheetId="3" r:id="rId6"/>
    <sheet state="visible" name="Clean Data" sheetId="4" r:id="rId7"/>
    <sheet state="visible" name="Before Cleaning" sheetId="5" r:id="rId8"/>
  </sheets>
  <definedNames/>
  <calcPr/>
</workbook>
</file>

<file path=xl/sharedStrings.xml><?xml version="1.0" encoding="utf-8"?>
<sst xmlns="http://schemas.openxmlformats.org/spreadsheetml/2006/main" count="36" uniqueCount="28">
  <si>
    <t>Timestamp</t>
  </si>
  <si>
    <t>App1</t>
  </si>
  <si>
    <t>Applet 1: Enter your time</t>
  </si>
  <si>
    <t>Applet 2: Enter your time</t>
  </si>
  <si>
    <t>App2</t>
  </si>
  <si>
    <t>Term</t>
  </si>
  <si>
    <t>Fall 2020</t>
  </si>
  <si>
    <t>Spring 21</t>
  </si>
  <si>
    <t>Applet 1</t>
  </si>
  <si>
    <t>Applet 2 with distraction</t>
  </si>
  <si>
    <t>App 2- App1</t>
  </si>
  <si>
    <t>Spring 22</t>
  </si>
  <si>
    <t>Fall 22</t>
  </si>
  <si>
    <t>Spring 23</t>
  </si>
  <si>
    <t>Fall 23</t>
  </si>
  <si>
    <t xml:space="preserve">0.29 second </t>
  </si>
  <si>
    <t xml:space="preserve">4.61 second </t>
  </si>
  <si>
    <t>Fall 24</t>
  </si>
  <si>
    <t>0.03 (best)</t>
  </si>
  <si>
    <t>0.08 (best)</t>
  </si>
  <si>
    <t>0.5sec</t>
  </si>
  <si>
    <t>0.75sec</t>
  </si>
  <si>
    <t>Fall 2025</t>
  </si>
  <si>
    <t>Spring 26</t>
  </si>
  <si>
    <t>Fall 2026</t>
  </si>
  <si>
    <t>0.33 seconds</t>
  </si>
  <si>
    <t>0.41 seconds</t>
  </si>
  <si>
    <t>COMP 146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</si>
</sst>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</font>
    <font/>
    <font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164" xfId="0" applyAlignment="1" applyFill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1" numFmtId="20" xfId="0" applyAlignment="1" applyFont="1" applyNumberFormat="1">
      <alignment readingOrder="0"/>
    </xf>
    <xf borderId="0" fillId="2" fontId="1" numFmtId="20" xfId="0" applyAlignment="1" applyFill="1" applyFont="1" applyNumberFormat="1">
      <alignment readingOrder="0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2" fontId="2" numFmtId="164" xfId="0" applyAlignment="1" applyFill="1" applyFont="1" applyNumberFormat="1">
      <alignment horizontal="right" vertical="bottom"/>
    </xf>
    <xf borderId="0" fillId="2" fontId="2" numFmtId="0" xfId="0" applyAlignment="1" applyFill="1" applyFont="1">
      <alignment horizontal="right" vertical="bottom"/>
    </xf>
    <xf borderId="0" fillId="2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18.88"/>
  </cols>
  <sheetData>
    <row r="1">
      <c r="A1" t="s">
        <v>0</v>
      </c>
      <c r="B1" t="s">
        <v>2</v>
      </c>
      <c r="C1" t="s">
        <v>3</v>
      </c>
    </row>
    <row r="2">
      <c r="A2" s="2">
        <v>45671.54865336805</v>
      </c>
      <c r="B2" s="1">
        <v>0.3</v>
      </c>
      <c r="C2" s="1">
        <v>0.62</v>
      </c>
    </row>
    <row r="3">
      <c r="A3" s="2">
        <v>45671.54865444444</v>
      </c>
      <c r="B3" s="1">
        <v>0.29</v>
      </c>
      <c r="C3" s="1">
        <v>0.43</v>
      </c>
    </row>
    <row r="4">
      <c r="A4" s="2">
        <v>45671.54869777778</v>
      </c>
      <c r="B4" s="1">
        <v>0.29</v>
      </c>
      <c r="C4" s="1">
        <v>1.43</v>
      </c>
    </row>
    <row r="5">
      <c r="A5" s="2">
        <v>45671.5489777662</v>
      </c>
      <c r="B5" s="1">
        <v>0.31</v>
      </c>
      <c r="C5" s="1">
        <v>0.34</v>
      </c>
    </row>
    <row r="6">
      <c r="A6" s="2">
        <v>45671.5495287963</v>
      </c>
      <c r="B6" s="1">
        <v>0.6</v>
      </c>
      <c r="C6" s="1">
        <v>0.49</v>
      </c>
    </row>
    <row r="7">
      <c r="A7" s="2">
        <v>45932.378381284725</v>
      </c>
      <c r="B7" s="1">
        <v>0.14</v>
      </c>
      <c r="C7" s="1">
        <v>0.31</v>
      </c>
    </row>
    <row r="8">
      <c r="A8" s="2">
        <v>45932.37839075232</v>
      </c>
      <c r="B8" s="1">
        <v>0.31</v>
      </c>
      <c r="C8" s="1">
        <v>0.41</v>
      </c>
    </row>
    <row r="9">
      <c r="A9" s="2">
        <v>45932.37848944444</v>
      </c>
      <c r="B9" s="1">
        <v>0.12</v>
      </c>
      <c r="C9" s="1">
        <v>2.96</v>
      </c>
    </row>
    <row r="10">
      <c r="A10" s="2">
        <v>45932.37850560185</v>
      </c>
      <c r="B10" s="1">
        <v>0.08</v>
      </c>
      <c r="C10" s="1">
        <v>0.3</v>
      </c>
    </row>
    <row r="11">
      <c r="A11" s="2">
        <v>45932.37854626158</v>
      </c>
      <c r="B11" s="1">
        <v>0.36</v>
      </c>
      <c r="C11" s="1">
        <v>2.36</v>
      </c>
    </row>
    <row r="12">
      <c r="A12" s="2">
        <v>45932.378565833336</v>
      </c>
      <c r="B12" s="1">
        <v>0.25</v>
      </c>
      <c r="C12" s="1">
        <v>0.4</v>
      </c>
    </row>
    <row r="13">
      <c r="A13" s="2">
        <v>45932.37858659722</v>
      </c>
      <c r="B13" s="1">
        <v>0.09</v>
      </c>
      <c r="C13" s="1">
        <v>0.56</v>
      </c>
    </row>
    <row r="14">
      <c r="A14" s="2">
        <v>45932.37862146991</v>
      </c>
      <c r="B14" s="1">
        <v>0.06</v>
      </c>
      <c r="C14" s="1">
        <v>3.21</v>
      </c>
    </row>
    <row r="15">
      <c r="A15" s="2">
        <v>45932.378651851854</v>
      </c>
      <c r="B15" s="1">
        <v>0.08</v>
      </c>
      <c r="C15" s="1">
        <v>0.79</v>
      </c>
    </row>
    <row r="16">
      <c r="A16" s="2">
        <v>45932.37899</v>
      </c>
      <c r="B16" s="1">
        <v>0.31</v>
      </c>
      <c r="C16" s="1">
        <v>0.7</v>
      </c>
    </row>
    <row r="17">
      <c r="A17" s="2">
        <v>45932.37903578704</v>
      </c>
      <c r="B17" s="1">
        <v>0.33</v>
      </c>
      <c r="C17" s="1">
        <v>0.38</v>
      </c>
    </row>
    <row r="18">
      <c r="A18" s="2">
        <v>45932.37904167824</v>
      </c>
      <c r="B18" s="1">
        <v>0.27</v>
      </c>
      <c r="C18" s="1">
        <v>0.34</v>
      </c>
    </row>
    <row r="19">
      <c r="A19" s="2">
        <v>45932.37907876157</v>
      </c>
      <c r="B19" s="1">
        <v>0.16</v>
      </c>
      <c r="C19" s="1">
        <v>0.27</v>
      </c>
    </row>
    <row r="20">
      <c r="A20" s="2">
        <v>45932.37910290509</v>
      </c>
      <c r="B20" s="1">
        <v>0.18</v>
      </c>
      <c r="C20" s="1">
        <v>0.37</v>
      </c>
    </row>
    <row r="21">
      <c r="A21" s="2">
        <v>45932.37911012732</v>
      </c>
      <c r="B21" s="1">
        <v>0.27</v>
      </c>
      <c r="C21" s="1">
        <v>0.35</v>
      </c>
    </row>
    <row r="22">
      <c r="A22" s="2">
        <v>45932.37913888889</v>
      </c>
      <c r="B22" s="1">
        <v>0.43</v>
      </c>
      <c r="C22" s="1">
        <v>0.41</v>
      </c>
    </row>
    <row r="23">
      <c r="A23" s="2">
        <v>45932.380293634254</v>
      </c>
      <c r="B23" s="1">
        <v>0.24</v>
      </c>
      <c r="C23" s="1">
        <v>0.41</v>
      </c>
    </row>
    <row r="24">
      <c r="A24" s="2">
        <v>45932.44431888888</v>
      </c>
      <c r="B24" s="1">
        <v>0.26</v>
      </c>
      <c r="C24" s="1">
        <v>0.45</v>
      </c>
    </row>
    <row r="25">
      <c r="A25" s="2">
        <v>45932.4445074074</v>
      </c>
      <c r="B25" s="1">
        <v>0.16</v>
      </c>
      <c r="C25" s="1">
        <v>0.34</v>
      </c>
    </row>
    <row r="26">
      <c r="A26" s="2">
        <v>45932.444592581014</v>
      </c>
      <c r="B26" s="1">
        <v>0.03</v>
      </c>
      <c r="C26" s="1">
        <v>0.27</v>
      </c>
    </row>
    <row r="27">
      <c r="A27" s="2">
        <v>45932.44467898148</v>
      </c>
      <c r="B27" s="1">
        <v>0.29</v>
      </c>
      <c r="C27" s="1">
        <v>3.17</v>
      </c>
    </row>
    <row r="28">
      <c r="A28" s="2">
        <v>45932.444729027775</v>
      </c>
      <c r="B28" s="1">
        <v>0.04</v>
      </c>
      <c r="C28" s="1">
        <v>0.42</v>
      </c>
    </row>
    <row r="29">
      <c r="A29" s="2">
        <v>45932.4447496412</v>
      </c>
      <c r="B29" s="1">
        <v>0.24</v>
      </c>
      <c r="C29" s="1">
        <v>0.69</v>
      </c>
    </row>
    <row r="30">
      <c r="A30" s="2">
        <v>45932.44488712963</v>
      </c>
      <c r="B30" s="1">
        <v>0.25</v>
      </c>
      <c r="C30" s="1">
        <v>0.33</v>
      </c>
    </row>
    <row r="31">
      <c r="A31" s="2">
        <v>45932.44491143519</v>
      </c>
      <c r="B31" s="1">
        <v>0.23</v>
      </c>
      <c r="C31" s="1">
        <v>0.49</v>
      </c>
    </row>
    <row r="32">
      <c r="A32" s="2">
        <v>45932.44495603009</v>
      </c>
      <c r="B32" s="1">
        <v>0.11</v>
      </c>
      <c r="C32" s="1">
        <v>1.23</v>
      </c>
    </row>
    <row r="33">
      <c r="A33" s="2">
        <v>45932.44511090278</v>
      </c>
      <c r="B33" s="1">
        <v>0.22</v>
      </c>
      <c r="C33" s="1">
        <v>0.29</v>
      </c>
    </row>
    <row r="34">
      <c r="A34" s="2">
        <v>45932.44514766204</v>
      </c>
      <c r="B34" s="1">
        <v>0.1</v>
      </c>
      <c r="C34" s="1">
        <v>0.33</v>
      </c>
    </row>
    <row r="35">
      <c r="A35" s="2">
        <v>45932.445987847226</v>
      </c>
      <c r="B35" s="1">
        <v>0.58</v>
      </c>
      <c r="C35" s="1">
        <v>0.68</v>
      </c>
    </row>
    <row r="36">
      <c r="A36" s="2">
        <v>45932.65999880787</v>
      </c>
      <c r="B36" s="1">
        <v>0.27</v>
      </c>
      <c r="C36" s="1">
        <v>0.41</v>
      </c>
    </row>
    <row r="37">
      <c r="A37" s="2">
        <v>45932.660023495366</v>
      </c>
      <c r="B37" s="1">
        <v>0.02</v>
      </c>
      <c r="C37" s="1">
        <v>0.36</v>
      </c>
    </row>
    <row r="38">
      <c r="A38" s="2">
        <v>45932.660030150466</v>
      </c>
      <c r="B38" s="1">
        <v>0.27</v>
      </c>
      <c r="C38" s="1">
        <v>3.84</v>
      </c>
    </row>
    <row r="39">
      <c r="A39" s="2">
        <v>45932.6600496412</v>
      </c>
      <c r="B39" s="1">
        <v>0.26</v>
      </c>
      <c r="C39" s="1">
        <v>0.32</v>
      </c>
    </row>
    <row r="40">
      <c r="A40" s="2">
        <v>45932.66019488426</v>
      </c>
      <c r="B40" s="1">
        <v>0.25</v>
      </c>
      <c r="C40" s="1">
        <v>0.3</v>
      </c>
    </row>
    <row r="41">
      <c r="A41" s="2">
        <v>46085.66103707176</v>
      </c>
      <c r="B41" s="1">
        <v>0.31</v>
      </c>
      <c r="C41" s="1">
        <v>0.35</v>
      </c>
    </row>
    <row r="42">
      <c r="A42" s="2">
        <v>46085.66148285879</v>
      </c>
      <c r="B42" s="1">
        <v>0.24</v>
      </c>
      <c r="C42" s="1">
        <v>0.48</v>
      </c>
    </row>
    <row r="43">
      <c r="A43" s="2">
        <v>46085.66169756945</v>
      </c>
      <c r="B43" s="1">
        <v>0.31</v>
      </c>
      <c r="C43" s="1">
        <v>0.51</v>
      </c>
    </row>
    <row r="44">
      <c r="A44" s="2">
        <v>46085.661925486114</v>
      </c>
      <c r="B44" s="1">
        <v>0.09</v>
      </c>
      <c r="C44" s="1">
        <v>0.12</v>
      </c>
    </row>
    <row r="45">
      <c r="A45" s="2">
        <v>46085.66199465278</v>
      </c>
      <c r="B45" s="1">
        <v>0.21</v>
      </c>
      <c r="C45" s="1">
        <v>1.45</v>
      </c>
    </row>
    <row r="46">
      <c r="A46" s="2">
        <v>46085.66205726852</v>
      </c>
      <c r="B46" s="1">
        <v>0.29</v>
      </c>
      <c r="C46" s="1">
        <v>0.88</v>
      </c>
    </row>
    <row r="47">
      <c r="A47" s="2">
        <v>46085.6622315162</v>
      </c>
      <c r="B47" s="1">
        <v>0.23</v>
      </c>
      <c r="C47" s="1">
        <v>3.03</v>
      </c>
    </row>
    <row r="48">
      <c r="A48" s="2">
        <v>46085.66225429398</v>
      </c>
      <c r="B48" s="1">
        <v>0.17</v>
      </c>
      <c r="C48" s="1">
        <v>3.25</v>
      </c>
    </row>
    <row r="49">
      <c r="A49" s="2">
        <v>46085.662588101855</v>
      </c>
      <c r="B49" s="1">
        <v>0.25</v>
      </c>
      <c r="C49" s="1">
        <v>4.65</v>
      </c>
    </row>
    <row r="50">
      <c r="A50" s="2">
        <v>46085.662825520834</v>
      </c>
      <c r="B50" s="1">
        <v>0.26</v>
      </c>
      <c r="C50" s="1">
        <v>8.43</v>
      </c>
    </row>
    <row r="51">
      <c r="A51" s="2">
        <v>46085.66300188657</v>
      </c>
      <c r="B51" s="1">
        <v>0.02</v>
      </c>
      <c r="C51" s="1">
        <v>0.46</v>
      </c>
    </row>
    <row r="52">
      <c r="A52" s="2">
        <v>46085.66311758102</v>
      </c>
      <c r="B52" s="1">
        <v>0.24</v>
      </c>
      <c r="C52" s="1">
        <v>0.38</v>
      </c>
    </row>
    <row r="53">
      <c r="A53" s="2">
        <v>46085.66320480324</v>
      </c>
      <c r="B53" s="1">
        <v>0.23</v>
      </c>
      <c r="C53" s="1">
        <v>0.36</v>
      </c>
    </row>
    <row r="54">
      <c r="A54" s="2">
        <v>46085.66326074074</v>
      </c>
      <c r="B54" s="1">
        <v>0.26</v>
      </c>
      <c r="C54" s="1">
        <v>0.33</v>
      </c>
    </row>
    <row r="55">
      <c r="A55" s="2">
        <v>46085.66339003472</v>
      </c>
      <c r="B55" s="1">
        <v>0.16</v>
      </c>
      <c r="C55" s="1">
        <v>0.36</v>
      </c>
    </row>
    <row r="56">
      <c r="A56" s="2">
        <v>46085.663788935184</v>
      </c>
      <c r="B56" s="1">
        <v>0.04</v>
      </c>
      <c r="C56" s="1">
        <v>0.5</v>
      </c>
    </row>
    <row r="57">
      <c r="A57" s="2">
        <v>46085.6638875</v>
      </c>
      <c r="B57" s="1">
        <v>0.1</v>
      </c>
      <c r="C57" s="1">
        <v>3.1</v>
      </c>
    </row>
    <row r="58">
      <c r="A58" s="2">
        <v>46085.70476515046</v>
      </c>
      <c r="B58" s="1">
        <v>0.06</v>
      </c>
      <c r="C58" s="1">
        <v>3.14</v>
      </c>
    </row>
    <row r="59">
      <c r="A59" s="2">
        <v>46085.70491226852</v>
      </c>
      <c r="B59" s="1">
        <v>0.06</v>
      </c>
      <c r="C59" s="1">
        <v>3.14</v>
      </c>
    </row>
    <row r="60">
      <c r="A60" s="2">
        <v>46085.705307916665</v>
      </c>
      <c r="B60" s="1">
        <v>0.16</v>
      </c>
      <c r="C60" s="1">
        <v>0.35</v>
      </c>
    </row>
    <row r="61">
      <c r="A61" s="2">
        <v>46085.70571722223</v>
      </c>
      <c r="B61" s="1">
        <v>0.1</v>
      </c>
      <c r="C61" s="1">
        <v>0.39</v>
      </c>
    </row>
    <row r="62">
      <c r="A62" s="2">
        <v>46085.706090775464</v>
      </c>
      <c r="B62" s="1">
        <v>0.08</v>
      </c>
      <c r="C62" s="1">
        <v>0.36</v>
      </c>
    </row>
    <row r="63">
      <c r="A63" s="2">
        <v>46085.70632592593</v>
      </c>
      <c r="B63" s="1">
        <v>0.24</v>
      </c>
      <c r="C63" s="1">
        <v>0.31</v>
      </c>
    </row>
    <row r="64">
      <c r="A64" s="2">
        <v>46085.70638055555</v>
      </c>
      <c r="B64" s="1">
        <v>0.09</v>
      </c>
      <c r="C64" s="1">
        <v>0.27</v>
      </c>
    </row>
    <row r="65">
      <c r="A65" s="2">
        <v>46085.70648003472</v>
      </c>
      <c r="B65" s="1">
        <v>0.01</v>
      </c>
      <c r="C65" s="1">
        <v>0.18</v>
      </c>
    </row>
    <row r="66">
      <c r="A66" s="2">
        <v>46085.70685918981</v>
      </c>
      <c r="B66" s="1">
        <v>0.01</v>
      </c>
      <c r="C66" s="1">
        <v>0.03</v>
      </c>
    </row>
    <row r="67">
      <c r="A67" s="2">
        <v>46085.70702699074</v>
      </c>
      <c r="B67" s="1">
        <v>0.15</v>
      </c>
      <c r="C67" s="1">
        <v>0.24</v>
      </c>
    </row>
    <row r="68">
      <c r="A68" s="2">
        <v>46085.73251446759</v>
      </c>
      <c r="B68" s="1">
        <v>0.21</v>
      </c>
      <c r="C68" s="1">
        <v>0.25</v>
      </c>
    </row>
    <row r="69">
      <c r="A69" s="2">
        <v>46085.743194525465</v>
      </c>
      <c r="B69" s="1">
        <v>0.14</v>
      </c>
      <c r="C69" s="1">
        <v>0.13</v>
      </c>
    </row>
    <row r="70">
      <c r="A70" s="2">
        <v>46085.81763868056</v>
      </c>
      <c r="B70" s="1">
        <v>0.23</v>
      </c>
      <c r="C70" s="1">
        <v>5.98</v>
      </c>
    </row>
    <row r="71">
      <c r="A71" s="2">
        <v>46085.91507510417</v>
      </c>
      <c r="B71" s="1">
        <v>0.29</v>
      </c>
      <c r="C71" s="1">
        <v>0.36</v>
      </c>
    </row>
    <row r="72">
      <c r="A72" s="2">
        <v>46086.63417508102</v>
      </c>
      <c r="B72" s="1">
        <v>0.29</v>
      </c>
      <c r="C72" s="1">
        <v>0.33</v>
      </c>
    </row>
    <row r="73">
      <c r="A73" s="2">
        <v>46087.67969278935</v>
      </c>
      <c r="B73" s="1">
        <v>0.96</v>
      </c>
      <c r="C73" s="1">
        <v>3.19</v>
      </c>
    </row>
    <row r="74">
      <c r="A74" s="2">
        <v>46087.807325243055</v>
      </c>
      <c r="B74" s="1">
        <v>0.27</v>
      </c>
      <c r="C74" s="1">
        <v>0.35</v>
      </c>
    </row>
    <row r="75">
      <c r="A75" s="2">
        <v>46087.84119651621</v>
      </c>
      <c r="B75" s="1">
        <v>0.1</v>
      </c>
      <c r="C75" s="1">
        <v>3.11</v>
      </c>
    </row>
    <row r="76">
      <c r="A76" s="2">
        <v>46087.96075053241</v>
      </c>
      <c r="B76" s="1">
        <v>0.11</v>
      </c>
      <c r="C76" s="1">
        <v>0.35</v>
      </c>
    </row>
    <row r="77">
      <c r="A77" s="2">
        <v>46106.48646</v>
      </c>
      <c r="B77" s="1">
        <v>0.29</v>
      </c>
      <c r="C77" s="1">
        <v>0.27</v>
      </c>
    </row>
    <row r="78">
      <c r="A78" s="2">
        <v>46106.48681802083</v>
      </c>
      <c r="B78" s="1">
        <v>0.09</v>
      </c>
      <c r="C78" s="1">
        <v>3.6</v>
      </c>
    </row>
    <row r="79">
      <c r="A79" s="2">
        <v>46106.48692053241</v>
      </c>
      <c r="B79" s="1">
        <v>0.36</v>
      </c>
      <c r="C79" s="1">
        <v>0.61</v>
      </c>
    </row>
    <row r="80">
      <c r="A80" s="2">
        <v>46106.487476828705</v>
      </c>
      <c r="B80" s="1">
        <v>0.09</v>
      </c>
      <c r="C80" s="1">
        <v>0.03</v>
      </c>
    </row>
    <row r="81">
      <c r="A81" s="2">
        <v>46106.4878544213</v>
      </c>
      <c r="B81" s="1">
        <v>0.03</v>
      </c>
      <c r="C81" s="1">
        <v>0.13</v>
      </c>
    </row>
    <row r="82">
      <c r="A82" s="2">
        <v>46106.487876631945</v>
      </c>
      <c r="B82" s="1">
        <v>0.27</v>
      </c>
      <c r="C82" s="1">
        <v>0.39</v>
      </c>
    </row>
    <row r="83">
      <c r="A83" s="2">
        <v>46106.488197824074</v>
      </c>
      <c r="B83" s="1">
        <v>0.02</v>
      </c>
      <c r="C83" s="1">
        <v>2.29</v>
      </c>
    </row>
    <row r="84">
      <c r="A84" s="2">
        <v>46106.48905097222</v>
      </c>
      <c r="B84" s="1">
        <v>0.07</v>
      </c>
      <c r="C84" s="1">
        <v>0.39</v>
      </c>
    </row>
    <row r="85">
      <c r="A85" s="2">
        <v>46106.48966230324</v>
      </c>
      <c r="B85" s="1" t="s">
        <v>15</v>
      </c>
      <c r="C85" s="1" t="s">
        <v>16</v>
      </c>
    </row>
    <row r="86">
      <c r="A86" s="2">
        <v>46106.48998356481</v>
      </c>
      <c r="B86" s="1">
        <v>0.24</v>
      </c>
      <c r="C86" s="1">
        <v>0.54</v>
      </c>
    </row>
    <row r="87">
      <c r="A87" s="2">
        <v>46106.49012802083</v>
      </c>
      <c r="B87" s="1">
        <v>0.28</v>
      </c>
      <c r="C87" s="1">
        <v>0.37</v>
      </c>
    </row>
    <row r="88">
      <c r="A88" s="2">
        <v>46106.49030550926</v>
      </c>
      <c r="B88" s="1">
        <v>0.8</v>
      </c>
      <c r="C88" s="1">
        <v>0.3</v>
      </c>
    </row>
    <row r="89">
      <c r="A89" s="2">
        <v>46106.49108446759</v>
      </c>
      <c r="B89" s="1" t="s">
        <v>18</v>
      </c>
      <c r="C89" s="1" t="s">
        <v>19</v>
      </c>
    </row>
    <row r="90">
      <c r="A90" s="2">
        <v>46106.49134533565</v>
      </c>
      <c r="B90" s="1" t="s">
        <v>20</v>
      </c>
      <c r="C90" s="1" t="s">
        <v>21</v>
      </c>
    </row>
    <row r="91">
      <c r="A91" s="2">
        <v>46106.49193105324</v>
      </c>
      <c r="B91" s="1">
        <v>7.4</v>
      </c>
      <c r="C91" s="1">
        <v>44.73</v>
      </c>
    </row>
    <row r="92">
      <c r="A92" s="2">
        <v>46106.49818633102</v>
      </c>
      <c r="B92" s="1">
        <v>0.22</v>
      </c>
      <c r="C92" s="1">
        <v>0.33</v>
      </c>
    </row>
    <row r="93">
      <c r="A93" s="2">
        <v>46112.45869452546</v>
      </c>
      <c r="B93" s="1">
        <v>0.48</v>
      </c>
      <c r="C93" s="1">
        <v>0.4</v>
      </c>
    </row>
    <row r="94">
      <c r="A94" s="2">
        <v>46117.99127658565</v>
      </c>
      <c r="B94" s="1">
        <v>0.28</v>
      </c>
      <c r="C94" s="1">
        <v>0.71</v>
      </c>
    </row>
    <row r="95">
      <c r="A95" s="2">
        <v>46118.05278304398</v>
      </c>
      <c r="B95" s="1">
        <v>0.28</v>
      </c>
      <c r="C95" s="1">
        <v>0.48</v>
      </c>
    </row>
    <row r="96">
      <c r="A96" s="2">
        <v>46302.402202847225</v>
      </c>
      <c r="B96" s="1">
        <v>0.1</v>
      </c>
      <c r="C96" s="1">
        <v>0.38</v>
      </c>
    </row>
    <row r="97">
      <c r="A97" s="2">
        <v>46302.40267427084</v>
      </c>
      <c r="B97" s="1">
        <v>0.25</v>
      </c>
      <c r="C97" s="1">
        <v>0.43</v>
      </c>
    </row>
    <row r="98">
      <c r="A98" s="2">
        <v>46302.4026900926</v>
      </c>
      <c r="B98" s="1">
        <v>0.13</v>
      </c>
      <c r="C98" s="1">
        <v>0.34</v>
      </c>
    </row>
    <row r="99">
      <c r="A99" s="2">
        <v>46302.40269548611</v>
      </c>
      <c r="B99" s="1">
        <v>0.23</v>
      </c>
      <c r="C99" s="1">
        <v>0.35</v>
      </c>
    </row>
    <row r="100">
      <c r="A100" s="2">
        <v>46302.403015613425</v>
      </c>
      <c r="B100" s="1">
        <v>0.13</v>
      </c>
      <c r="C100" s="1">
        <v>0.33</v>
      </c>
    </row>
    <row r="101">
      <c r="A101" s="2">
        <v>46302.403082743054</v>
      </c>
      <c r="B101" s="1">
        <v>0.27</v>
      </c>
      <c r="C101" s="1">
        <v>3.03</v>
      </c>
    </row>
    <row r="102">
      <c r="A102" s="2">
        <v>46302.40323315973</v>
      </c>
      <c r="B102" s="1">
        <v>0.12</v>
      </c>
      <c r="C102" s="1">
        <v>0.29</v>
      </c>
    </row>
    <row r="103">
      <c r="A103" s="2">
        <v>46302.40331658565</v>
      </c>
      <c r="B103" s="1">
        <v>0.13</v>
      </c>
      <c r="C103" s="1">
        <v>0.33</v>
      </c>
    </row>
    <row r="104">
      <c r="A104" s="2">
        <v>46302.40340383102</v>
      </c>
      <c r="B104" s="1">
        <v>0.17</v>
      </c>
      <c r="C104" s="1">
        <v>0.3</v>
      </c>
    </row>
    <row r="105">
      <c r="A105" s="2">
        <v>46302.40342195602</v>
      </c>
      <c r="B105" s="1">
        <v>0.08</v>
      </c>
      <c r="C105" s="1">
        <v>3.3</v>
      </c>
    </row>
    <row r="106">
      <c r="A106" s="2">
        <v>46302.40344915509</v>
      </c>
      <c r="B106" s="1">
        <v>0.04</v>
      </c>
      <c r="C106" s="1">
        <v>3.15</v>
      </c>
    </row>
    <row r="107">
      <c r="A107" s="2">
        <v>46302.40355859954</v>
      </c>
      <c r="B107" s="1">
        <v>0.22</v>
      </c>
      <c r="C107" s="1">
        <v>3.37</v>
      </c>
    </row>
    <row r="108">
      <c r="A108" s="2">
        <v>46302.40381872685</v>
      </c>
      <c r="B108" s="1">
        <v>0.26</v>
      </c>
      <c r="C108" s="1">
        <v>0.52</v>
      </c>
    </row>
    <row r="109">
      <c r="A109" s="2">
        <v>46302.404057465275</v>
      </c>
      <c r="B109" s="1">
        <v>0.26</v>
      </c>
      <c r="C109" s="1">
        <v>0.3</v>
      </c>
    </row>
    <row r="110">
      <c r="A110" s="2">
        <v>46302.4042228125</v>
      </c>
      <c r="B110" s="1">
        <v>0.27</v>
      </c>
      <c r="C110" s="1">
        <v>0.49</v>
      </c>
    </row>
    <row r="111">
      <c r="A111" s="2">
        <v>46302.40436074074</v>
      </c>
      <c r="B111" s="1">
        <v>0.6</v>
      </c>
      <c r="C111" s="1">
        <v>0.42</v>
      </c>
    </row>
    <row r="112">
      <c r="A112" s="2">
        <v>46302.44785326389</v>
      </c>
      <c r="B112" s="1">
        <v>0.31</v>
      </c>
      <c r="C112" s="1">
        <v>0.35</v>
      </c>
    </row>
    <row r="113">
      <c r="A113" s="2">
        <v>46302.44828545139</v>
      </c>
      <c r="B113" s="1">
        <v>0.31</v>
      </c>
      <c r="C113" s="1">
        <v>0.39</v>
      </c>
    </row>
    <row r="114">
      <c r="A114" s="2">
        <v>46302.448640787035</v>
      </c>
      <c r="B114" s="1">
        <v>0.24</v>
      </c>
      <c r="C114" s="1">
        <v>0.4</v>
      </c>
    </row>
    <row r="115">
      <c r="A115" s="2">
        <v>46302.448941724535</v>
      </c>
      <c r="B115" s="1">
        <v>0.29</v>
      </c>
      <c r="C115" s="1">
        <v>1.2</v>
      </c>
    </row>
    <row r="116">
      <c r="A116" s="2">
        <v>46302.4494953588</v>
      </c>
      <c r="B116" s="1">
        <v>0.16</v>
      </c>
      <c r="C116" s="1">
        <v>0.33</v>
      </c>
    </row>
    <row r="117">
      <c r="A117" s="2">
        <v>46302.4495358912</v>
      </c>
      <c r="B117" s="1">
        <v>0.05</v>
      </c>
      <c r="C117" s="1">
        <v>0.07</v>
      </c>
    </row>
    <row r="118">
      <c r="A118" s="2">
        <v>46302.44969620371</v>
      </c>
      <c r="B118" s="1">
        <v>0.18</v>
      </c>
      <c r="C118" s="1">
        <v>0.34</v>
      </c>
    </row>
    <row r="119">
      <c r="A119" s="2">
        <v>46302.44986332176</v>
      </c>
      <c r="B119" s="1">
        <v>0.25</v>
      </c>
      <c r="C119" s="1">
        <v>0.06</v>
      </c>
    </row>
    <row r="120">
      <c r="A120" s="2">
        <v>46302.45026744213</v>
      </c>
      <c r="B120" s="1">
        <v>0.21</v>
      </c>
      <c r="C120" s="1">
        <v>1.7</v>
      </c>
    </row>
    <row r="121">
      <c r="A121" s="2">
        <v>46303.9529244213</v>
      </c>
      <c r="B121" s="1">
        <v>0.24</v>
      </c>
      <c r="C121" s="1">
        <v>0.26</v>
      </c>
    </row>
    <row r="122">
      <c r="A122" s="2">
        <v>46304.39463859954</v>
      </c>
      <c r="B122" s="1" t="s">
        <v>25</v>
      </c>
      <c r="C122" s="1" t="s">
        <v>26</v>
      </c>
    </row>
    <row r="123">
      <c r="A123" s="2">
        <v>46304.74916266203</v>
      </c>
      <c r="B123" s="1">
        <v>0.26</v>
      </c>
      <c r="C123" s="1">
        <v>0.39</v>
      </c>
    </row>
    <row r="124">
      <c r="A124" s="2">
        <v>46308.03395445602</v>
      </c>
      <c r="B124" s="1">
        <v>0.33</v>
      </c>
      <c r="C124" s="1">
        <v>0.15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18.88"/>
  </cols>
  <sheetData>
    <row r="1">
      <c r="A1" t="s">
        <v>0</v>
      </c>
      <c r="B1" t="s">
        <v>2</v>
      </c>
      <c r="C1" t="s">
        <v>3</v>
      </c>
    </row>
    <row r="2">
      <c r="A2" s="2">
        <v>44706.45822501158</v>
      </c>
      <c r="B2" s="1">
        <v>0.59</v>
      </c>
      <c r="C2" s="1">
        <v>0.44</v>
      </c>
    </row>
    <row r="3">
      <c r="A3" s="2">
        <v>44706.45824908565</v>
      </c>
      <c r="B3" s="1">
        <v>0.42</v>
      </c>
      <c r="C3" s="1">
        <v>0.61</v>
      </c>
    </row>
    <row r="4">
      <c r="A4" s="2">
        <v>44706.45827959491</v>
      </c>
      <c r="B4" s="1">
        <v>0.29</v>
      </c>
      <c r="C4" s="1">
        <v>0.34</v>
      </c>
    </row>
    <row r="5">
      <c r="A5" s="2">
        <v>44706.458311168986</v>
      </c>
      <c r="B5" s="1">
        <v>0.41</v>
      </c>
      <c r="C5" s="1">
        <v>0.37</v>
      </c>
    </row>
    <row r="6">
      <c r="A6" s="2">
        <v>44706.45832186342</v>
      </c>
      <c r="B6" s="1">
        <v>0.52</v>
      </c>
      <c r="C6" s="1">
        <v>3.53</v>
      </c>
    </row>
    <row r="7">
      <c r="A7" s="2">
        <v>44706.45833980324</v>
      </c>
      <c r="B7" s="1">
        <v>0.41</v>
      </c>
      <c r="C7" s="1">
        <v>0.59</v>
      </c>
    </row>
    <row r="8">
      <c r="A8" s="2">
        <v>44706.45838611111</v>
      </c>
      <c r="B8" s="1">
        <v>0.22</v>
      </c>
      <c r="C8" s="1">
        <v>0.9</v>
      </c>
    </row>
    <row r="9">
      <c r="A9" s="2">
        <v>44706.45844636574</v>
      </c>
      <c r="B9" s="1">
        <v>0.47</v>
      </c>
      <c r="C9" s="1">
        <v>0.88</v>
      </c>
    </row>
    <row r="10">
      <c r="A10" s="2">
        <v>44706.45844752315</v>
      </c>
      <c r="B10" s="1">
        <v>0.88</v>
      </c>
      <c r="C10" s="1">
        <v>0.98</v>
      </c>
    </row>
    <row r="11">
      <c r="A11" s="2">
        <v>44706.45848209491</v>
      </c>
      <c r="B11" s="1">
        <v>0.56</v>
      </c>
      <c r="C11" s="1">
        <v>3.69</v>
      </c>
    </row>
    <row r="12">
      <c r="A12" s="2">
        <v>44706.458487951386</v>
      </c>
      <c r="B12" s="1">
        <v>0.37</v>
      </c>
      <c r="C12" s="1">
        <v>0.88</v>
      </c>
    </row>
    <row r="13">
      <c r="A13" s="2">
        <v>44706.45848973379</v>
      </c>
      <c r="B13" s="1">
        <v>0.43</v>
      </c>
      <c r="C13" s="1">
        <v>0.57</v>
      </c>
    </row>
    <row r="14">
      <c r="A14" s="2">
        <v>44706.45850122685</v>
      </c>
      <c r="B14" s="1">
        <v>0.34</v>
      </c>
      <c r="C14" s="1">
        <v>0.41</v>
      </c>
    </row>
    <row r="15">
      <c r="A15" s="2">
        <v>44706.45852472223</v>
      </c>
      <c r="B15" s="1">
        <v>0.42</v>
      </c>
      <c r="C15" s="1">
        <v>2.22</v>
      </c>
    </row>
    <row r="16">
      <c r="A16" s="2">
        <v>44706.458633773145</v>
      </c>
      <c r="B16" s="1">
        <v>0.42</v>
      </c>
      <c r="C16" s="1">
        <v>0.53</v>
      </c>
    </row>
    <row r="17">
      <c r="A17" s="2">
        <v>44706.45914465278</v>
      </c>
      <c r="B17" s="1">
        <v>0.49</v>
      </c>
      <c r="C17" s="1">
        <v>0.58</v>
      </c>
    </row>
    <row r="18">
      <c r="A18" s="2">
        <v>44706.45925071759</v>
      </c>
      <c r="B18" s="1">
        <v>0.42</v>
      </c>
      <c r="C18" s="1">
        <v>0.88</v>
      </c>
    </row>
    <row r="19">
      <c r="A19" s="2">
        <v>44706.45936837963</v>
      </c>
      <c r="B19" s="1">
        <v>0.31</v>
      </c>
      <c r="C19" s="1">
        <v>3.59</v>
      </c>
    </row>
    <row r="20">
      <c r="A20" s="3">
        <v>44822.61964275463</v>
      </c>
      <c r="B20" s="4">
        <v>0.3</v>
      </c>
      <c r="C20" s="4">
        <v>3.33</v>
      </c>
      <c r="D20" s="5"/>
      <c r="E20" s="5"/>
      <c r="F20" s="5"/>
      <c r="G20" s="5"/>
      <c r="H20" s="5"/>
      <c r="I20" s="5"/>
    </row>
    <row r="21">
      <c r="A21" s="3">
        <v>44822.620252442124</v>
      </c>
      <c r="B21" s="4">
        <v>0.3</v>
      </c>
      <c r="C21" s="4">
        <v>3.33</v>
      </c>
      <c r="D21" s="5"/>
      <c r="E21" s="5"/>
      <c r="F21" s="5"/>
      <c r="G21" s="5"/>
      <c r="H21" s="5"/>
      <c r="I21" s="5"/>
    </row>
    <row r="22">
      <c r="A22" s="3">
        <v>44824.56040130787</v>
      </c>
      <c r="B22" s="4">
        <v>18.48</v>
      </c>
      <c r="C22" s="4">
        <v>7.57</v>
      </c>
      <c r="D22" s="5"/>
      <c r="E22" s="5"/>
      <c r="F22" s="5"/>
      <c r="G22" s="5"/>
      <c r="H22" s="5"/>
      <c r="I22" s="5"/>
    </row>
    <row r="23">
      <c r="A23" s="3">
        <v>44824.563092881945</v>
      </c>
      <c r="B23" s="4">
        <v>15.27</v>
      </c>
      <c r="C23" s="4">
        <v>7.57</v>
      </c>
      <c r="D23" s="5"/>
      <c r="E23" s="5"/>
      <c r="F23" s="5"/>
      <c r="G23" s="5"/>
      <c r="H23" s="5"/>
      <c r="I23" s="5"/>
    </row>
    <row r="24">
      <c r="A24" s="3">
        <v>44825.12181292824</v>
      </c>
      <c r="B24" s="4">
        <v>1.38</v>
      </c>
      <c r="C24" s="4">
        <v>8.36</v>
      </c>
      <c r="D24" s="5"/>
      <c r="E24" s="5"/>
      <c r="F24" s="5"/>
      <c r="G24" s="5"/>
      <c r="H24" s="5"/>
      <c r="I24" s="5"/>
    </row>
    <row r="25">
      <c r="A25" s="3">
        <v>44825.51327203704</v>
      </c>
      <c r="B25" s="4">
        <v>3.52</v>
      </c>
      <c r="C25" s="4">
        <v>3.22</v>
      </c>
      <c r="D25" s="5"/>
      <c r="E25" s="5"/>
      <c r="F25" s="5"/>
      <c r="G25" s="5"/>
      <c r="H25" s="5"/>
      <c r="I25" s="5"/>
    </row>
    <row r="26">
      <c r="A26" s="3">
        <v>44825.546550555555</v>
      </c>
      <c r="B26" s="4">
        <v>1.3</v>
      </c>
      <c r="C26" s="4">
        <v>0.74</v>
      </c>
      <c r="D26" s="5"/>
      <c r="E26" s="5"/>
      <c r="F26" s="5"/>
      <c r="G26" s="5"/>
      <c r="H26" s="5"/>
      <c r="I26" s="5"/>
    </row>
    <row r="27">
      <c r="A27" s="3">
        <v>44825.58107315972</v>
      </c>
      <c r="B27" s="4">
        <v>0.31</v>
      </c>
      <c r="C27" s="4">
        <v>0.48</v>
      </c>
      <c r="D27" s="5"/>
      <c r="E27" s="5"/>
      <c r="F27" s="5"/>
      <c r="G27" s="5"/>
      <c r="H27" s="5"/>
      <c r="I27" s="5"/>
    </row>
    <row r="28">
      <c r="A28" s="3">
        <v>44825.80280873843</v>
      </c>
      <c r="B28" s="4">
        <v>0.52</v>
      </c>
      <c r="C28" s="4">
        <v>0.57</v>
      </c>
      <c r="D28" s="5"/>
      <c r="E28" s="5"/>
      <c r="F28" s="5"/>
      <c r="G28" s="5"/>
      <c r="H28" s="5"/>
      <c r="I28" s="5"/>
    </row>
    <row r="29">
      <c r="A29" s="3">
        <v>44825.94909116898</v>
      </c>
      <c r="B29" s="4">
        <v>0.34</v>
      </c>
      <c r="C29" s="4">
        <v>3.34</v>
      </c>
      <c r="D29" s="5"/>
      <c r="E29" s="5"/>
      <c r="F29" s="5"/>
      <c r="G29" s="5"/>
      <c r="H29" s="5"/>
      <c r="I29" s="5"/>
    </row>
    <row r="30">
      <c r="A30" s="3">
        <v>44826.583937766205</v>
      </c>
      <c r="B30" s="4">
        <v>0.38</v>
      </c>
      <c r="C30" s="4">
        <v>0.5</v>
      </c>
      <c r="D30" s="5"/>
      <c r="E30" s="5"/>
      <c r="F30" s="5"/>
      <c r="G30" s="5"/>
      <c r="H30" s="5"/>
      <c r="I30" s="5"/>
    </row>
    <row r="31">
      <c r="A31" s="3">
        <v>44826.79132361111</v>
      </c>
      <c r="B31" s="4">
        <v>0.41</v>
      </c>
      <c r="C31" s="4">
        <v>0.36</v>
      </c>
      <c r="D31" s="5"/>
      <c r="E31" s="5"/>
      <c r="F31" s="5"/>
      <c r="G31" s="5"/>
      <c r="H31" s="5"/>
      <c r="I31" s="5"/>
    </row>
    <row r="32">
      <c r="A32" s="3">
        <v>44827.61078282408</v>
      </c>
      <c r="B32" s="4">
        <v>0.29</v>
      </c>
      <c r="C32" s="4">
        <v>0.35</v>
      </c>
      <c r="D32" s="5"/>
      <c r="E32" s="5"/>
      <c r="F32" s="5"/>
      <c r="G32" s="5"/>
      <c r="H32" s="5"/>
      <c r="I32" s="5"/>
    </row>
    <row r="33">
      <c r="A33" s="3">
        <v>44827.64180278935</v>
      </c>
      <c r="B33" s="4">
        <v>0.54</v>
      </c>
      <c r="C33" s="4">
        <v>0.74</v>
      </c>
      <c r="D33" s="5"/>
      <c r="E33" s="5"/>
      <c r="F33" s="5"/>
      <c r="G33" s="5"/>
      <c r="H33" s="5"/>
      <c r="I33" s="5"/>
    </row>
    <row r="34">
      <c r="A34" s="3">
        <v>44827.671922430556</v>
      </c>
      <c r="B34" s="4">
        <v>0.67</v>
      </c>
      <c r="C34" s="4">
        <v>0.42</v>
      </c>
      <c r="D34" s="5"/>
      <c r="E34" s="5"/>
      <c r="F34" s="5"/>
      <c r="G34" s="5"/>
      <c r="H34" s="5"/>
      <c r="I34" s="5"/>
    </row>
    <row r="35">
      <c r="A35" s="3">
        <v>44827.81926092593</v>
      </c>
      <c r="B35" s="4">
        <v>0.74</v>
      </c>
      <c r="C35" s="4">
        <v>1.1</v>
      </c>
      <c r="D35" s="5"/>
      <c r="E35" s="5"/>
      <c r="F35" s="5"/>
      <c r="G35" s="5"/>
      <c r="H35" s="5"/>
      <c r="I35" s="5"/>
    </row>
    <row r="36">
      <c r="A36" s="3">
        <v>44827.84430517361</v>
      </c>
      <c r="B36" s="4">
        <v>21.92</v>
      </c>
      <c r="C36" s="10">
        <v>0.47430555555555554</v>
      </c>
      <c r="D36" s="5"/>
      <c r="E36" s="5"/>
      <c r="F36" s="5"/>
      <c r="G36" s="5"/>
      <c r="H36" s="5"/>
      <c r="I36" s="5"/>
    </row>
    <row r="37">
      <c r="A37" s="3">
        <v>44827.86994474537</v>
      </c>
      <c r="B37" s="4">
        <v>0.46</v>
      </c>
      <c r="C37" s="4">
        <v>3.31</v>
      </c>
      <c r="D37" s="5"/>
      <c r="E37" s="5"/>
      <c r="F37" s="5"/>
      <c r="G37" s="5"/>
      <c r="H37" s="5"/>
      <c r="I37" s="5"/>
    </row>
    <row r="38">
      <c r="A38" s="3">
        <v>44828.51260543981</v>
      </c>
      <c r="B38" s="4">
        <v>0.83</v>
      </c>
      <c r="C38" s="4">
        <v>0.55</v>
      </c>
      <c r="D38" s="5"/>
      <c r="E38" s="5"/>
      <c r="F38" s="5"/>
      <c r="G38" s="5"/>
      <c r="H38" s="5"/>
      <c r="I38" s="5"/>
    </row>
    <row r="39">
      <c r="A39" s="3">
        <v>44828.654474062496</v>
      </c>
      <c r="B39" s="4">
        <v>0.55</v>
      </c>
      <c r="C39" s="4">
        <v>3.09</v>
      </c>
      <c r="D39" s="5"/>
      <c r="E39" s="5"/>
      <c r="F39" s="5"/>
      <c r="G39" s="5"/>
      <c r="H39" s="5"/>
      <c r="I39" s="5"/>
    </row>
    <row r="40">
      <c r="A40" s="3">
        <v>44828.87668032407</v>
      </c>
      <c r="B40" s="4">
        <v>0.69</v>
      </c>
      <c r="C40" s="4">
        <v>3.32</v>
      </c>
      <c r="D40" s="5"/>
      <c r="E40" s="5"/>
      <c r="F40" s="5"/>
      <c r="G40" s="5"/>
      <c r="H40" s="5"/>
      <c r="I40" s="5"/>
    </row>
    <row r="41">
      <c r="A41" s="3">
        <v>44828.98100273148</v>
      </c>
      <c r="B41" s="4">
        <v>3.42</v>
      </c>
      <c r="C41" s="4">
        <v>5.65</v>
      </c>
      <c r="D41" s="5"/>
      <c r="E41" s="5"/>
      <c r="F41" s="5"/>
      <c r="G41" s="5"/>
      <c r="H41" s="5"/>
      <c r="I41" s="5"/>
    </row>
    <row r="42">
      <c r="A42" s="3">
        <v>44829.817945787036</v>
      </c>
      <c r="B42" s="4">
        <v>38.34</v>
      </c>
      <c r="C42" s="4">
        <v>8.41</v>
      </c>
      <c r="D42" s="5"/>
      <c r="E42" s="5"/>
      <c r="F42" s="5"/>
      <c r="G42" s="5"/>
      <c r="H42" s="5"/>
      <c r="I42" s="5"/>
    </row>
    <row r="43">
      <c r="A43" s="3">
        <v>44829.82611069444</v>
      </c>
      <c r="B43" s="4">
        <v>11.38</v>
      </c>
      <c r="C43" s="4">
        <v>1.08</v>
      </c>
      <c r="D43" s="5"/>
      <c r="E43" s="5"/>
      <c r="F43" s="5"/>
      <c r="G43" s="5"/>
      <c r="H43" s="5"/>
      <c r="I43" s="5"/>
    </row>
    <row r="44">
      <c r="A44" s="3">
        <v>44829.87942769676</v>
      </c>
      <c r="B44" s="4">
        <v>0.31</v>
      </c>
      <c r="C44" s="4">
        <v>0.45</v>
      </c>
      <c r="D44" s="5"/>
      <c r="E44" s="5"/>
      <c r="F44" s="5"/>
      <c r="G44" s="5"/>
      <c r="H44" s="5"/>
      <c r="I44" s="5"/>
    </row>
    <row r="45">
      <c r="A45" s="3">
        <v>44829.904752800925</v>
      </c>
      <c r="B45" s="4">
        <v>0.38</v>
      </c>
      <c r="C45" s="4">
        <v>0.59</v>
      </c>
      <c r="D45" s="5"/>
      <c r="E45" s="5"/>
      <c r="F45" s="5"/>
      <c r="G45" s="5"/>
      <c r="H45" s="5"/>
      <c r="I45" s="5"/>
    </row>
    <row r="46">
      <c r="A46" s="3">
        <v>44829.91693795139</v>
      </c>
      <c r="B46" s="4">
        <v>0.38</v>
      </c>
      <c r="C46" s="4">
        <v>0.74</v>
      </c>
      <c r="D46" s="5"/>
      <c r="E46" s="5"/>
      <c r="F46" s="5"/>
      <c r="G46" s="5"/>
      <c r="H46" s="5"/>
      <c r="I46" s="5"/>
    </row>
    <row r="47">
      <c r="A47" s="3">
        <v>44829.953766238425</v>
      </c>
      <c r="B47" s="4">
        <v>0.67</v>
      </c>
      <c r="C47" s="4">
        <v>0.78</v>
      </c>
      <c r="D47" s="5"/>
      <c r="E47" s="5"/>
      <c r="F47" s="5"/>
      <c r="G47" s="5"/>
      <c r="H47" s="5"/>
      <c r="I47" s="5"/>
    </row>
    <row r="48">
      <c r="A48" s="3">
        <v>44848.130545127315</v>
      </c>
      <c r="B48" s="4">
        <v>12.12</v>
      </c>
      <c r="C48" s="4">
        <v>12.12</v>
      </c>
      <c r="D48" s="5"/>
      <c r="E48" s="5"/>
      <c r="F48" s="5"/>
      <c r="G48" s="5"/>
      <c r="H48" s="5"/>
      <c r="I48" s="5"/>
    </row>
    <row r="49">
      <c r="A49" s="3">
        <v>44979.83466289352</v>
      </c>
      <c r="B49" s="4">
        <v>0.5</v>
      </c>
      <c r="C49" s="4">
        <v>0.62</v>
      </c>
      <c r="D49" s="5"/>
      <c r="E49" s="5"/>
      <c r="F49" s="5"/>
      <c r="G49" s="5"/>
      <c r="H49" s="5"/>
      <c r="I49" s="5"/>
    </row>
    <row r="50">
      <c r="A50" s="2">
        <v>44980.47887738426</v>
      </c>
      <c r="B50" s="1">
        <v>0.34</v>
      </c>
      <c r="C50" s="1">
        <v>0.47</v>
      </c>
    </row>
    <row r="51">
      <c r="A51" s="2">
        <v>44980.49409766204</v>
      </c>
      <c r="B51" s="1">
        <v>0.45</v>
      </c>
      <c r="C51" s="1">
        <v>2.99</v>
      </c>
    </row>
    <row r="52">
      <c r="A52" s="2">
        <v>44980.49434333333</v>
      </c>
      <c r="B52" s="1">
        <v>0.3</v>
      </c>
      <c r="C52" s="1">
        <v>0.31</v>
      </c>
    </row>
    <row r="53">
      <c r="A53" s="2">
        <v>44980.49489452546</v>
      </c>
      <c r="B53" s="1">
        <v>0.23</v>
      </c>
      <c r="C53" s="1">
        <v>2.16</v>
      </c>
    </row>
    <row r="54">
      <c r="A54" s="2">
        <v>44980.49501241898</v>
      </c>
      <c r="B54" s="1">
        <v>0.27</v>
      </c>
      <c r="C54" s="1">
        <v>0.42</v>
      </c>
    </row>
    <row r="55">
      <c r="A55" s="2">
        <v>44980.49506670139</v>
      </c>
      <c r="B55" s="1">
        <v>0.25</v>
      </c>
      <c r="C55" s="1">
        <v>0.39</v>
      </c>
    </row>
    <row r="56">
      <c r="A56" s="2">
        <v>44980.49512851852</v>
      </c>
      <c r="B56" s="1">
        <v>0.58</v>
      </c>
      <c r="C56" s="1">
        <v>2.16</v>
      </c>
    </row>
    <row r="57">
      <c r="A57" s="2">
        <v>44980.49518563657</v>
      </c>
      <c r="B57" s="1">
        <v>0.27</v>
      </c>
      <c r="C57" s="1">
        <v>3.03</v>
      </c>
    </row>
    <row r="58">
      <c r="A58" s="2">
        <v>44980.49523634259</v>
      </c>
      <c r="B58" s="1">
        <v>0.42</v>
      </c>
      <c r="C58" s="1">
        <v>2.48</v>
      </c>
    </row>
    <row r="59">
      <c r="A59" s="2">
        <v>44980.49534168981</v>
      </c>
      <c r="B59" s="1">
        <v>1.96</v>
      </c>
      <c r="C59" s="1">
        <v>1.5</v>
      </c>
    </row>
    <row r="60">
      <c r="A60" s="2">
        <v>44980.495362511574</v>
      </c>
      <c r="B60" s="1">
        <v>0.95</v>
      </c>
      <c r="C60" s="1">
        <v>1.47</v>
      </c>
    </row>
    <row r="61">
      <c r="A61" s="2">
        <v>44980.495389143514</v>
      </c>
      <c r="B61" s="1">
        <v>0.25</v>
      </c>
      <c r="C61" s="1">
        <v>4.05</v>
      </c>
    </row>
    <row r="62">
      <c r="A62" s="2">
        <v>44980.49544304398</v>
      </c>
      <c r="B62" s="1">
        <v>0.28</v>
      </c>
      <c r="C62" s="1">
        <v>0.37</v>
      </c>
    </row>
    <row r="63">
      <c r="A63" s="2">
        <v>44980.49550291667</v>
      </c>
      <c r="B63" s="1">
        <v>0.3</v>
      </c>
      <c r="C63" s="1">
        <v>0.34</v>
      </c>
    </row>
    <row r="64">
      <c r="A64" s="2">
        <v>44980.49552516204</v>
      </c>
      <c r="B64" s="1">
        <v>0.36</v>
      </c>
      <c r="C64" s="1">
        <v>0.33</v>
      </c>
    </row>
    <row r="65">
      <c r="A65" s="2">
        <v>44980.495604606476</v>
      </c>
      <c r="B65" s="1">
        <v>1.73</v>
      </c>
      <c r="C65" s="1">
        <v>3.28</v>
      </c>
    </row>
    <row r="66">
      <c r="A66" s="2">
        <v>44980.49563520833</v>
      </c>
      <c r="B66" s="1">
        <v>0.48</v>
      </c>
      <c r="C66" s="1">
        <v>0.37</v>
      </c>
    </row>
    <row r="67">
      <c r="A67" s="2">
        <v>44980.4957799074</v>
      </c>
      <c r="B67" s="1">
        <v>0.68</v>
      </c>
      <c r="C67" s="1">
        <v>3.08</v>
      </c>
    </row>
    <row r="68">
      <c r="A68" s="2">
        <v>44980.49588265046</v>
      </c>
      <c r="B68" s="1">
        <v>0.27</v>
      </c>
      <c r="C68" s="1">
        <v>0.35</v>
      </c>
    </row>
    <row r="69">
      <c r="A69" s="2">
        <v>44980.49610528935</v>
      </c>
      <c r="B69" s="1">
        <v>0.92</v>
      </c>
      <c r="C69" s="1">
        <v>2.45</v>
      </c>
    </row>
    <row r="70">
      <c r="A70" s="2">
        <v>44980.49634077546</v>
      </c>
      <c r="B70" s="1">
        <v>1.48</v>
      </c>
      <c r="C70" s="1">
        <v>3.37</v>
      </c>
    </row>
    <row r="71">
      <c r="A71" s="2">
        <v>44980.496950659726</v>
      </c>
      <c r="B71" s="1">
        <v>0.36</v>
      </c>
      <c r="C71" s="1">
        <v>0.4</v>
      </c>
    </row>
    <row r="72">
      <c r="A72" s="2">
        <v>44984.60821802083</v>
      </c>
      <c r="B72" s="1">
        <v>0.42</v>
      </c>
      <c r="C72" s="1">
        <v>4.83</v>
      </c>
    </row>
    <row r="73">
      <c r="A73" s="2">
        <v>44984.62024709491</v>
      </c>
      <c r="B73" s="1">
        <v>0.31</v>
      </c>
      <c r="C73" s="1">
        <v>0.44</v>
      </c>
    </row>
    <row r="74">
      <c r="A74" s="2">
        <v>44984.852569027775</v>
      </c>
      <c r="B74" s="1">
        <v>0.83</v>
      </c>
      <c r="C74" s="1">
        <v>3.92</v>
      </c>
    </row>
    <row r="75">
      <c r="A75" s="2">
        <v>44984.85771009259</v>
      </c>
      <c r="B75" s="1">
        <v>0.25</v>
      </c>
      <c r="C75" s="1">
        <v>0.29</v>
      </c>
    </row>
    <row r="76">
      <c r="A76" s="2">
        <v>44985.01803486111</v>
      </c>
      <c r="B76" s="1">
        <v>1.71</v>
      </c>
      <c r="C76" s="1">
        <v>0.64</v>
      </c>
    </row>
    <row r="77">
      <c r="A77" s="2">
        <v>44985.461260173615</v>
      </c>
      <c r="B77" s="1">
        <v>0.33</v>
      </c>
      <c r="C77" s="1">
        <v>0.43</v>
      </c>
    </row>
    <row r="78">
      <c r="A78" s="2">
        <v>44985.546393553246</v>
      </c>
      <c r="B78" s="1">
        <v>0.31</v>
      </c>
      <c r="C78" s="1">
        <v>0.38</v>
      </c>
    </row>
    <row r="79">
      <c r="A79" s="2">
        <v>44985.6288877662</v>
      </c>
      <c r="B79" s="1">
        <v>1.43</v>
      </c>
      <c r="C79" s="1">
        <v>3.37</v>
      </c>
    </row>
    <row r="80">
      <c r="A80" s="2">
        <v>44985.657181111106</v>
      </c>
      <c r="B80" s="1">
        <v>2.33</v>
      </c>
      <c r="C80" s="1">
        <v>3.35</v>
      </c>
    </row>
    <row r="81">
      <c r="A81" s="2">
        <v>44985.713152627315</v>
      </c>
      <c r="B81" s="1">
        <v>0.93</v>
      </c>
      <c r="C81" s="1">
        <v>0.41</v>
      </c>
    </row>
    <row r="82">
      <c r="A82" s="2">
        <v>44985.81309041667</v>
      </c>
      <c r="B82" s="1">
        <v>0.6</v>
      </c>
      <c r="C82" s="1">
        <v>3.32</v>
      </c>
    </row>
    <row r="83">
      <c r="A83" s="2">
        <v>44985.91718521991</v>
      </c>
      <c r="B83" s="1">
        <v>1.92</v>
      </c>
      <c r="C83" s="1">
        <v>3.79</v>
      </c>
    </row>
    <row r="84">
      <c r="A84" s="2">
        <v>44985.92232055556</v>
      </c>
      <c r="B84" s="1">
        <v>0.33</v>
      </c>
      <c r="C84" s="1">
        <v>0.71</v>
      </c>
    </row>
    <row r="85">
      <c r="A85" s="2">
        <v>44985.9241902662</v>
      </c>
      <c r="B85" s="1">
        <v>0.68</v>
      </c>
      <c r="C85" s="1">
        <v>0.88</v>
      </c>
    </row>
    <row r="86">
      <c r="A86" s="2">
        <v>44985.95815196759</v>
      </c>
      <c r="B86" s="1">
        <v>0.54</v>
      </c>
      <c r="C86" s="1">
        <v>1.05</v>
      </c>
    </row>
    <row r="87">
      <c r="A87" s="2">
        <v>44985.9708884375</v>
      </c>
      <c r="B87" s="1">
        <v>0.38</v>
      </c>
      <c r="C87" s="1">
        <v>0.44</v>
      </c>
    </row>
    <row r="88">
      <c r="A88" s="2">
        <v>44985.98220810185</v>
      </c>
      <c r="B88" s="1">
        <v>0.52</v>
      </c>
      <c r="C88" s="1">
        <v>0.43</v>
      </c>
    </row>
    <row r="89">
      <c r="A89" s="2">
        <v>44985.996576481484</v>
      </c>
      <c r="B89" s="1">
        <v>1.08</v>
      </c>
      <c r="C89" s="1">
        <v>5.26</v>
      </c>
    </row>
    <row r="90">
      <c r="A90" s="3">
        <v>44986.14612321759</v>
      </c>
      <c r="B90" s="4">
        <v>0.51</v>
      </c>
      <c r="C90" s="4">
        <v>1.52</v>
      </c>
      <c r="D90" s="5"/>
      <c r="E90" s="5"/>
      <c r="F90" s="5"/>
      <c r="G90" s="5"/>
      <c r="H90" s="5"/>
      <c r="I90" s="5"/>
    </row>
    <row r="91">
      <c r="A91" s="3">
        <v>44986.85099460648</v>
      </c>
      <c r="B91" s="4">
        <v>0.57</v>
      </c>
      <c r="C91" s="4">
        <v>3.34</v>
      </c>
      <c r="D91" s="5"/>
      <c r="E91" s="5"/>
      <c r="F91" s="5"/>
      <c r="G91" s="5"/>
      <c r="H91" s="5"/>
      <c r="I91" s="5"/>
    </row>
    <row r="92">
      <c r="A92" s="3">
        <v>45048.70381792824</v>
      </c>
      <c r="B92" s="4">
        <v>0.39</v>
      </c>
      <c r="C92" s="4">
        <v>0.49</v>
      </c>
      <c r="D92" s="5"/>
      <c r="E92" s="5"/>
      <c r="F92" s="5"/>
      <c r="G92" s="5"/>
      <c r="H92" s="5"/>
      <c r="I92" s="5"/>
    </row>
    <row r="93">
      <c r="A93" s="2">
        <v>45205.498461828705</v>
      </c>
      <c r="B93" s="1">
        <v>0.29</v>
      </c>
      <c r="C93" s="1">
        <v>0.42</v>
      </c>
      <c r="D93" s="1" t="s">
        <v>27</v>
      </c>
    </row>
    <row r="94">
      <c r="A94" s="2">
        <v>45205.49866660879</v>
      </c>
      <c r="B94" s="1">
        <v>0.48</v>
      </c>
      <c r="C94" s="1">
        <v>1.7</v>
      </c>
    </row>
    <row r="95">
      <c r="A95" s="2">
        <v>45205.49869521991</v>
      </c>
      <c r="B95" s="1">
        <v>0.36</v>
      </c>
      <c r="C95" s="1">
        <v>0.42</v>
      </c>
    </row>
    <row r="96">
      <c r="A96" s="2">
        <v>45205.49884940972</v>
      </c>
      <c r="B96" s="1">
        <v>0.34</v>
      </c>
      <c r="C96" s="1">
        <v>0.45</v>
      </c>
    </row>
    <row r="97">
      <c r="A97" s="2">
        <v>45205.49885034723</v>
      </c>
      <c r="B97" s="1">
        <v>0.35</v>
      </c>
      <c r="C97" s="1">
        <v>0.94</v>
      </c>
    </row>
    <row r="98">
      <c r="A98" s="2">
        <v>45205.498854502315</v>
      </c>
      <c r="B98" s="1">
        <v>0.42</v>
      </c>
      <c r="C98" s="1">
        <v>0.9</v>
      </c>
    </row>
    <row r="99">
      <c r="A99" s="2">
        <v>45205.4988712037</v>
      </c>
      <c r="B99" s="1">
        <v>0.31</v>
      </c>
      <c r="C99" s="1">
        <v>3.11</v>
      </c>
    </row>
    <row r="100">
      <c r="A100" s="2">
        <v>45205.4989780787</v>
      </c>
      <c r="B100" s="1">
        <v>0.38</v>
      </c>
      <c r="C100" s="1">
        <v>0.66</v>
      </c>
    </row>
    <row r="101">
      <c r="A101" s="2">
        <v>45205.49898296296</v>
      </c>
      <c r="B101" s="1">
        <v>0.6</v>
      </c>
      <c r="C101" s="1">
        <v>4.12</v>
      </c>
    </row>
    <row r="102">
      <c r="A102" s="2">
        <v>45205.499067372686</v>
      </c>
      <c r="B102" s="1">
        <v>0.76</v>
      </c>
      <c r="C102" s="1">
        <v>0.86</v>
      </c>
    </row>
    <row r="103">
      <c r="A103" s="2">
        <v>45205.499659050925</v>
      </c>
      <c r="B103" s="1">
        <v>0.97</v>
      </c>
      <c r="C103" s="1">
        <v>0.42</v>
      </c>
    </row>
    <row r="104">
      <c r="A104" s="2">
        <v>45205.50043878472</v>
      </c>
      <c r="B104" s="1">
        <v>0.43</v>
      </c>
      <c r="C104" s="1">
        <v>0.69</v>
      </c>
    </row>
    <row r="105">
      <c r="A105" s="2">
        <v>45205.511562430554</v>
      </c>
      <c r="B105" s="1">
        <v>0.61</v>
      </c>
      <c r="C105" s="1">
        <v>1.59</v>
      </c>
    </row>
    <row r="106">
      <c r="A106" s="2">
        <v>45205.54048599537</v>
      </c>
      <c r="B106" s="1">
        <v>0.35</v>
      </c>
      <c r="C106" s="1">
        <v>0.39</v>
      </c>
    </row>
    <row r="107">
      <c r="A107" s="2">
        <v>45205.56550986111</v>
      </c>
      <c r="B107" s="1">
        <v>0.35</v>
      </c>
      <c r="C107" s="1">
        <v>0.37</v>
      </c>
    </row>
    <row r="108">
      <c r="A108" s="2">
        <v>45205.56553150463</v>
      </c>
      <c r="B108" s="1">
        <v>0.27</v>
      </c>
      <c r="C108" s="1">
        <v>0.39</v>
      </c>
    </row>
    <row r="109">
      <c r="A109" s="2">
        <v>45205.5655446412</v>
      </c>
      <c r="B109" s="1">
        <v>0.31</v>
      </c>
      <c r="C109" s="1">
        <v>0.38</v>
      </c>
    </row>
    <row r="110">
      <c r="A110" s="2">
        <v>45205.5656483912</v>
      </c>
      <c r="B110" s="1">
        <v>0.33</v>
      </c>
      <c r="C110" s="1">
        <v>0.33</v>
      </c>
    </row>
    <row r="111">
      <c r="A111" s="2">
        <v>45205.56568204861</v>
      </c>
      <c r="B111" s="1">
        <v>0.49</v>
      </c>
      <c r="C111" s="1">
        <v>0.66</v>
      </c>
    </row>
    <row r="112">
      <c r="A112" s="2">
        <v>45205.565908379634</v>
      </c>
      <c r="B112" s="1">
        <v>0.76</v>
      </c>
      <c r="C112" s="1">
        <v>0.11</v>
      </c>
    </row>
    <row r="113">
      <c r="A113" s="2">
        <v>45205.56594303241</v>
      </c>
      <c r="B113" s="1">
        <v>0.66</v>
      </c>
      <c r="C113" s="1">
        <v>0.56</v>
      </c>
    </row>
    <row r="114">
      <c r="A114" s="2">
        <v>45205.56606898148</v>
      </c>
      <c r="B114" s="1">
        <v>0.42</v>
      </c>
      <c r="C114" s="1">
        <v>7.1</v>
      </c>
    </row>
    <row r="115">
      <c r="A115" s="2">
        <v>45205.56618112269</v>
      </c>
      <c r="B115" s="1">
        <v>0.42</v>
      </c>
      <c r="C115" s="1">
        <v>3.94</v>
      </c>
    </row>
    <row r="116">
      <c r="A116" s="2">
        <v>45205.56695251157</v>
      </c>
      <c r="B116" s="1">
        <v>0.34</v>
      </c>
      <c r="C116" s="1">
        <v>0.38</v>
      </c>
    </row>
    <row r="117">
      <c r="A117" s="2">
        <v>45205.56816298611</v>
      </c>
      <c r="B117" s="1">
        <v>0.34</v>
      </c>
      <c r="C117" s="1">
        <v>3.22</v>
      </c>
    </row>
    <row r="118">
      <c r="A118" s="2">
        <v>45205.56820552083</v>
      </c>
      <c r="B118" s="1">
        <v>0.31</v>
      </c>
      <c r="C118" s="1">
        <v>0.67</v>
      </c>
    </row>
    <row r="119">
      <c r="A119" s="2">
        <v>45205.569956956024</v>
      </c>
      <c r="B119" s="1">
        <v>0.55</v>
      </c>
      <c r="C119" s="1">
        <v>0.84</v>
      </c>
    </row>
    <row r="120">
      <c r="A120" s="2">
        <v>45567.65805561343</v>
      </c>
      <c r="B120" s="1">
        <v>0.51</v>
      </c>
      <c r="C120" s="1">
        <v>6.69</v>
      </c>
    </row>
    <row r="121">
      <c r="A121" s="2">
        <v>45567.65824346065</v>
      </c>
      <c r="B121" s="1">
        <v>0.23</v>
      </c>
      <c r="C121" s="1">
        <v>0.45</v>
      </c>
    </row>
    <row r="122">
      <c r="A122" s="2">
        <v>45567.658339421294</v>
      </c>
      <c r="B122" s="1">
        <v>0.08</v>
      </c>
      <c r="C122" s="1">
        <v>0.39</v>
      </c>
    </row>
    <row r="123">
      <c r="A123" s="2">
        <v>45567.65852751158</v>
      </c>
      <c r="B123" s="1">
        <v>0.06</v>
      </c>
      <c r="C123" s="1">
        <v>0.35</v>
      </c>
    </row>
    <row r="124">
      <c r="A124" s="2">
        <v>45567.658544907405</v>
      </c>
      <c r="B124" s="1">
        <v>0.24</v>
      </c>
      <c r="C124" s="1">
        <v>7.38</v>
      </c>
    </row>
    <row r="125">
      <c r="A125" s="2">
        <v>45567.6585991551</v>
      </c>
      <c r="B125" s="1">
        <v>0.28</v>
      </c>
      <c r="C125" s="1">
        <v>0.99</v>
      </c>
    </row>
    <row r="126">
      <c r="A126" s="2">
        <v>45567.65862371528</v>
      </c>
      <c r="B126" s="1">
        <v>0.24</v>
      </c>
      <c r="C126" s="1">
        <v>0.5</v>
      </c>
    </row>
    <row r="127">
      <c r="A127" s="2">
        <v>45567.658641250004</v>
      </c>
      <c r="B127" s="1">
        <v>0.24</v>
      </c>
      <c r="C127" s="1">
        <v>0.39</v>
      </c>
    </row>
    <row r="128">
      <c r="A128" s="2">
        <v>45567.658692997684</v>
      </c>
      <c r="B128" s="1">
        <v>0.27</v>
      </c>
      <c r="C128" s="1">
        <v>0.43</v>
      </c>
    </row>
    <row r="129">
      <c r="A129" s="2">
        <v>45567.65870679398</v>
      </c>
      <c r="B129" s="1">
        <v>0.26</v>
      </c>
      <c r="C129" s="1">
        <v>0.41</v>
      </c>
    </row>
    <row r="130">
      <c r="A130" s="2">
        <v>45567.65873585649</v>
      </c>
      <c r="B130" s="1">
        <v>0.14</v>
      </c>
      <c r="C130" s="1">
        <v>0.12</v>
      </c>
    </row>
    <row r="131">
      <c r="A131" s="2">
        <v>45567.65878900463</v>
      </c>
      <c r="B131" s="1">
        <v>0.25</v>
      </c>
      <c r="C131" s="1">
        <v>1.28</v>
      </c>
    </row>
    <row r="132">
      <c r="A132" s="2">
        <v>45567.658865694444</v>
      </c>
      <c r="B132" s="1">
        <v>0.11</v>
      </c>
      <c r="C132" s="1">
        <v>0.39</v>
      </c>
    </row>
    <row r="133">
      <c r="A133" s="2">
        <v>45567.65888149306</v>
      </c>
      <c r="B133" s="1">
        <v>0.08</v>
      </c>
      <c r="C133" s="1">
        <v>7.64</v>
      </c>
    </row>
    <row r="134">
      <c r="A134" s="2">
        <v>45567.658947592594</v>
      </c>
      <c r="B134" s="1">
        <v>0.04</v>
      </c>
      <c r="C134" s="1">
        <v>1.39</v>
      </c>
    </row>
    <row r="135">
      <c r="A135" s="2">
        <v>45567.65919020833</v>
      </c>
      <c r="B135" s="1">
        <v>0.23</v>
      </c>
      <c r="C135" s="1">
        <v>2.33</v>
      </c>
    </row>
    <row r="136">
      <c r="A136" s="2">
        <v>45567.659252314814</v>
      </c>
      <c r="B136" s="1">
        <v>0.26</v>
      </c>
      <c r="C136" s="1">
        <v>3.6</v>
      </c>
    </row>
    <row r="137">
      <c r="A137" s="2">
        <v>45567.659469618055</v>
      </c>
      <c r="B137" s="1">
        <v>0.19</v>
      </c>
      <c r="C137" s="1">
        <v>0.38</v>
      </c>
    </row>
    <row r="138">
      <c r="A138" s="2">
        <v>45567.659483043986</v>
      </c>
      <c r="B138" s="1">
        <v>0.38</v>
      </c>
      <c r="C138" s="1">
        <v>21.52</v>
      </c>
    </row>
    <row r="139">
      <c r="A139" s="2">
        <v>45567.65963376158</v>
      </c>
      <c r="B139" s="1">
        <v>0.2</v>
      </c>
      <c r="C139" s="1">
        <v>0.4</v>
      </c>
    </row>
    <row r="140">
      <c r="A140" s="2">
        <v>45567.659736354166</v>
      </c>
      <c r="B140" s="1">
        <v>0.27</v>
      </c>
      <c r="C140" s="1">
        <v>0.71</v>
      </c>
    </row>
    <row r="141">
      <c r="A141" s="2">
        <v>45567.659869560186</v>
      </c>
      <c r="B141" s="1">
        <v>0.09</v>
      </c>
      <c r="C141" s="1">
        <v>0.24</v>
      </c>
    </row>
    <row r="142">
      <c r="A142" s="2">
        <v>45567.660114432874</v>
      </c>
      <c r="B142" s="1">
        <v>0.36</v>
      </c>
      <c r="C142" s="1">
        <v>0.58</v>
      </c>
    </row>
    <row r="143">
      <c r="A143" s="2">
        <v>45567.66046704861</v>
      </c>
      <c r="B143" s="1">
        <v>0.24</v>
      </c>
      <c r="C143" s="1">
        <v>0.58</v>
      </c>
    </row>
    <row r="144">
      <c r="A144" s="2">
        <v>45567.660889583334</v>
      </c>
      <c r="B144" s="1">
        <v>0.23</v>
      </c>
      <c r="C144" s="1">
        <v>1.7</v>
      </c>
    </row>
    <row r="145">
      <c r="A145" s="2">
        <v>45567.69755626157</v>
      </c>
      <c r="B145" s="1">
        <v>0.39</v>
      </c>
      <c r="C145" s="1">
        <v>0.37</v>
      </c>
    </row>
    <row r="146">
      <c r="A146" s="2">
        <v>45567.697591296295</v>
      </c>
      <c r="B146" s="1">
        <v>0.32</v>
      </c>
      <c r="C146" s="1">
        <v>1.03</v>
      </c>
    </row>
    <row r="147">
      <c r="A147" s="2">
        <v>45567.6976255787</v>
      </c>
      <c r="B147" s="1">
        <v>0.24</v>
      </c>
      <c r="C147" s="1">
        <v>0.34</v>
      </c>
    </row>
    <row r="148">
      <c r="A148" s="2">
        <v>45567.697670381945</v>
      </c>
      <c r="B148" s="1">
        <v>0.55</v>
      </c>
      <c r="C148" s="1">
        <v>3.17</v>
      </c>
    </row>
    <row r="149">
      <c r="A149" s="2">
        <v>45567.697821932874</v>
      </c>
      <c r="B149" s="1">
        <v>0.45</v>
      </c>
      <c r="C149" s="1">
        <v>3.23</v>
      </c>
    </row>
    <row r="150">
      <c r="A150" s="2">
        <v>45567.69784650463</v>
      </c>
      <c r="B150" s="1">
        <v>0.47</v>
      </c>
      <c r="C150" s="1">
        <v>0.45</v>
      </c>
    </row>
    <row r="151">
      <c r="A151" s="2">
        <v>45567.69785090278</v>
      </c>
      <c r="B151" s="1">
        <v>0.21</v>
      </c>
      <c r="C151" s="1">
        <v>0.28</v>
      </c>
    </row>
    <row r="152">
      <c r="A152" s="2">
        <v>45567.69785153936</v>
      </c>
      <c r="B152" s="1">
        <v>0.22</v>
      </c>
      <c r="C152" s="1">
        <v>3.16</v>
      </c>
    </row>
    <row r="153">
      <c r="A153" s="2">
        <v>45567.697875405094</v>
      </c>
      <c r="B153" s="1">
        <v>0.35</v>
      </c>
      <c r="C153" s="1">
        <v>0.26</v>
      </c>
    </row>
    <row r="154">
      <c r="A154" s="2">
        <v>45567.698154756945</v>
      </c>
      <c r="B154" s="1">
        <v>0.29</v>
      </c>
      <c r="C154" s="1">
        <v>2.42</v>
      </c>
    </row>
    <row r="155">
      <c r="A155" s="2">
        <v>45567.69816072917</v>
      </c>
      <c r="B155" s="1">
        <v>0.53</v>
      </c>
      <c r="C155" s="1">
        <v>3.13</v>
      </c>
    </row>
    <row r="156">
      <c r="A156" s="2">
        <v>45567.69819821759</v>
      </c>
      <c r="B156" s="1">
        <v>0.46</v>
      </c>
      <c r="C156" s="1">
        <v>3.11</v>
      </c>
    </row>
    <row r="157">
      <c r="A157" s="2">
        <v>45567.698241481485</v>
      </c>
      <c r="B157" s="1">
        <v>0.09</v>
      </c>
      <c r="C157" s="1">
        <v>0.59</v>
      </c>
    </row>
    <row r="158">
      <c r="A158" s="2">
        <v>45567.69832659722</v>
      </c>
      <c r="B158" s="1">
        <v>0.24</v>
      </c>
      <c r="C158" s="1">
        <v>2.98</v>
      </c>
    </row>
    <row r="159">
      <c r="A159" s="2">
        <v>45567.69969658565</v>
      </c>
      <c r="B159" s="1">
        <v>0.2</v>
      </c>
      <c r="C159" s="1">
        <v>0.39</v>
      </c>
    </row>
    <row r="160">
      <c r="A160" s="2">
        <v>45567.70074822917</v>
      </c>
      <c r="B160" s="1">
        <v>0.09</v>
      </c>
      <c r="C160" s="1">
        <v>0.74</v>
      </c>
    </row>
    <row r="161">
      <c r="A161" s="2">
        <v>45567.725341087964</v>
      </c>
      <c r="B161" s="1">
        <v>1.16</v>
      </c>
      <c r="C161" s="1">
        <v>3.18</v>
      </c>
      <c r="E161">
        <f>1.65+1.83</f>
        <v>3.48</v>
      </c>
    </row>
    <row r="162">
      <c r="A162" s="2">
        <v>45568.420363020836</v>
      </c>
      <c r="B162" s="1">
        <v>0.02</v>
      </c>
      <c r="C162" s="1">
        <v>0.55</v>
      </c>
      <c r="E162">
        <f>E161/2</f>
        <v>1.74</v>
      </c>
    </row>
    <row r="163">
      <c r="A163" s="2">
        <v>45568.63295480324</v>
      </c>
      <c r="B163" s="1">
        <v>0.26</v>
      </c>
      <c r="C163" s="1">
        <v>0.98</v>
      </c>
      <c r="E163">
        <f>E162+2.38</f>
        <v>4.12</v>
      </c>
    </row>
    <row r="164">
      <c r="A164" s="2">
        <v>45568.86555027778</v>
      </c>
      <c r="B164" s="1">
        <v>0.23</v>
      </c>
      <c r="C164" s="1">
        <v>5.4</v>
      </c>
    </row>
    <row r="165">
      <c r="A165" s="2">
        <v>45569.61964082176</v>
      </c>
      <c r="B165" s="1">
        <v>0.46</v>
      </c>
      <c r="C165" s="1">
        <v>3.2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</cols>
  <sheetData>
    <row r="1">
      <c r="A1" s="1" t="s">
        <v>1</v>
      </c>
      <c r="B1" s="1" t="s">
        <v>4</v>
      </c>
      <c r="C1" s="1" t="s">
        <v>5</v>
      </c>
    </row>
    <row r="2">
      <c r="A2" s="1">
        <v>0.82</v>
      </c>
      <c r="B2" s="1">
        <v>0.68</v>
      </c>
      <c r="C2" s="1" t="s">
        <v>6</v>
      </c>
    </row>
    <row r="3">
      <c r="A3" s="1">
        <v>0.35</v>
      </c>
      <c r="B3" s="1">
        <v>0.41</v>
      </c>
    </row>
    <row r="4">
      <c r="A4" s="1">
        <v>0.33</v>
      </c>
      <c r="B4" s="1">
        <v>0.5</v>
      </c>
    </row>
    <row r="5">
      <c r="A5" s="1">
        <v>0.73</v>
      </c>
      <c r="B5" s="1">
        <v>0.46</v>
      </c>
    </row>
    <row r="6">
      <c r="A6" s="1">
        <v>0.46</v>
      </c>
      <c r="B6" s="1">
        <v>1.5</v>
      </c>
    </row>
    <row r="7">
      <c r="A7" s="1">
        <v>0.27</v>
      </c>
      <c r="B7" s="1">
        <v>0.42</v>
      </c>
    </row>
    <row r="8">
      <c r="A8" s="1">
        <v>0.11</v>
      </c>
      <c r="B8" s="1">
        <v>0.22</v>
      </c>
    </row>
    <row r="9">
      <c r="A9" s="1">
        <v>24.0</v>
      </c>
      <c r="B9" s="1">
        <v>37.0</v>
      </c>
    </row>
    <row r="10">
      <c r="A10" s="1">
        <v>0.32</v>
      </c>
      <c r="B10" s="1">
        <v>0.43</v>
      </c>
    </row>
    <row r="11">
      <c r="A11" s="1">
        <v>0.46</v>
      </c>
      <c r="B11" s="1">
        <v>0.67</v>
      </c>
    </row>
    <row r="12">
      <c r="A12" s="1">
        <v>0.08</v>
      </c>
      <c r="B12" s="1">
        <v>0.05</v>
      </c>
    </row>
    <row r="13">
      <c r="A13" s="1">
        <v>0.32</v>
      </c>
      <c r="B13" s="1">
        <v>0.48</v>
      </c>
    </row>
    <row r="14">
      <c r="A14" s="1">
        <v>0.42</v>
      </c>
      <c r="B14" s="1">
        <v>2.22</v>
      </c>
    </row>
    <row r="15">
      <c r="A15" s="1">
        <v>0.69</v>
      </c>
      <c r="B15" s="1">
        <v>0.46</v>
      </c>
    </row>
    <row r="16">
      <c r="A16" s="1">
        <v>0.7</v>
      </c>
      <c r="B16" s="1">
        <v>0.59</v>
      </c>
    </row>
    <row r="17">
      <c r="A17" s="1">
        <v>0.76</v>
      </c>
      <c r="B17" s="1">
        <v>1.16</v>
      </c>
    </row>
    <row r="18">
      <c r="A18" s="1">
        <v>0.52</v>
      </c>
      <c r="B18" s="1">
        <v>0.71</v>
      </c>
    </row>
    <row r="19">
      <c r="A19" s="1">
        <v>0.27</v>
      </c>
      <c r="B19" s="1">
        <v>0.37</v>
      </c>
    </row>
    <row r="20">
      <c r="A20" s="1">
        <v>0.83</v>
      </c>
      <c r="B20" s="1">
        <v>0.48</v>
      </c>
    </row>
    <row r="21">
      <c r="A21" s="1">
        <v>0.45</v>
      </c>
      <c r="B21" s="1">
        <v>0.58</v>
      </c>
    </row>
    <row r="22">
      <c r="A22" s="1">
        <v>0.52</v>
      </c>
      <c r="B22" s="1">
        <v>0.53</v>
      </c>
    </row>
    <row r="23">
      <c r="A23" s="1">
        <v>0.3</v>
      </c>
      <c r="B23" s="1">
        <v>0.32</v>
      </c>
    </row>
    <row r="24">
      <c r="A24" s="1">
        <v>0.32</v>
      </c>
      <c r="B24" s="1">
        <v>0.52</v>
      </c>
    </row>
    <row r="25">
      <c r="A25" s="1">
        <v>0.94</v>
      </c>
      <c r="B25" s="1">
        <v>2.34</v>
      </c>
    </row>
    <row r="26">
      <c r="A26" s="1">
        <v>0.42</v>
      </c>
      <c r="B26" s="1">
        <v>0.88</v>
      </c>
    </row>
    <row r="27">
      <c r="A27" s="1">
        <v>0.41</v>
      </c>
      <c r="B27" s="1">
        <v>0.21</v>
      </c>
    </row>
    <row r="28">
      <c r="A28" s="1">
        <v>0.59</v>
      </c>
      <c r="B28" s="1">
        <v>0.44</v>
      </c>
    </row>
    <row r="29">
      <c r="A29" s="1">
        <v>0.42</v>
      </c>
      <c r="B29" s="1">
        <v>0.61</v>
      </c>
    </row>
    <row r="30">
      <c r="A30" s="1">
        <v>0.29</v>
      </c>
      <c r="B30" s="1">
        <v>0.34</v>
      </c>
    </row>
    <row r="31">
      <c r="A31" s="1">
        <v>0.41</v>
      </c>
      <c r="B31" s="1">
        <v>0.37</v>
      </c>
    </row>
    <row r="32">
      <c r="A32" s="1">
        <v>0.52</v>
      </c>
      <c r="B32" s="1">
        <v>3.53</v>
      </c>
    </row>
    <row r="33">
      <c r="A33" s="1">
        <v>0.41</v>
      </c>
      <c r="B33" s="1">
        <v>0.59</v>
      </c>
    </row>
    <row r="34">
      <c r="A34" s="1">
        <v>0.22</v>
      </c>
      <c r="B34" s="1">
        <v>0.9</v>
      </c>
    </row>
    <row r="35">
      <c r="A35" s="1">
        <v>0.47</v>
      </c>
      <c r="B35" s="1">
        <v>0.88</v>
      </c>
    </row>
    <row r="36">
      <c r="A36" s="1">
        <v>0.88</v>
      </c>
      <c r="B36" s="1">
        <v>0.98</v>
      </c>
      <c r="C36" s="1" t="s">
        <v>7</v>
      </c>
    </row>
    <row r="37">
      <c r="A37" s="1">
        <v>0.56</v>
      </c>
      <c r="B37" s="1">
        <v>3.69</v>
      </c>
    </row>
    <row r="38">
      <c r="A38" s="1">
        <v>0.37</v>
      </c>
      <c r="B38" s="1">
        <v>0.88</v>
      </c>
    </row>
    <row r="39">
      <c r="A39" s="1">
        <v>0.43</v>
      </c>
      <c r="B39" s="1">
        <v>0.57</v>
      </c>
    </row>
    <row r="40">
      <c r="A40" s="1">
        <v>0.34</v>
      </c>
      <c r="B40" s="1">
        <v>0.41</v>
      </c>
    </row>
    <row r="41">
      <c r="A41" s="1">
        <v>0.42</v>
      </c>
      <c r="B41" s="1">
        <v>2.22</v>
      </c>
    </row>
    <row r="66">
      <c r="C66" s="1" t="s">
        <v>11</v>
      </c>
      <c r="I66" s="2"/>
    </row>
    <row r="67">
      <c r="I67" s="2"/>
    </row>
    <row r="68">
      <c r="I68" s="2"/>
    </row>
    <row r="69">
      <c r="I69" s="2"/>
    </row>
    <row r="70">
      <c r="I70" s="2"/>
    </row>
    <row r="71">
      <c r="I71" s="2"/>
    </row>
    <row r="72">
      <c r="I72" s="2"/>
    </row>
    <row r="73">
      <c r="I73" s="2"/>
    </row>
    <row r="74">
      <c r="I74" s="2"/>
    </row>
    <row r="75">
      <c r="I75" s="2"/>
    </row>
    <row r="76">
      <c r="I76" s="2"/>
    </row>
    <row r="77">
      <c r="I77" s="2"/>
    </row>
    <row r="78">
      <c r="I78" s="2"/>
    </row>
    <row r="79">
      <c r="I79" s="2"/>
    </row>
    <row r="80">
      <c r="I80" s="2"/>
    </row>
    <row r="81">
      <c r="I81" s="2"/>
    </row>
    <row r="82">
      <c r="I82" s="2"/>
    </row>
    <row r="83">
      <c r="I83" s="2"/>
    </row>
    <row r="84">
      <c r="C84" s="1" t="s">
        <v>12</v>
      </c>
    </row>
    <row r="102">
      <c r="B102" s="9"/>
      <c r="D102" s="9"/>
    </row>
    <row r="115">
      <c r="C115" s="1" t="s">
        <v>13</v>
      </c>
    </row>
    <row r="162">
      <c r="C162" s="1" t="s">
        <v>14</v>
      </c>
    </row>
    <row r="190">
      <c r="C190" s="1" t="s">
        <v>17</v>
      </c>
    </row>
    <row r="237">
      <c r="C237" s="1" t="s">
        <v>22</v>
      </c>
    </row>
    <row r="277">
      <c r="C277" s="1" t="s">
        <v>23</v>
      </c>
      <c r="I277" s="2"/>
    </row>
    <row r="278">
      <c r="I278" s="2"/>
    </row>
    <row r="279">
      <c r="I279" s="2"/>
    </row>
    <row r="280">
      <c r="I280" s="2"/>
    </row>
    <row r="281">
      <c r="I281" s="2"/>
    </row>
    <row r="282">
      <c r="I282" s="2"/>
    </row>
    <row r="283">
      <c r="I283" s="2"/>
    </row>
    <row r="284">
      <c r="I284" s="2"/>
    </row>
    <row r="285">
      <c r="I285" s="2"/>
    </row>
    <row r="286">
      <c r="I286" s="2"/>
    </row>
    <row r="287">
      <c r="I287" s="2"/>
    </row>
    <row r="288">
      <c r="I288" s="2"/>
    </row>
    <row r="289">
      <c r="I289" s="2"/>
    </row>
    <row r="290">
      <c r="I290" s="2"/>
    </row>
    <row r="291">
      <c r="I291" s="2"/>
    </row>
    <row r="292">
      <c r="I292" s="2"/>
    </row>
    <row r="293">
      <c r="I293" s="2"/>
    </row>
    <row r="294">
      <c r="I294" s="2"/>
    </row>
    <row r="295">
      <c r="I295" s="2"/>
    </row>
    <row r="296">
      <c r="I296" s="2"/>
    </row>
    <row r="297">
      <c r="I297" s="2"/>
    </row>
    <row r="298">
      <c r="I298" s="2"/>
    </row>
    <row r="299">
      <c r="I299" s="2"/>
    </row>
    <row r="300">
      <c r="I300" s="2"/>
    </row>
    <row r="301">
      <c r="I301" s="2"/>
    </row>
    <row r="302">
      <c r="I302" s="2"/>
    </row>
    <row r="303">
      <c r="I303" s="2"/>
    </row>
    <row r="304">
      <c r="I304" s="2"/>
    </row>
    <row r="305">
      <c r="I305" s="2"/>
    </row>
    <row r="306">
      <c r="I306" s="2"/>
    </row>
    <row r="307">
      <c r="I307" s="2"/>
    </row>
    <row r="308">
      <c r="I308" s="2"/>
    </row>
    <row r="309">
      <c r="C309" s="1" t="s">
        <v>24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8</v>
      </c>
      <c r="C1" s="6" t="s">
        <v>9</v>
      </c>
      <c r="D1" s="6" t="s">
        <v>10</v>
      </c>
    </row>
    <row r="2">
      <c r="A2" s="7">
        <v>44706.45822501158</v>
      </c>
      <c r="B2" s="8">
        <v>0.59</v>
      </c>
      <c r="C2" s="8">
        <v>0.44</v>
      </c>
      <c r="D2" s="8">
        <f t="shared" ref="D2:D82" si="1">C2-B2</f>
        <v>-0.15</v>
      </c>
    </row>
    <row r="3">
      <c r="A3" s="7">
        <v>44706.45824908565</v>
      </c>
      <c r="B3" s="8">
        <v>0.42</v>
      </c>
      <c r="C3" s="8">
        <v>0.61</v>
      </c>
      <c r="D3" s="8">
        <f t="shared" si="1"/>
        <v>0.19</v>
      </c>
    </row>
    <row r="4">
      <c r="A4" s="7">
        <v>44706.45827959491</v>
      </c>
      <c r="B4" s="8">
        <v>0.29</v>
      </c>
      <c r="C4" s="8">
        <v>0.34</v>
      </c>
      <c r="D4" s="8">
        <f t="shared" si="1"/>
        <v>0.05</v>
      </c>
    </row>
    <row r="5">
      <c r="A5" s="7">
        <v>44706.458311168986</v>
      </c>
      <c r="B5" s="8">
        <v>0.41</v>
      </c>
      <c r="C5" s="8">
        <v>0.37</v>
      </c>
      <c r="D5" s="8">
        <f t="shared" si="1"/>
        <v>-0.04</v>
      </c>
    </row>
    <row r="6">
      <c r="A6" s="7">
        <v>44706.45832186342</v>
      </c>
      <c r="B6" s="8">
        <v>0.52</v>
      </c>
      <c r="C6" s="8">
        <v>3.53</v>
      </c>
      <c r="D6" s="8">
        <f t="shared" si="1"/>
        <v>3.01</v>
      </c>
    </row>
    <row r="7">
      <c r="A7" s="7">
        <v>44706.45833980324</v>
      </c>
      <c r="B7" s="8">
        <v>0.41</v>
      </c>
      <c r="C7" s="8">
        <v>0.59</v>
      </c>
      <c r="D7" s="8">
        <f t="shared" si="1"/>
        <v>0.18</v>
      </c>
    </row>
    <row r="8">
      <c r="A8" s="7">
        <v>44706.45838611111</v>
      </c>
      <c r="B8" s="8">
        <v>0.22</v>
      </c>
      <c r="C8" s="8">
        <v>0.9</v>
      </c>
      <c r="D8" s="8">
        <f t="shared" si="1"/>
        <v>0.68</v>
      </c>
    </row>
    <row r="9">
      <c r="A9" s="7">
        <v>44706.45844636574</v>
      </c>
      <c r="B9" s="8">
        <v>0.47</v>
      </c>
      <c r="C9" s="8">
        <v>0.88</v>
      </c>
      <c r="D9" s="8">
        <f t="shared" si="1"/>
        <v>0.41</v>
      </c>
    </row>
    <row r="10">
      <c r="A10" s="7">
        <v>44706.45844752315</v>
      </c>
      <c r="B10" s="8">
        <v>0.88</v>
      </c>
      <c r="C10" s="8">
        <v>0.98</v>
      </c>
      <c r="D10" s="8">
        <f t="shared" si="1"/>
        <v>0.1</v>
      </c>
    </row>
    <row r="11">
      <c r="A11" s="7">
        <v>44706.45848209491</v>
      </c>
      <c r="B11" s="8">
        <v>0.56</v>
      </c>
      <c r="C11" s="8">
        <v>3.69</v>
      </c>
      <c r="D11" s="8">
        <f t="shared" si="1"/>
        <v>3.13</v>
      </c>
    </row>
    <row r="12">
      <c r="A12" s="7">
        <v>44706.458487951386</v>
      </c>
      <c r="B12" s="8">
        <v>0.37</v>
      </c>
      <c r="C12" s="8">
        <v>0.88</v>
      </c>
      <c r="D12" s="8">
        <f t="shared" si="1"/>
        <v>0.51</v>
      </c>
    </row>
    <row r="13">
      <c r="A13" s="7">
        <v>44706.45848973379</v>
      </c>
      <c r="B13" s="8">
        <v>0.43</v>
      </c>
      <c r="C13" s="8">
        <v>0.57</v>
      </c>
      <c r="D13" s="8">
        <f t="shared" si="1"/>
        <v>0.14</v>
      </c>
    </row>
    <row r="14">
      <c r="A14" s="7">
        <v>44706.45850122685</v>
      </c>
      <c r="B14" s="8">
        <v>0.34</v>
      </c>
      <c r="C14" s="8">
        <v>0.41</v>
      </c>
      <c r="D14" s="8">
        <f t="shared" si="1"/>
        <v>0.07</v>
      </c>
    </row>
    <row r="15">
      <c r="A15" s="7">
        <v>44706.45852472223</v>
      </c>
      <c r="B15" s="8">
        <v>0.42</v>
      </c>
      <c r="C15" s="8">
        <v>2.22</v>
      </c>
      <c r="D15" s="8">
        <f t="shared" si="1"/>
        <v>1.8</v>
      </c>
    </row>
    <row r="16">
      <c r="A16" s="7">
        <v>44706.458633773145</v>
      </c>
      <c r="B16" s="8">
        <v>0.42</v>
      </c>
      <c r="C16" s="8">
        <v>0.53</v>
      </c>
      <c r="D16" s="8">
        <f t="shared" si="1"/>
        <v>0.11</v>
      </c>
    </row>
    <row r="17">
      <c r="A17" s="7">
        <v>44706.45914465278</v>
      </c>
      <c r="B17" s="8">
        <v>0.49</v>
      </c>
      <c r="C17" s="8">
        <v>0.58</v>
      </c>
      <c r="D17" s="8">
        <f t="shared" si="1"/>
        <v>0.09</v>
      </c>
    </row>
    <row r="18">
      <c r="A18" s="7">
        <v>44706.45925071759</v>
      </c>
      <c r="B18" s="8">
        <v>0.42</v>
      </c>
      <c r="C18" s="8">
        <v>0.88</v>
      </c>
      <c r="D18" s="8">
        <f t="shared" si="1"/>
        <v>0.46</v>
      </c>
    </row>
    <row r="19">
      <c r="A19" s="7">
        <v>44706.45936837963</v>
      </c>
      <c r="B19" s="8">
        <v>0.31</v>
      </c>
      <c r="C19" s="8">
        <v>3.59</v>
      </c>
      <c r="D19" s="8">
        <f t="shared" si="1"/>
        <v>3.28</v>
      </c>
    </row>
    <row r="20">
      <c r="A20" s="7">
        <v>44980.47887738426</v>
      </c>
      <c r="B20" s="8">
        <v>0.34</v>
      </c>
      <c r="C20" s="8">
        <v>0.47</v>
      </c>
      <c r="D20" s="8">
        <f t="shared" si="1"/>
        <v>0.13</v>
      </c>
    </row>
    <row r="21">
      <c r="A21" s="7">
        <v>44980.49409766204</v>
      </c>
      <c r="B21" s="8">
        <v>0.45</v>
      </c>
      <c r="C21" s="8">
        <v>2.99</v>
      </c>
      <c r="D21" s="8">
        <f t="shared" si="1"/>
        <v>2.54</v>
      </c>
    </row>
    <row r="22">
      <c r="A22" s="7">
        <v>44980.49434333333</v>
      </c>
      <c r="B22" s="8">
        <v>0.3</v>
      </c>
      <c r="C22" s="8">
        <v>0.31</v>
      </c>
      <c r="D22" s="8">
        <f t="shared" si="1"/>
        <v>0.01</v>
      </c>
    </row>
    <row r="23">
      <c r="A23" s="7">
        <v>44980.49489452546</v>
      </c>
      <c r="B23" s="8">
        <v>0.23</v>
      </c>
      <c r="C23" s="8">
        <v>2.16</v>
      </c>
      <c r="D23" s="8">
        <f t="shared" si="1"/>
        <v>1.93</v>
      </c>
    </row>
    <row r="24">
      <c r="A24" s="7">
        <v>44980.49501241898</v>
      </c>
      <c r="B24" s="8">
        <v>0.27</v>
      </c>
      <c r="C24" s="8">
        <v>0.42</v>
      </c>
      <c r="D24" s="8">
        <f t="shared" si="1"/>
        <v>0.15</v>
      </c>
    </row>
    <row r="25">
      <c r="A25" s="7">
        <v>44980.49506670139</v>
      </c>
      <c r="B25" s="8">
        <v>0.25</v>
      </c>
      <c r="C25" s="8">
        <v>0.39</v>
      </c>
      <c r="D25" s="8">
        <f t="shared" si="1"/>
        <v>0.14</v>
      </c>
    </row>
    <row r="26">
      <c r="A26" s="7">
        <v>44980.49512851852</v>
      </c>
      <c r="B26" s="8">
        <v>0.58</v>
      </c>
      <c r="C26" s="8">
        <v>2.16</v>
      </c>
      <c r="D26" s="8">
        <f t="shared" si="1"/>
        <v>1.58</v>
      </c>
    </row>
    <row r="27">
      <c r="A27" s="7">
        <v>44980.49518563657</v>
      </c>
      <c r="B27" s="8">
        <v>0.27</v>
      </c>
      <c r="C27" s="8">
        <v>3.03</v>
      </c>
      <c r="D27" s="8">
        <f t="shared" si="1"/>
        <v>2.76</v>
      </c>
    </row>
    <row r="28">
      <c r="A28" s="7">
        <v>44980.49523634259</v>
      </c>
      <c r="B28" s="8">
        <v>0.42</v>
      </c>
      <c r="C28" s="8">
        <v>2.48</v>
      </c>
      <c r="D28" s="8">
        <f t="shared" si="1"/>
        <v>2.06</v>
      </c>
    </row>
    <row r="29">
      <c r="A29" s="7">
        <v>44980.49534168981</v>
      </c>
      <c r="B29" s="8">
        <v>1.96</v>
      </c>
      <c r="C29" s="8">
        <v>1.5</v>
      </c>
      <c r="D29" s="8">
        <f t="shared" si="1"/>
        <v>-0.46</v>
      </c>
    </row>
    <row r="30">
      <c r="A30" s="7">
        <v>44980.495362511574</v>
      </c>
      <c r="B30" s="8">
        <v>0.95</v>
      </c>
      <c r="C30" s="8">
        <v>1.47</v>
      </c>
      <c r="D30" s="8">
        <f t="shared" si="1"/>
        <v>0.52</v>
      </c>
    </row>
    <row r="31">
      <c r="A31" s="7">
        <v>44980.495389143514</v>
      </c>
      <c r="B31" s="8">
        <v>0.25</v>
      </c>
      <c r="C31" s="8">
        <v>4.05</v>
      </c>
      <c r="D31" s="8">
        <f t="shared" si="1"/>
        <v>3.8</v>
      </c>
    </row>
    <row r="32">
      <c r="A32" s="7">
        <v>44980.49544304398</v>
      </c>
      <c r="B32" s="8">
        <v>0.28</v>
      </c>
      <c r="C32" s="8">
        <v>0.37</v>
      </c>
      <c r="D32" s="8">
        <f t="shared" si="1"/>
        <v>0.09</v>
      </c>
    </row>
    <row r="33">
      <c r="A33" s="7">
        <v>44980.49550291667</v>
      </c>
      <c r="B33" s="8">
        <v>0.3</v>
      </c>
      <c r="C33" s="8">
        <v>0.34</v>
      </c>
      <c r="D33" s="8">
        <f t="shared" si="1"/>
        <v>0.04</v>
      </c>
    </row>
    <row r="34">
      <c r="A34" s="7">
        <v>44980.49552516204</v>
      </c>
      <c r="B34" s="8">
        <v>0.36</v>
      </c>
      <c r="C34" s="8">
        <v>0.33</v>
      </c>
      <c r="D34" s="8">
        <f t="shared" si="1"/>
        <v>-0.03</v>
      </c>
    </row>
    <row r="35">
      <c r="A35" s="7">
        <v>44980.495604606476</v>
      </c>
      <c r="B35" s="8">
        <v>1.73</v>
      </c>
      <c r="C35" s="8">
        <v>3.28</v>
      </c>
      <c r="D35" s="8">
        <f t="shared" si="1"/>
        <v>1.55</v>
      </c>
    </row>
    <row r="36">
      <c r="A36" s="7">
        <v>44980.49563520833</v>
      </c>
      <c r="B36" s="8">
        <v>0.48</v>
      </c>
      <c r="C36" s="8">
        <v>0.37</v>
      </c>
      <c r="D36" s="8">
        <f t="shared" si="1"/>
        <v>-0.11</v>
      </c>
    </row>
    <row r="37">
      <c r="A37" s="7">
        <v>44980.4957799074</v>
      </c>
      <c r="B37" s="8">
        <v>0.68</v>
      </c>
      <c r="C37" s="8">
        <v>3.08</v>
      </c>
      <c r="D37" s="8">
        <f t="shared" si="1"/>
        <v>2.4</v>
      </c>
    </row>
    <row r="38">
      <c r="A38" s="7">
        <v>44980.49588265046</v>
      </c>
      <c r="B38" s="8">
        <v>0.27</v>
      </c>
      <c r="C38" s="8">
        <v>0.35</v>
      </c>
      <c r="D38" s="8">
        <f t="shared" si="1"/>
        <v>0.08</v>
      </c>
    </row>
    <row r="39">
      <c r="A39" s="7">
        <v>44980.49610528935</v>
      </c>
      <c r="B39" s="8">
        <v>0.92</v>
      </c>
      <c r="C39" s="8">
        <v>2.45</v>
      </c>
      <c r="D39" s="8">
        <f t="shared" si="1"/>
        <v>1.53</v>
      </c>
    </row>
    <row r="40">
      <c r="A40" s="7">
        <v>44980.49634077546</v>
      </c>
      <c r="B40" s="8">
        <v>1.48</v>
      </c>
      <c r="C40" s="8">
        <v>3.37</v>
      </c>
      <c r="D40" s="8">
        <f t="shared" si="1"/>
        <v>1.89</v>
      </c>
    </row>
    <row r="41">
      <c r="A41" s="7">
        <v>44980.496950659726</v>
      </c>
      <c r="B41" s="8">
        <v>0.36</v>
      </c>
      <c r="C41" s="8">
        <v>0.4</v>
      </c>
      <c r="D41" s="8">
        <f t="shared" si="1"/>
        <v>0.04</v>
      </c>
    </row>
    <row r="42">
      <c r="A42" s="7">
        <v>44985.01803486111</v>
      </c>
      <c r="B42" s="8">
        <v>1.71</v>
      </c>
      <c r="C42" s="8">
        <v>0.64</v>
      </c>
      <c r="D42" s="8">
        <f t="shared" si="1"/>
        <v>-1.07</v>
      </c>
    </row>
    <row r="43">
      <c r="A43" s="7">
        <v>44985.461260173615</v>
      </c>
      <c r="B43" s="8">
        <v>0.33</v>
      </c>
      <c r="C43" s="8">
        <v>0.43</v>
      </c>
      <c r="D43" s="8">
        <f t="shared" si="1"/>
        <v>0.1</v>
      </c>
    </row>
    <row r="44">
      <c r="A44" s="7">
        <v>44985.546393553246</v>
      </c>
      <c r="B44" s="8">
        <v>0.31</v>
      </c>
      <c r="C44" s="8">
        <v>0.38</v>
      </c>
      <c r="D44" s="8">
        <f t="shared" si="1"/>
        <v>0.07</v>
      </c>
    </row>
    <row r="45">
      <c r="A45" s="7">
        <v>44985.6288877662</v>
      </c>
      <c r="B45" s="8">
        <v>1.43</v>
      </c>
      <c r="C45" s="8">
        <v>3.37</v>
      </c>
      <c r="D45" s="8">
        <f t="shared" si="1"/>
        <v>1.94</v>
      </c>
    </row>
    <row r="46">
      <c r="A46" s="7">
        <v>44985.657181111106</v>
      </c>
      <c r="B46" s="8">
        <v>2.33</v>
      </c>
      <c r="C46" s="8">
        <v>3.35</v>
      </c>
      <c r="D46" s="8">
        <f t="shared" si="1"/>
        <v>1.02</v>
      </c>
    </row>
    <row r="47">
      <c r="A47" s="7">
        <v>44985.713152627315</v>
      </c>
      <c r="B47" s="8">
        <v>0.93</v>
      </c>
      <c r="C47" s="8">
        <v>0.41</v>
      </c>
      <c r="D47" s="8">
        <f t="shared" si="1"/>
        <v>-0.52</v>
      </c>
    </row>
    <row r="48">
      <c r="A48" s="7">
        <v>44985.81309041667</v>
      </c>
      <c r="B48" s="8">
        <v>0.6</v>
      </c>
      <c r="C48" s="8">
        <v>3.32</v>
      </c>
      <c r="D48" s="8">
        <f t="shared" si="1"/>
        <v>2.72</v>
      </c>
    </row>
    <row r="49">
      <c r="A49" s="7">
        <v>44985.91718521991</v>
      </c>
      <c r="B49" s="8">
        <v>1.92</v>
      </c>
      <c r="C49" s="8">
        <v>3.79</v>
      </c>
      <c r="D49" s="8">
        <f t="shared" si="1"/>
        <v>1.87</v>
      </c>
    </row>
    <row r="50">
      <c r="A50" s="7">
        <v>44985.92232055556</v>
      </c>
      <c r="B50" s="8">
        <v>0.33</v>
      </c>
      <c r="C50" s="8">
        <v>0.71</v>
      </c>
      <c r="D50" s="8">
        <f t="shared" si="1"/>
        <v>0.38</v>
      </c>
    </row>
    <row r="51">
      <c r="A51" s="7">
        <v>44985.9241902662</v>
      </c>
      <c r="B51" s="8">
        <v>0.68</v>
      </c>
      <c r="C51" s="8">
        <v>0.88</v>
      </c>
      <c r="D51" s="8">
        <f t="shared" si="1"/>
        <v>0.2</v>
      </c>
    </row>
    <row r="52">
      <c r="A52" s="7">
        <v>44985.95815196759</v>
      </c>
      <c r="B52" s="8">
        <v>0.54</v>
      </c>
      <c r="C52" s="8">
        <v>1.05</v>
      </c>
      <c r="D52" s="8">
        <f t="shared" si="1"/>
        <v>0.51</v>
      </c>
    </row>
    <row r="53">
      <c r="A53" s="7">
        <v>44985.9708884375</v>
      </c>
      <c r="B53" s="8">
        <v>0.38</v>
      </c>
      <c r="C53" s="8">
        <v>0.44</v>
      </c>
      <c r="D53" s="8">
        <f t="shared" si="1"/>
        <v>0.06</v>
      </c>
    </row>
    <row r="54">
      <c r="A54" s="7">
        <v>44985.98220810185</v>
      </c>
      <c r="B54" s="8">
        <v>0.52</v>
      </c>
      <c r="C54" s="8">
        <v>0.43</v>
      </c>
      <c r="D54" s="8">
        <f t="shared" si="1"/>
        <v>-0.09</v>
      </c>
    </row>
    <row r="55">
      <c r="A55" s="7">
        <v>44985.996576481484</v>
      </c>
      <c r="B55" s="8">
        <v>1.08</v>
      </c>
      <c r="C55" s="8">
        <v>5.26</v>
      </c>
      <c r="D55" s="8">
        <f t="shared" si="1"/>
        <v>4.18</v>
      </c>
    </row>
    <row r="56">
      <c r="A56" s="7">
        <v>45205.498461828705</v>
      </c>
      <c r="B56" s="8">
        <v>0.29</v>
      </c>
      <c r="C56" s="8">
        <v>0.42</v>
      </c>
      <c r="D56" s="8">
        <f t="shared" si="1"/>
        <v>0.13</v>
      </c>
    </row>
    <row r="57">
      <c r="A57" s="7">
        <v>45205.49866660879</v>
      </c>
      <c r="B57" s="8">
        <v>0.48</v>
      </c>
      <c r="C57" s="8">
        <v>1.7</v>
      </c>
      <c r="D57" s="8">
        <f t="shared" si="1"/>
        <v>1.22</v>
      </c>
    </row>
    <row r="58">
      <c r="A58" s="7">
        <v>45205.49869521991</v>
      </c>
      <c r="B58" s="8">
        <v>0.36</v>
      </c>
      <c r="C58" s="8">
        <v>0.42</v>
      </c>
      <c r="D58" s="8">
        <f t="shared" si="1"/>
        <v>0.06</v>
      </c>
    </row>
    <row r="59">
      <c r="A59" s="7">
        <v>45205.49884940972</v>
      </c>
      <c r="B59" s="8">
        <v>0.34</v>
      </c>
      <c r="C59" s="8">
        <v>0.45</v>
      </c>
      <c r="D59" s="8">
        <f t="shared" si="1"/>
        <v>0.11</v>
      </c>
    </row>
    <row r="60">
      <c r="A60" s="7">
        <v>45205.49885034723</v>
      </c>
      <c r="B60" s="8">
        <v>0.35</v>
      </c>
      <c r="C60" s="8">
        <v>0.94</v>
      </c>
      <c r="D60" s="8">
        <f t="shared" si="1"/>
        <v>0.59</v>
      </c>
    </row>
    <row r="61">
      <c r="A61" s="7">
        <v>45205.498854502315</v>
      </c>
      <c r="B61" s="8">
        <v>0.42</v>
      </c>
      <c r="C61" s="8">
        <v>0.9</v>
      </c>
      <c r="D61" s="8">
        <f t="shared" si="1"/>
        <v>0.48</v>
      </c>
    </row>
    <row r="62">
      <c r="A62" s="7">
        <v>45205.4988712037</v>
      </c>
      <c r="B62" s="8">
        <v>0.31</v>
      </c>
      <c r="C62" s="8">
        <v>3.11</v>
      </c>
      <c r="D62" s="8">
        <f t="shared" si="1"/>
        <v>2.8</v>
      </c>
    </row>
    <row r="63">
      <c r="A63" s="7">
        <v>45205.4989780787</v>
      </c>
      <c r="B63" s="8">
        <v>0.38</v>
      </c>
      <c r="C63" s="8">
        <v>0.66</v>
      </c>
      <c r="D63" s="8">
        <f t="shared" si="1"/>
        <v>0.28</v>
      </c>
    </row>
    <row r="64">
      <c r="A64" s="7">
        <v>45205.49898296296</v>
      </c>
      <c r="B64" s="8">
        <v>0.6</v>
      </c>
      <c r="C64" s="8">
        <v>4.12</v>
      </c>
      <c r="D64" s="8">
        <f t="shared" si="1"/>
        <v>3.52</v>
      </c>
    </row>
    <row r="65">
      <c r="A65" s="7">
        <v>45205.499067372686</v>
      </c>
      <c r="B65" s="8">
        <v>0.76</v>
      </c>
      <c r="C65" s="8">
        <v>0.86</v>
      </c>
      <c r="D65" s="8">
        <f t="shared" si="1"/>
        <v>0.1</v>
      </c>
    </row>
    <row r="66">
      <c r="A66" s="7">
        <v>45205.499659050925</v>
      </c>
      <c r="B66" s="8">
        <v>0.97</v>
      </c>
      <c r="C66" s="8">
        <v>0.42</v>
      </c>
      <c r="D66" s="8">
        <f t="shared" si="1"/>
        <v>-0.55</v>
      </c>
    </row>
    <row r="67">
      <c r="A67" s="7">
        <v>45205.50043878472</v>
      </c>
      <c r="B67" s="8">
        <v>0.43</v>
      </c>
      <c r="C67" s="8">
        <v>0.69</v>
      </c>
      <c r="D67" s="8">
        <f t="shared" si="1"/>
        <v>0.26</v>
      </c>
    </row>
    <row r="68">
      <c r="A68" s="7">
        <v>45205.511562430554</v>
      </c>
      <c r="B68" s="8">
        <v>0.61</v>
      </c>
      <c r="C68" s="8">
        <v>1.59</v>
      </c>
      <c r="D68" s="8">
        <f t="shared" si="1"/>
        <v>0.98</v>
      </c>
    </row>
    <row r="69">
      <c r="A69" s="7">
        <v>45205.54048599537</v>
      </c>
      <c r="B69" s="8">
        <v>0.35</v>
      </c>
      <c r="C69" s="8">
        <v>0.39</v>
      </c>
      <c r="D69" s="8">
        <f t="shared" si="1"/>
        <v>0.04</v>
      </c>
    </row>
    <row r="70">
      <c r="A70" s="7">
        <v>45205.56550986111</v>
      </c>
      <c r="B70" s="8">
        <v>0.35</v>
      </c>
      <c r="C70" s="8">
        <v>0.37</v>
      </c>
      <c r="D70" s="8">
        <f t="shared" si="1"/>
        <v>0.02</v>
      </c>
    </row>
    <row r="71">
      <c r="A71" s="7">
        <v>45205.56553150463</v>
      </c>
      <c r="B71" s="8">
        <v>0.27</v>
      </c>
      <c r="C71" s="8">
        <v>0.39</v>
      </c>
      <c r="D71" s="8">
        <f t="shared" si="1"/>
        <v>0.12</v>
      </c>
    </row>
    <row r="72">
      <c r="A72" s="7">
        <v>45205.5655446412</v>
      </c>
      <c r="B72" s="8">
        <v>0.31</v>
      </c>
      <c r="C72" s="8">
        <v>0.38</v>
      </c>
      <c r="D72" s="8">
        <f t="shared" si="1"/>
        <v>0.07</v>
      </c>
    </row>
    <row r="73">
      <c r="A73" s="7">
        <v>45205.5656483912</v>
      </c>
      <c r="B73" s="8">
        <v>0.33</v>
      </c>
      <c r="C73" s="8">
        <v>0.33</v>
      </c>
      <c r="D73" s="8">
        <f t="shared" si="1"/>
        <v>0</v>
      </c>
    </row>
    <row r="74">
      <c r="A74" s="7">
        <v>45205.56568204861</v>
      </c>
      <c r="B74" s="8">
        <v>0.49</v>
      </c>
      <c r="C74" s="8">
        <v>0.66</v>
      </c>
      <c r="D74" s="8">
        <f t="shared" si="1"/>
        <v>0.17</v>
      </c>
    </row>
    <row r="75">
      <c r="A75" s="7">
        <v>45205.565908379634</v>
      </c>
      <c r="B75" s="8">
        <v>0.76</v>
      </c>
      <c r="C75" s="8">
        <v>0.11</v>
      </c>
      <c r="D75" s="8">
        <f t="shared" si="1"/>
        <v>-0.65</v>
      </c>
    </row>
    <row r="76">
      <c r="A76" s="7">
        <v>45205.56594303241</v>
      </c>
      <c r="B76" s="8">
        <v>0.66</v>
      </c>
      <c r="C76" s="8">
        <v>0.56</v>
      </c>
      <c r="D76" s="8">
        <f t="shared" si="1"/>
        <v>-0.1</v>
      </c>
    </row>
    <row r="77">
      <c r="A77" s="7">
        <v>45205.56606898148</v>
      </c>
      <c r="B77" s="8">
        <v>0.42</v>
      </c>
      <c r="C77" s="8">
        <v>7.1</v>
      </c>
      <c r="D77" s="8">
        <f t="shared" si="1"/>
        <v>6.68</v>
      </c>
    </row>
    <row r="78">
      <c r="A78" s="7">
        <v>45205.56618112269</v>
      </c>
      <c r="B78" s="8">
        <v>0.42</v>
      </c>
      <c r="C78" s="8">
        <v>3.94</v>
      </c>
      <c r="D78" s="8">
        <f t="shared" si="1"/>
        <v>3.52</v>
      </c>
    </row>
    <row r="79">
      <c r="A79" s="7">
        <v>45205.56695251157</v>
      </c>
      <c r="B79" s="8">
        <v>0.34</v>
      </c>
      <c r="C79" s="8">
        <v>0.38</v>
      </c>
      <c r="D79" s="8">
        <f t="shared" si="1"/>
        <v>0.04</v>
      </c>
    </row>
    <row r="80">
      <c r="A80" s="7">
        <v>45205.56816298611</v>
      </c>
      <c r="B80" s="8">
        <v>0.34</v>
      </c>
      <c r="C80" s="8">
        <v>3.22</v>
      </c>
      <c r="D80" s="8">
        <f t="shared" si="1"/>
        <v>2.88</v>
      </c>
    </row>
    <row r="81">
      <c r="A81" s="7">
        <v>45205.56820552083</v>
      </c>
      <c r="B81" s="8">
        <v>0.31</v>
      </c>
      <c r="C81" s="8">
        <v>0.67</v>
      </c>
      <c r="D81" s="8">
        <f t="shared" si="1"/>
        <v>0.36</v>
      </c>
    </row>
    <row r="82">
      <c r="A82" s="7">
        <v>45205.569956956024</v>
      </c>
      <c r="B82" s="8">
        <v>0.55</v>
      </c>
      <c r="C82" s="8">
        <v>0.84</v>
      </c>
      <c r="D82" s="8">
        <f t="shared" si="1"/>
        <v>0.29</v>
      </c>
    </row>
    <row r="83">
      <c r="A83" s="2">
        <v>45567.65805561343</v>
      </c>
      <c r="B83" s="1">
        <v>0.51</v>
      </c>
      <c r="C83" s="1">
        <v>6.69</v>
      </c>
    </row>
    <row r="84">
      <c r="A84" s="2">
        <v>45567.65824346065</v>
      </c>
      <c r="B84" s="1">
        <v>0.23</v>
      </c>
      <c r="C84" s="1">
        <v>0.45</v>
      </c>
    </row>
    <row r="85">
      <c r="A85" s="2">
        <v>45567.658339421294</v>
      </c>
      <c r="B85" s="1">
        <v>0.08</v>
      </c>
      <c r="C85" s="1">
        <v>0.39</v>
      </c>
    </row>
    <row r="86">
      <c r="A86" s="2">
        <v>45567.65852751158</v>
      </c>
      <c r="B86" s="1">
        <v>0.06</v>
      </c>
      <c r="C86" s="1">
        <v>0.35</v>
      </c>
    </row>
    <row r="87">
      <c r="A87" s="2">
        <v>45567.658544907405</v>
      </c>
      <c r="B87" s="1">
        <v>0.24</v>
      </c>
      <c r="C87" s="1">
        <v>7.38</v>
      </c>
    </row>
    <row r="88">
      <c r="A88" s="2">
        <v>45567.6585991551</v>
      </c>
      <c r="B88" s="1">
        <v>0.28</v>
      </c>
      <c r="C88" s="1">
        <v>0.99</v>
      </c>
    </row>
    <row r="89">
      <c r="A89" s="2">
        <v>45567.65862371528</v>
      </c>
      <c r="B89" s="1">
        <v>0.24</v>
      </c>
      <c r="C89" s="1">
        <v>0.5</v>
      </c>
    </row>
    <row r="90">
      <c r="A90" s="2">
        <v>45567.658641250004</v>
      </c>
      <c r="B90" s="1">
        <v>0.24</v>
      </c>
      <c r="C90" s="1">
        <v>0.39</v>
      </c>
    </row>
    <row r="91">
      <c r="A91" s="2">
        <v>45567.658692997684</v>
      </c>
      <c r="B91" s="1">
        <v>0.27</v>
      </c>
      <c r="C91" s="1">
        <v>0.43</v>
      </c>
    </row>
    <row r="92">
      <c r="A92" s="2">
        <v>45567.65870679398</v>
      </c>
      <c r="B92" s="1">
        <v>0.26</v>
      </c>
      <c r="C92" s="1">
        <v>0.41</v>
      </c>
    </row>
    <row r="93">
      <c r="A93" s="2">
        <v>45567.65873585649</v>
      </c>
      <c r="B93" s="1">
        <v>0.14</v>
      </c>
      <c r="C93" s="1">
        <v>0.12</v>
      </c>
    </row>
    <row r="94">
      <c r="A94" s="2">
        <v>45567.65878900463</v>
      </c>
      <c r="B94" s="1">
        <v>0.25</v>
      </c>
      <c r="C94" s="1">
        <v>1.28</v>
      </c>
    </row>
    <row r="95">
      <c r="A95" s="2">
        <v>45567.658865694444</v>
      </c>
      <c r="B95" s="1">
        <v>0.11</v>
      </c>
      <c r="C95" s="1">
        <v>0.39</v>
      </c>
    </row>
    <row r="96">
      <c r="A96" s="2">
        <v>45567.65888149306</v>
      </c>
      <c r="B96" s="1">
        <v>0.08</v>
      </c>
      <c r="C96" s="1">
        <v>7.64</v>
      </c>
    </row>
    <row r="97">
      <c r="A97" s="2">
        <v>45567.658947592594</v>
      </c>
      <c r="B97" s="1">
        <v>0.04</v>
      </c>
      <c r="C97" s="1">
        <v>1.39</v>
      </c>
    </row>
    <row r="98">
      <c r="A98" s="2">
        <v>45567.65919020833</v>
      </c>
      <c r="B98" s="1">
        <v>0.23</v>
      </c>
      <c r="C98" s="1">
        <v>2.33</v>
      </c>
    </row>
    <row r="99">
      <c r="A99" s="2">
        <v>45567.659252314814</v>
      </c>
      <c r="B99" s="1">
        <v>0.26</v>
      </c>
      <c r="C99" s="1">
        <v>3.6</v>
      </c>
    </row>
    <row r="100">
      <c r="A100" s="2">
        <v>45567.659469618055</v>
      </c>
      <c r="B100" s="1">
        <v>0.19</v>
      </c>
      <c r="C100" s="1">
        <v>0.38</v>
      </c>
    </row>
    <row r="101">
      <c r="A101" s="2">
        <v>45567.659483043986</v>
      </c>
      <c r="B101" s="1">
        <v>0.38</v>
      </c>
      <c r="C101" s="1">
        <v>21.52</v>
      </c>
    </row>
    <row r="102">
      <c r="A102" s="2">
        <v>45567.65963376158</v>
      </c>
      <c r="B102" s="1">
        <v>0.2</v>
      </c>
      <c r="C102" s="1">
        <v>0.4</v>
      </c>
    </row>
    <row r="103">
      <c r="A103" s="2">
        <v>45567.659736354166</v>
      </c>
      <c r="B103" s="1">
        <v>0.27</v>
      </c>
      <c r="C103" s="1">
        <v>0.71</v>
      </c>
    </row>
    <row r="104">
      <c r="A104" s="2">
        <v>45567.659869560186</v>
      </c>
      <c r="B104" s="1">
        <v>0.09</v>
      </c>
      <c r="C104" s="1">
        <v>0.24</v>
      </c>
    </row>
    <row r="105">
      <c r="A105" s="2">
        <v>45567.660114432874</v>
      </c>
      <c r="B105" s="1">
        <v>0.36</v>
      </c>
      <c r="C105" s="1">
        <v>0.58</v>
      </c>
    </row>
    <row r="106">
      <c r="A106" s="2">
        <v>45567.66046704861</v>
      </c>
      <c r="B106" s="1">
        <v>0.24</v>
      </c>
      <c r="C106" s="1">
        <v>0.58</v>
      </c>
    </row>
    <row r="107">
      <c r="A107" s="2">
        <v>45567.660889583334</v>
      </c>
      <c r="B107" s="1">
        <v>0.23</v>
      </c>
      <c r="C107" s="1">
        <v>1.7</v>
      </c>
    </row>
    <row r="108">
      <c r="A108" s="2">
        <v>45567.69755626157</v>
      </c>
      <c r="B108" s="1">
        <v>0.39</v>
      </c>
      <c r="C108" s="1">
        <v>0.37</v>
      </c>
    </row>
    <row r="109">
      <c r="A109" s="2">
        <v>45567.697591296295</v>
      </c>
      <c r="B109" s="1">
        <v>0.32</v>
      </c>
      <c r="C109" s="1">
        <v>1.03</v>
      </c>
    </row>
    <row r="110">
      <c r="A110" s="2">
        <v>45567.6976255787</v>
      </c>
      <c r="B110" s="1">
        <v>0.24</v>
      </c>
      <c r="C110" s="1">
        <v>0.34</v>
      </c>
    </row>
    <row r="111">
      <c r="A111" s="2">
        <v>45567.697670381945</v>
      </c>
      <c r="B111" s="1">
        <v>0.55</v>
      </c>
      <c r="C111" s="1">
        <v>3.17</v>
      </c>
    </row>
    <row r="112">
      <c r="A112" s="2">
        <v>45567.697821932874</v>
      </c>
      <c r="B112" s="1">
        <v>0.45</v>
      </c>
      <c r="C112" s="1">
        <v>3.23</v>
      </c>
    </row>
    <row r="113">
      <c r="A113" s="2">
        <v>45567.69784650463</v>
      </c>
      <c r="B113" s="1">
        <v>0.47</v>
      </c>
      <c r="C113" s="1">
        <v>0.45</v>
      </c>
    </row>
    <row r="114">
      <c r="A114" s="2">
        <v>45567.69785090278</v>
      </c>
      <c r="B114" s="1">
        <v>0.21</v>
      </c>
      <c r="C114" s="1">
        <v>0.28</v>
      </c>
    </row>
    <row r="115">
      <c r="A115" s="2">
        <v>45567.69785153936</v>
      </c>
      <c r="B115" s="1">
        <v>0.22</v>
      </c>
      <c r="C115" s="1">
        <v>3.16</v>
      </c>
    </row>
    <row r="116">
      <c r="A116" s="2">
        <v>45567.697875405094</v>
      </c>
      <c r="B116" s="1">
        <v>0.35</v>
      </c>
      <c r="C116" s="1">
        <v>0.26</v>
      </c>
    </row>
    <row r="117">
      <c r="A117" s="2">
        <v>45567.698154756945</v>
      </c>
      <c r="B117" s="1">
        <v>0.29</v>
      </c>
      <c r="C117" s="1">
        <v>2.42</v>
      </c>
    </row>
    <row r="118">
      <c r="A118" s="2">
        <v>45567.69816072917</v>
      </c>
      <c r="B118" s="1">
        <v>0.53</v>
      </c>
      <c r="C118" s="1">
        <v>3.13</v>
      </c>
    </row>
    <row r="119">
      <c r="A119" s="2">
        <v>45567.69819821759</v>
      </c>
      <c r="B119" s="1">
        <v>0.46</v>
      </c>
      <c r="C119" s="1">
        <v>3.11</v>
      </c>
    </row>
    <row r="120">
      <c r="A120" s="2">
        <v>45567.698241481485</v>
      </c>
      <c r="B120" s="1">
        <v>0.09</v>
      </c>
      <c r="C120" s="1">
        <v>0.59</v>
      </c>
    </row>
    <row r="121">
      <c r="A121" s="2">
        <v>45567.69832659722</v>
      </c>
      <c r="B121" s="1">
        <v>0.24</v>
      </c>
      <c r="C121" s="1">
        <v>2.98</v>
      </c>
    </row>
    <row r="122">
      <c r="A122" s="2">
        <v>45567.69969658565</v>
      </c>
      <c r="B122" s="1">
        <v>0.2</v>
      </c>
      <c r="C122" s="1">
        <v>0.39</v>
      </c>
    </row>
    <row r="123">
      <c r="A123" s="2">
        <v>45567.70074822917</v>
      </c>
      <c r="B123" s="1">
        <v>0.09</v>
      </c>
      <c r="C123" s="1">
        <v>0.74</v>
      </c>
    </row>
    <row r="124">
      <c r="A124" s="2">
        <v>45567.725341087964</v>
      </c>
      <c r="B124" s="1">
        <v>1.16</v>
      </c>
      <c r="C124" s="1">
        <v>3.18</v>
      </c>
    </row>
    <row r="125">
      <c r="A125" s="2">
        <v>45568.420363020836</v>
      </c>
      <c r="B125" s="1">
        <v>0.02</v>
      </c>
      <c r="C125" s="1">
        <v>0.55</v>
      </c>
    </row>
    <row r="126">
      <c r="A126" s="2">
        <v>45568.63295480324</v>
      </c>
      <c r="B126" s="1">
        <v>0.26</v>
      </c>
      <c r="C126" s="1">
        <v>0.98</v>
      </c>
    </row>
    <row r="127">
      <c r="A127" s="2">
        <v>45568.86555027778</v>
      </c>
      <c r="B127" s="1">
        <v>0.23</v>
      </c>
      <c r="C127" s="1">
        <v>5.4</v>
      </c>
    </row>
    <row r="128">
      <c r="A128" s="2">
        <v>45569.61964082176</v>
      </c>
      <c r="B128" s="1">
        <v>0.46</v>
      </c>
      <c r="C128" s="1">
        <v>3.2</v>
      </c>
    </row>
    <row r="129">
      <c r="A129" s="2">
        <v>45671.54865336805</v>
      </c>
      <c r="B129" s="1">
        <v>0.3</v>
      </c>
      <c r="C129" s="1">
        <v>0.62</v>
      </c>
    </row>
    <row r="130">
      <c r="A130" s="2">
        <v>45671.54865444444</v>
      </c>
      <c r="B130" s="1">
        <v>0.29</v>
      </c>
      <c r="C130" s="1">
        <v>0.43</v>
      </c>
    </row>
    <row r="131">
      <c r="A131" s="2">
        <v>45671.54869777778</v>
      </c>
      <c r="B131" s="1">
        <v>0.29</v>
      </c>
      <c r="C131" s="1">
        <v>1.43</v>
      </c>
    </row>
    <row r="132">
      <c r="A132" s="2">
        <v>45671.5489777662</v>
      </c>
      <c r="B132" s="1">
        <v>0.31</v>
      </c>
      <c r="C132" s="1">
        <v>0.34</v>
      </c>
    </row>
    <row r="133">
      <c r="A133" s="2">
        <v>45671.5495287963</v>
      </c>
      <c r="B133" s="1">
        <v>0.6</v>
      </c>
      <c r="C133" s="1">
        <v>0.49</v>
      </c>
    </row>
    <row r="134">
      <c r="A134" s="2">
        <v>45932.378381284725</v>
      </c>
      <c r="B134" s="1">
        <v>0.14</v>
      </c>
      <c r="C134" s="1">
        <v>0.31</v>
      </c>
    </row>
    <row r="135">
      <c r="A135" s="2">
        <v>45932.37839075232</v>
      </c>
      <c r="B135" s="1">
        <v>0.31</v>
      </c>
      <c r="C135" s="1">
        <v>0.41</v>
      </c>
    </row>
    <row r="136">
      <c r="A136" s="2">
        <v>45932.37848944444</v>
      </c>
      <c r="B136" s="1">
        <v>0.12</v>
      </c>
      <c r="C136" s="1">
        <v>2.96</v>
      </c>
    </row>
    <row r="137">
      <c r="A137" s="2">
        <v>45932.37850560185</v>
      </c>
      <c r="B137" s="1">
        <v>0.08</v>
      </c>
      <c r="C137" s="1">
        <v>0.3</v>
      </c>
    </row>
    <row r="138">
      <c r="A138" s="2">
        <v>45932.37854626158</v>
      </c>
      <c r="B138" s="1">
        <v>0.36</v>
      </c>
      <c r="C138" s="1">
        <v>2.36</v>
      </c>
    </row>
    <row r="139">
      <c r="A139" s="2">
        <v>45932.378565833336</v>
      </c>
      <c r="B139" s="1">
        <v>0.25</v>
      </c>
      <c r="C139" s="1">
        <v>0.4</v>
      </c>
    </row>
    <row r="140">
      <c r="A140" s="2">
        <v>45932.37858659722</v>
      </c>
      <c r="B140" s="1">
        <v>0.09</v>
      </c>
      <c r="C140" s="1">
        <v>0.56</v>
      </c>
    </row>
    <row r="141">
      <c r="A141" s="2">
        <v>45932.37862146991</v>
      </c>
      <c r="B141" s="1">
        <v>0.06</v>
      </c>
      <c r="C141" s="1">
        <v>3.21</v>
      </c>
    </row>
    <row r="142">
      <c r="A142" s="2">
        <v>45932.378651851854</v>
      </c>
      <c r="B142" s="1">
        <v>0.08</v>
      </c>
      <c r="C142" s="1">
        <v>0.79</v>
      </c>
    </row>
    <row r="143">
      <c r="A143" s="2">
        <v>45932.37899</v>
      </c>
      <c r="B143" s="1">
        <v>0.31</v>
      </c>
      <c r="C143" s="1">
        <v>0.7</v>
      </c>
    </row>
    <row r="144">
      <c r="A144" s="2">
        <v>45932.37903578704</v>
      </c>
      <c r="B144" s="1">
        <v>0.33</v>
      </c>
      <c r="C144" s="1">
        <v>0.38</v>
      </c>
    </row>
    <row r="145">
      <c r="A145" s="2">
        <v>45932.37904167824</v>
      </c>
      <c r="B145" s="1">
        <v>0.27</v>
      </c>
      <c r="C145" s="1">
        <v>0.34</v>
      </c>
    </row>
    <row r="146">
      <c r="A146" s="2">
        <v>45932.37907876157</v>
      </c>
      <c r="B146" s="1">
        <v>0.16</v>
      </c>
      <c r="C146" s="1">
        <v>0.27</v>
      </c>
    </row>
    <row r="147">
      <c r="A147" s="2">
        <v>45932.37910290509</v>
      </c>
      <c r="B147" s="1">
        <v>0.18</v>
      </c>
      <c r="C147" s="1">
        <v>0.37</v>
      </c>
    </row>
    <row r="148">
      <c r="A148" s="2">
        <v>45932.37911012732</v>
      </c>
      <c r="B148" s="1">
        <v>0.27</v>
      </c>
      <c r="C148" s="1">
        <v>0.35</v>
      </c>
    </row>
    <row r="149">
      <c r="A149" s="2">
        <v>45932.37913888889</v>
      </c>
      <c r="B149" s="1">
        <v>0.43</v>
      </c>
      <c r="C149" s="1">
        <v>0.41</v>
      </c>
    </row>
    <row r="150">
      <c r="A150" s="2">
        <v>45932.380293634254</v>
      </c>
      <c r="B150" s="1">
        <v>0.24</v>
      </c>
      <c r="C150" s="1">
        <v>0.41</v>
      </c>
    </row>
    <row r="151">
      <c r="A151" s="2">
        <v>45932.44431888888</v>
      </c>
      <c r="B151" s="1">
        <v>0.26</v>
      </c>
      <c r="C151" s="1">
        <v>0.45</v>
      </c>
    </row>
    <row r="152">
      <c r="A152" s="2">
        <v>45932.4445074074</v>
      </c>
      <c r="B152" s="1">
        <v>0.16</v>
      </c>
      <c r="C152" s="1">
        <v>0.34</v>
      </c>
    </row>
    <row r="153">
      <c r="A153" s="2">
        <v>45932.444592581014</v>
      </c>
      <c r="B153" s="1">
        <v>0.03</v>
      </c>
      <c r="C153" s="1">
        <v>0.27</v>
      </c>
    </row>
    <row r="154">
      <c r="A154" s="2">
        <v>45932.44467898148</v>
      </c>
      <c r="B154" s="1">
        <v>0.29</v>
      </c>
      <c r="C154" s="1">
        <v>3.17</v>
      </c>
    </row>
    <row r="155">
      <c r="A155" s="2">
        <v>45932.444729027775</v>
      </c>
      <c r="B155" s="1">
        <v>0.04</v>
      </c>
      <c r="C155" s="1">
        <v>0.42</v>
      </c>
    </row>
    <row r="156">
      <c r="A156" s="2">
        <v>45932.4447496412</v>
      </c>
      <c r="B156" s="1">
        <v>0.24</v>
      </c>
      <c r="C156" s="1">
        <v>0.69</v>
      </c>
    </row>
    <row r="157">
      <c r="A157" s="2">
        <v>45932.44488712963</v>
      </c>
      <c r="B157" s="1">
        <v>0.25</v>
      </c>
      <c r="C157" s="1">
        <v>0.33</v>
      </c>
    </row>
    <row r="158">
      <c r="A158" s="2">
        <v>45932.44491143519</v>
      </c>
      <c r="B158" s="1">
        <v>0.23</v>
      </c>
      <c r="C158" s="1">
        <v>0.49</v>
      </c>
    </row>
    <row r="159">
      <c r="A159" s="2">
        <v>45932.44495603009</v>
      </c>
      <c r="B159" s="1">
        <v>0.11</v>
      </c>
      <c r="C159" s="1">
        <v>1.23</v>
      </c>
    </row>
    <row r="160">
      <c r="A160" s="2">
        <v>45932.44511090278</v>
      </c>
      <c r="B160" s="1">
        <v>0.22</v>
      </c>
      <c r="C160" s="1">
        <v>0.29</v>
      </c>
    </row>
    <row r="161">
      <c r="A161" s="2">
        <v>45932.44514766204</v>
      </c>
      <c r="B161" s="1">
        <v>0.1</v>
      </c>
      <c r="C161" s="1">
        <v>0.33</v>
      </c>
    </row>
    <row r="162">
      <c r="A162" s="2">
        <v>45932.445987847226</v>
      </c>
      <c r="B162" s="1">
        <v>0.58</v>
      </c>
      <c r="C162" s="1">
        <v>0.68</v>
      </c>
    </row>
    <row r="163">
      <c r="A163" s="2">
        <v>45932.65999880787</v>
      </c>
      <c r="B163" s="1">
        <v>0.27</v>
      </c>
      <c r="C163" s="1">
        <v>0.41</v>
      </c>
    </row>
    <row r="164">
      <c r="A164" s="2">
        <v>45932.660023495366</v>
      </c>
      <c r="B164" s="1">
        <v>0.02</v>
      </c>
      <c r="C164" s="1">
        <v>0.36</v>
      </c>
    </row>
    <row r="165">
      <c r="A165" s="2">
        <v>45932.660030150466</v>
      </c>
      <c r="B165" s="1">
        <v>0.27</v>
      </c>
      <c r="C165" s="1">
        <v>3.84</v>
      </c>
    </row>
    <row r="166">
      <c r="A166" s="2">
        <v>45932.6600496412</v>
      </c>
      <c r="B166" s="1">
        <v>0.26</v>
      </c>
      <c r="C166" s="1">
        <v>0.32</v>
      </c>
    </row>
    <row r="167">
      <c r="A167" s="2">
        <v>45932.66019488426</v>
      </c>
      <c r="B167" s="1">
        <v>0.25</v>
      </c>
      <c r="C167" s="1">
        <v>0.3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2" t="s">
        <v>8</v>
      </c>
      <c r="C1" s="12" t="s">
        <v>9</v>
      </c>
      <c r="D1" s="12" t="s">
        <v>10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>
        <v>44706.45822501158</v>
      </c>
      <c r="B2" s="15">
        <v>0.59</v>
      </c>
      <c r="C2" s="15">
        <v>0.44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4">
        <v>44706.45824908565</v>
      </c>
      <c r="B3" s="15">
        <v>0.42</v>
      </c>
      <c r="C3" s="15">
        <v>0.61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4">
        <v>44706.45827959491</v>
      </c>
      <c r="B4" s="15">
        <v>0.29</v>
      </c>
      <c r="C4" s="15">
        <v>0.34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4">
        <v>44706.458311168986</v>
      </c>
      <c r="B5" s="15">
        <v>0.41</v>
      </c>
      <c r="C5" s="15">
        <v>0.37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4">
        <v>44706.45832186342</v>
      </c>
      <c r="B6" s="15">
        <v>0.52</v>
      </c>
      <c r="C6" s="15">
        <v>3.53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4">
        <v>44706.45833980324</v>
      </c>
      <c r="B7" s="15">
        <v>0.41</v>
      </c>
      <c r="C7" s="15">
        <v>0.59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4">
        <v>44706.45838611111</v>
      </c>
      <c r="B8" s="15">
        <v>0.22</v>
      </c>
      <c r="C8" s="15">
        <v>0.9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4">
        <v>44706.45844636574</v>
      </c>
      <c r="B9" s="15">
        <v>0.47</v>
      </c>
      <c r="C9" s="15">
        <v>0.88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4">
        <v>44706.45844752315</v>
      </c>
      <c r="B10" s="15">
        <v>0.88</v>
      </c>
      <c r="C10" s="15">
        <v>0.98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4">
        <v>44706.45848209491</v>
      </c>
      <c r="B11" s="15">
        <v>0.56</v>
      </c>
      <c r="C11" s="15">
        <v>3.69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4">
        <v>44706.458487951386</v>
      </c>
      <c r="B12" s="15">
        <v>0.37</v>
      </c>
      <c r="C12" s="15">
        <v>0.88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4">
        <v>44706.45848973379</v>
      </c>
      <c r="B13" s="15">
        <v>0.43</v>
      </c>
      <c r="C13" s="15">
        <v>0.57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4">
        <v>44706.45850122685</v>
      </c>
      <c r="B14" s="15">
        <v>0.34</v>
      </c>
      <c r="C14" s="15">
        <v>0.41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4">
        <v>44706.45852472223</v>
      </c>
      <c r="B15" s="15">
        <v>0.42</v>
      </c>
      <c r="C15" s="15">
        <v>2.22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4">
        <v>44706.458633773145</v>
      </c>
      <c r="B16" s="15">
        <v>0.42</v>
      </c>
      <c r="C16" s="15">
        <v>0.53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4">
        <v>44706.45914465278</v>
      </c>
      <c r="B17" s="15">
        <v>0.49</v>
      </c>
      <c r="C17" s="15">
        <v>0.58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4">
        <v>44706.45925071759</v>
      </c>
      <c r="B18" s="15">
        <v>0.42</v>
      </c>
      <c r="C18" s="15">
        <v>0.88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4">
        <v>44706.45936837963</v>
      </c>
      <c r="B19" s="15">
        <v>0.31</v>
      </c>
      <c r="C19" s="15">
        <v>3.59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4">
        <v>44980.47887738426</v>
      </c>
      <c r="B20" s="15">
        <v>0.34</v>
      </c>
      <c r="C20" s="15">
        <v>0.47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4">
        <v>44980.49409766204</v>
      </c>
      <c r="B21" s="15">
        <v>0.45</v>
      </c>
      <c r="C21" s="15">
        <v>2.99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4">
        <v>44980.49434333333</v>
      </c>
      <c r="B22" s="15">
        <v>0.3</v>
      </c>
      <c r="C22" s="15">
        <v>0.31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4">
        <v>44980.49489452546</v>
      </c>
      <c r="B23" s="15">
        <v>0.23</v>
      </c>
      <c r="C23" s="15">
        <v>2.16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4">
        <v>44980.49501241898</v>
      </c>
      <c r="B24" s="15">
        <v>0.27</v>
      </c>
      <c r="C24" s="15">
        <v>0.42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4">
        <v>44980.49506670139</v>
      </c>
      <c r="B25" s="15">
        <v>0.25</v>
      </c>
      <c r="C25" s="15">
        <v>0.39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4">
        <v>44980.49512851852</v>
      </c>
      <c r="B26" s="15">
        <v>0.58</v>
      </c>
      <c r="C26" s="15">
        <v>2.16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4">
        <v>44980.49518563657</v>
      </c>
      <c r="B27" s="15">
        <v>0.27</v>
      </c>
      <c r="C27" s="15">
        <v>3.03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4">
        <v>44980.49523634259</v>
      </c>
      <c r="B28" s="15">
        <v>0.42</v>
      </c>
      <c r="C28" s="15">
        <v>2.48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4">
        <v>44980.49534168981</v>
      </c>
      <c r="B29" s="15">
        <v>1.96</v>
      </c>
      <c r="C29" s="15">
        <v>1.5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4">
        <v>44980.495362511574</v>
      </c>
      <c r="B30" s="15">
        <v>0.95</v>
      </c>
      <c r="C30" s="15">
        <v>1.47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4">
        <v>44980.495389143514</v>
      </c>
      <c r="B31" s="15">
        <v>0.25</v>
      </c>
      <c r="C31" s="15">
        <v>4.05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4">
        <v>44980.49544304398</v>
      </c>
      <c r="B32" s="15">
        <v>0.28</v>
      </c>
      <c r="C32" s="15">
        <v>0.37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4">
        <v>44980.49550291667</v>
      </c>
      <c r="B33" s="15">
        <v>0.3</v>
      </c>
      <c r="C33" s="15">
        <v>0.34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4">
        <v>44980.49552516204</v>
      </c>
      <c r="B34" s="15">
        <v>0.36</v>
      </c>
      <c r="C34" s="15">
        <v>0.33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4">
        <v>44980.495604606476</v>
      </c>
      <c r="B35" s="15">
        <v>1.73</v>
      </c>
      <c r="C35" s="15">
        <v>3.28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4">
        <v>44980.49563520833</v>
      </c>
      <c r="B36" s="15">
        <v>0.48</v>
      </c>
      <c r="C36" s="15">
        <v>0.37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7">
        <v>44980.495681030094</v>
      </c>
      <c r="B37" s="18">
        <v>3.41</v>
      </c>
      <c r="C37" s="18">
        <v>-1.39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14">
        <v>44980.4957799074</v>
      </c>
      <c r="B38" s="15">
        <v>0.68</v>
      </c>
      <c r="C38" s="15">
        <v>3.08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4">
        <v>44980.49588265046</v>
      </c>
      <c r="B39" s="15">
        <v>0.27</v>
      </c>
      <c r="C39" s="15">
        <v>0.35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4">
        <v>44980.49610528935</v>
      </c>
      <c r="B40" s="15">
        <v>0.92</v>
      </c>
      <c r="C40" s="15">
        <v>2.45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4">
        <v>44980.49634077546</v>
      </c>
      <c r="B41" s="15">
        <v>1.48</v>
      </c>
      <c r="C41" s="15">
        <v>3.37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4">
        <v>44980.496950659726</v>
      </c>
      <c r="B42" s="15">
        <v>0.36</v>
      </c>
      <c r="C42" s="15">
        <v>0.4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4">
        <v>44985.01803486111</v>
      </c>
      <c r="B43" s="15">
        <v>1.71</v>
      </c>
      <c r="C43" s="15">
        <v>0.64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4">
        <v>44985.461260173615</v>
      </c>
      <c r="B44" s="15">
        <v>0.33</v>
      </c>
      <c r="C44" s="15">
        <v>0.43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4">
        <v>44985.546393553246</v>
      </c>
      <c r="B45" s="15">
        <v>0.31</v>
      </c>
      <c r="C45" s="15">
        <v>0.38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4">
        <v>44985.6288877662</v>
      </c>
      <c r="B46" s="15">
        <v>1.43</v>
      </c>
      <c r="C46" s="15">
        <v>3.37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4">
        <v>44985.657181111106</v>
      </c>
      <c r="B47" s="15">
        <v>2.33</v>
      </c>
      <c r="C47" s="15">
        <v>3.35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4">
        <v>44985.713152627315</v>
      </c>
      <c r="B48" s="15">
        <v>0.93</v>
      </c>
      <c r="C48" s="15">
        <v>0.41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4">
        <v>44985.81309041667</v>
      </c>
      <c r="B49" s="15">
        <v>0.6</v>
      </c>
      <c r="C49" s="15">
        <v>3.32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7">
        <v>44985.82265556713</v>
      </c>
      <c r="B50" s="18">
        <v>0.33</v>
      </c>
      <c r="C50" s="18">
        <v>-59.43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14">
        <v>44985.91718521991</v>
      </c>
      <c r="B51" s="15">
        <v>1.92</v>
      </c>
      <c r="C51" s="15">
        <v>3.79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4">
        <v>44985.92232055556</v>
      </c>
      <c r="B52" s="15">
        <v>0.33</v>
      </c>
      <c r="C52" s="15">
        <v>0.71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4">
        <v>44985.9241902662</v>
      </c>
      <c r="B53" s="15">
        <v>0.68</v>
      </c>
      <c r="C53" s="15">
        <v>0.88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4">
        <v>44985.95815196759</v>
      </c>
      <c r="B54" s="15">
        <v>0.54</v>
      </c>
      <c r="C54" s="15">
        <v>1.05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4">
        <v>44985.9708884375</v>
      </c>
      <c r="B55" s="15">
        <v>0.38</v>
      </c>
      <c r="C55" s="15">
        <v>0.44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4">
        <v>44985.98220810185</v>
      </c>
      <c r="B56" s="15">
        <v>0.52</v>
      </c>
      <c r="C56" s="15">
        <v>0.43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4">
        <v>44985.996576481484</v>
      </c>
      <c r="B57" s="15">
        <v>1.08</v>
      </c>
      <c r="C57" s="15">
        <v>5.26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4">
        <v>45205.498461828705</v>
      </c>
      <c r="B58" s="15">
        <v>0.29</v>
      </c>
      <c r="C58" s="15">
        <v>0.42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4">
        <v>45205.49866660879</v>
      </c>
      <c r="B59" s="15">
        <v>0.48</v>
      </c>
      <c r="C59" s="15">
        <v>1.7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4">
        <v>45205.49869521991</v>
      </c>
      <c r="B60" s="15">
        <v>0.36</v>
      </c>
      <c r="C60" s="15">
        <v>0.42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4">
        <v>45205.49884940972</v>
      </c>
      <c r="B61" s="15">
        <v>0.34</v>
      </c>
      <c r="C61" s="15">
        <v>0.45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4">
        <v>45205.49885034723</v>
      </c>
      <c r="B62" s="15">
        <v>0.35</v>
      </c>
      <c r="C62" s="15">
        <v>0.94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4">
        <v>45205.498854502315</v>
      </c>
      <c r="B63" s="15">
        <v>0.42</v>
      </c>
      <c r="C63" s="15">
        <v>0.9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4">
        <v>45205.4988712037</v>
      </c>
      <c r="B64" s="15">
        <v>0.31</v>
      </c>
      <c r="C64" s="15">
        <v>3.11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4">
        <v>45205.4989780787</v>
      </c>
      <c r="B65" s="15">
        <v>0.38</v>
      </c>
      <c r="C65" s="15">
        <v>0.66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4">
        <v>45205.49898296296</v>
      </c>
      <c r="B66" s="15">
        <v>0.6</v>
      </c>
      <c r="C66" s="15">
        <v>4.12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4">
        <v>45205.499067372686</v>
      </c>
      <c r="B67" s="15">
        <v>0.76</v>
      </c>
      <c r="C67" s="15">
        <v>0.86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7">
        <v>45205.49933082176</v>
      </c>
      <c r="B68" s="18">
        <v>0.68</v>
      </c>
      <c r="C68" s="18">
        <v>-0.35</v>
      </c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14">
        <v>45205.499659050925</v>
      </c>
      <c r="B69" s="15">
        <v>0.97</v>
      </c>
      <c r="C69" s="15">
        <v>0.42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4">
        <v>45205.50043878472</v>
      </c>
      <c r="B70" s="15">
        <v>0.43</v>
      </c>
      <c r="C70" s="15">
        <v>0.69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4">
        <v>45205.511562430554</v>
      </c>
      <c r="B71" s="15">
        <v>0.61</v>
      </c>
      <c r="C71" s="15">
        <v>1.59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4">
        <v>45205.54048599537</v>
      </c>
      <c r="B72" s="15">
        <v>0.35</v>
      </c>
      <c r="C72" s="15">
        <v>0.39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4">
        <v>45205.56550986111</v>
      </c>
      <c r="B73" s="15">
        <v>0.35</v>
      </c>
      <c r="C73" s="15">
        <v>0.37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4">
        <v>45205.56553150463</v>
      </c>
      <c r="B74" s="15">
        <v>0.27</v>
      </c>
      <c r="C74" s="15">
        <v>0.39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4">
        <v>45205.5655446412</v>
      </c>
      <c r="B75" s="15">
        <v>0.31</v>
      </c>
      <c r="C75" s="15">
        <v>0.38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4">
        <v>45205.5656483912</v>
      </c>
      <c r="B76" s="15">
        <v>0.33</v>
      </c>
      <c r="C76" s="15">
        <v>0.33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4">
        <v>45205.56568204861</v>
      </c>
      <c r="B77" s="15">
        <v>0.49</v>
      </c>
      <c r="C77" s="15">
        <v>0.66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4">
        <v>45205.565908379634</v>
      </c>
      <c r="B78" s="15">
        <v>0.76</v>
      </c>
      <c r="C78" s="15">
        <v>0.11</v>
      </c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4">
        <v>45205.56594303241</v>
      </c>
      <c r="B79" s="15">
        <v>0.66</v>
      </c>
      <c r="C79" s="15">
        <v>0.56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4">
        <v>45205.56606898148</v>
      </c>
      <c r="B80" s="15">
        <v>0.42</v>
      </c>
      <c r="C80" s="15">
        <v>7.1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4">
        <v>45205.56618112269</v>
      </c>
      <c r="B81" s="15">
        <v>0.42</v>
      </c>
      <c r="C81" s="15">
        <v>3.94</v>
      </c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4">
        <v>45205.56695251157</v>
      </c>
      <c r="B82" s="15">
        <v>0.34</v>
      </c>
      <c r="C82" s="15">
        <v>0.38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4">
        <v>45205.56816298611</v>
      </c>
      <c r="B83" s="15">
        <v>0.34</v>
      </c>
      <c r="C83" s="15">
        <v>3.22</v>
      </c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4">
        <v>45205.56820552083</v>
      </c>
      <c r="B84" s="15">
        <v>0.31</v>
      </c>
      <c r="C84" s="15">
        <v>0.67</v>
      </c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4">
        <v>45205.569956956024</v>
      </c>
      <c r="B85" s="15">
        <v>0.55</v>
      </c>
      <c r="C85" s="15">
        <v>0.84</v>
      </c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B86">
        <f t="shared" ref="B86:C86" si="1">AVERAGE(B2:B85)</f>
        <v>0.6048809524</v>
      </c>
      <c r="C86">
        <f t="shared" si="1"/>
        <v>0.6746428571</v>
      </c>
    </row>
  </sheetData>
  <drawing r:id="rId1"/>
</worksheet>
</file>