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rsVilhuber\Dropbox\Correspondence2017\Conferences\CEP2017.02\"/>
    </mc:Choice>
  </mc:AlternateContent>
  <bookViews>
    <workbookView xWindow="0" yWindow="0" windowWidth="25600" windowHeight="105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E15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" i="1"/>
</calcChain>
</file>

<file path=xl/sharedStrings.xml><?xml version="1.0" encoding="utf-8"?>
<sst xmlns="http://schemas.openxmlformats.org/spreadsheetml/2006/main" count="26" uniqueCount="25">
  <si>
    <t>Slide</t>
  </si>
  <si>
    <t>duration</t>
  </si>
  <si>
    <t>theme</t>
  </si>
  <si>
    <t>intro</t>
  </si>
  <si>
    <t>my laptop</t>
  </si>
  <si>
    <t>synonyms</t>
  </si>
  <si>
    <t>virtual enclaves</t>
  </si>
  <si>
    <t>list of physical data enclaves</t>
  </si>
  <si>
    <t>list of virtual data enclaves</t>
  </si>
  <si>
    <t>basic levers</t>
  </si>
  <si>
    <t>graph 1</t>
  </si>
  <si>
    <t>graph 2</t>
  </si>
  <si>
    <t>intro type of room</t>
  </si>
  <si>
    <t>type of room</t>
  </si>
  <si>
    <t>results leave the room</t>
  </si>
  <si>
    <t>researcher is agent</t>
  </si>
  <si>
    <t>ease of use</t>
  </si>
  <si>
    <t>DA types</t>
  </si>
  <si>
    <t>penalties</t>
  </si>
  <si>
    <t>penalties conclusion</t>
  </si>
  <si>
    <t>trust intr</t>
  </si>
  <si>
    <t>what type of person</t>
  </si>
  <si>
    <t>culture matters</t>
  </si>
  <si>
    <t>cumulative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</si>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</sst>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11" workbookViewId="0">
      <selection activeCell="F38" sqref="F38"/>
    </sheetView>
  </sheetViews>
  <sheetFormatPr defaultRowHeight="14.5" x14ac:dyDescent="0.35"/>
  <cols>
    <col min="2" max="2" width="8.7265625" style="1"/>
  </cols>
  <sheetData>
    <row r="1" spans="1:6" x14ac:dyDescent="0.35">
      <c r="A1" t="s">
        <v>0</v>
      </c>
      <c r="B1" s="1" t="s">
        <v>1</v>
      </c>
      <c r="C1" t="s">
        <v>2</v>
      </c>
      <c r="E1" t="s">
        <v>23</v>
      </c>
      <c r="F1" t="s">
        <v>24</v>
      </c>
    </row>
    <row r="2" spans="1:6" x14ac:dyDescent="0.35">
      <c r="A2">
        <v>3</v>
      </c>
      <c r="B2" s="1">
        <v>3.4722222222222224E-4</v>
      </c>
      <c r="C2" t="s">
        <v>3</v>
      </c>
    </row>
    <row r="3" spans="1:6" x14ac:dyDescent="0.35">
      <c r="A3">
        <f>A2+1</f>
        <v>4</v>
      </c>
      <c r="B3" s="1">
        <v>3.4722222222222224E-4</v>
      </c>
    </row>
    <row r="4" spans="1:6" x14ac:dyDescent="0.35">
      <c r="A4">
        <f t="shared" ref="A4:A36" si="0">A3+1</f>
        <v>5</v>
      </c>
      <c r="B4" s="1">
        <v>1.5046296296296297E-4</v>
      </c>
    </row>
    <row r="5" spans="1:6" x14ac:dyDescent="0.35">
      <c r="A5">
        <f t="shared" si="0"/>
        <v>6</v>
      </c>
      <c r="B5" s="1">
        <v>3.4722222222222224E-4</v>
      </c>
    </row>
    <row r="6" spans="1:6" x14ac:dyDescent="0.35">
      <c r="A6">
        <f t="shared" si="0"/>
        <v>7</v>
      </c>
      <c r="B6" s="1">
        <v>2.6620370370370372E-4</v>
      </c>
    </row>
    <row r="7" spans="1:6" x14ac:dyDescent="0.35">
      <c r="A7">
        <f t="shared" si="0"/>
        <v>8</v>
      </c>
      <c r="B7" s="1">
        <v>1.8518518518518518E-4</v>
      </c>
      <c r="C7" t="s">
        <v>4</v>
      </c>
    </row>
    <row r="8" spans="1:6" x14ac:dyDescent="0.35">
      <c r="A8">
        <f t="shared" si="0"/>
        <v>9</v>
      </c>
      <c r="B8" s="1">
        <v>4.3981481481481481E-4</v>
      </c>
      <c r="C8" t="s">
        <v>6</v>
      </c>
    </row>
    <row r="9" spans="1:6" x14ac:dyDescent="0.35">
      <c r="A9">
        <f t="shared" si="0"/>
        <v>10</v>
      </c>
      <c r="B9" s="1">
        <v>1.1574074074074073E-4</v>
      </c>
      <c r="C9" t="s">
        <v>5</v>
      </c>
    </row>
    <row r="10" spans="1:6" x14ac:dyDescent="0.35">
      <c r="A10">
        <f t="shared" si="0"/>
        <v>11</v>
      </c>
      <c r="B10" s="1">
        <v>5.2083333333333333E-4</v>
      </c>
      <c r="C10" t="s">
        <v>7</v>
      </c>
    </row>
    <row r="11" spans="1:6" x14ac:dyDescent="0.35">
      <c r="A11">
        <f t="shared" si="0"/>
        <v>12</v>
      </c>
      <c r="B11" s="1">
        <v>9.4907407407407408E-4</v>
      </c>
      <c r="C11" t="s">
        <v>8</v>
      </c>
    </row>
    <row r="12" spans="1:6" x14ac:dyDescent="0.35">
      <c r="A12">
        <f t="shared" si="0"/>
        <v>13</v>
      </c>
      <c r="B12" s="1">
        <v>3.4722222222222222E-5</v>
      </c>
    </row>
    <row r="13" spans="1:6" x14ac:dyDescent="0.35">
      <c r="A13">
        <f t="shared" si="0"/>
        <v>14</v>
      </c>
      <c r="B13" s="1">
        <v>6.4814814814814813E-4</v>
      </c>
      <c r="C13" t="s">
        <v>9</v>
      </c>
    </row>
    <row r="14" spans="1:6" x14ac:dyDescent="0.35">
      <c r="A14">
        <f t="shared" si="0"/>
        <v>15</v>
      </c>
      <c r="B14" s="1">
        <v>2.199074074074074E-4</v>
      </c>
      <c r="C14" t="s">
        <v>10</v>
      </c>
    </row>
    <row r="15" spans="1:6" x14ac:dyDescent="0.35">
      <c r="A15">
        <f t="shared" si="0"/>
        <v>16</v>
      </c>
      <c r="B15" s="1">
        <v>4.5138888888888892E-4</v>
      </c>
      <c r="C15" t="s">
        <v>11</v>
      </c>
      <c r="E15" s="1">
        <f>SUM($B$2:$B15)</f>
        <v>5.0231481481481481E-3</v>
      </c>
      <c r="F15" s="1">
        <v>2.3611111111111111E-3</v>
      </c>
    </row>
    <row r="16" spans="1:6" x14ac:dyDescent="0.35">
      <c r="A16">
        <f t="shared" si="0"/>
        <v>17</v>
      </c>
      <c r="B16" s="1">
        <v>8.1018518518518516E-5</v>
      </c>
      <c r="C16" t="s">
        <v>12</v>
      </c>
    </row>
    <row r="17" spans="1:3" x14ac:dyDescent="0.35">
      <c r="A17">
        <f t="shared" si="0"/>
        <v>18</v>
      </c>
      <c r="B17" s="1">
        <v>9.7222222222222209E-4</v>
      </c>
      <c r="C17" t="s">
        <v>13</v>
      </c>
    </row>
    <row r="18" spans="1:3" x14ac:dyDescent="0.35">
      <c r="A18">
        <f t="shared" si="0"/>
        <v>19</v>
      </c>
      <c r="B18" s="1">
        <v>3.4722222222222222E-5</v>
      </c>
      <c r="C18" t="s">
        <v>14</v>
      </c>
    </row>
    <row r="19" spans="1:3" x14ac:dyDescent="0.35">
      <c r="A19">
        <f t="shared" si="0"/>
        <v>20</v>
      </c>
      <c r="B19" s="1">
        <v>1.6203703703703703E-4</v>
      </c>
    </row>
    <row r="20" spans="1:3" x14ac:dyDescent="0.35">
      <c r="A20">
        <f t="shared" si="0"/>
        <v>21</v>
      </c>
      <c r="B20" s="1">
        <v>5.7870370370370366E-5</v>
      </c>
      <c r="C20" t="s">
        <v>15</v>
      </c>
    </row>
    <row r="21" spans="1:3" x14ac:dyDescent="0.35">
      <c r="A21">
        <f t="shared" si="0"/>
        <v>22</v>
      </c>
      <c r="B21" s="1">
        <v>5.2083333333333333E-4</v>
      </c>
    </row>
    <row r="22" spans="1:3" x14ac:dyDescent="0.35">
      <c r="A22">
        <f t="shared" si="0"/>
        <v>23</v>
      </c>
      <c r="B22" s="1">
        <v>1.3888888888888889E-4</v>
      </c>
      <c r="C22" t="s">
        <v>16</v>
      </c>
    </row>
    <row r="23" spans="1:3" x14ac:dyDescent="0.35">
      <c r="A23">
        <f t="shared" si="0"/>
        <v>24</v>
      </c>
      <c r="B23" s="1">
        <v>8.1018518518518516E-5</v>
      </c>
    </row>
    <row r="24" spans="1:3" x14ac:dyDescent="0.35">
      <c r="A24">
        <f t="shared" si="0"/>
        <v>25</v>
      </c>
      <c r="B24" s="1">
        <v>7.291666666666667E-4</v>
      </c>
      <c r="C24" t="s">
        <v>17</v>
      </c>
    </row>
    <row r="25" spans="1:3" x14ac:dyDescent="0.35">
      <c r="A25">
        <f t="shared" si="0"/>
        <v>26</v>
      </c>
      <c r="B25" s="1">
        <v>3.4722222222222222E-5</v>
      </c>
      <c r="C25" t="s">
        <v>18</v>
      </c>
    </row>
    <row r="26" spans="1:3" x14ac:dyDescent="0.35">
      <c r="A26">
        <f t="shared" si="0"/>
        <v>27</v>
      </c>
      <c r="B26" s="1">
        <v>5.3240740740740744E-4</v>
      </c>
      <c r="C26" t="s">
        <v>18</v>
      </c>
    </row>
    <row r="27" spans="1:3" x14ac:dyDescent="0.35">
      <c r="A27">
        <f t="shared" si="0"/>
        <v>28</v>
      </c>
      <c r="B27" s="1">
        <v>3.8194444444444446E-4</v>
      </c>
    </row>
    <row r="28" spans="1:3" x14ac:dyDescent="0.35">
      <c r="A28">
        <f t="shared" si="0"/>
        <v>29</v>
      </c>
      <c r="B28" s="1">
        <v>9.2592592592592588E-5</v>
      </c>
      <c r="C28" t="s">
        <v>19</v>
      </c>
    </row>
    <row r="29" spans="1:3" x14ac:dyDescent="0.35">
      <c r="A29">
        <f t="shared" si="0"/>
        <v>30</v>
      </c>
      <c r="B29" s="1">
        <v>5.7870370370370366E-5</v>
      </c>
      <c r="C29" t="s">
        <v>20</v>
      </c>
    </row>
    <row r="30" spans="1:3" x14ac:dyDescent="0.35">
      <c r="A30">
        <f t="shared" si="0"/>
        <v>31</v>
      </c>
      <c r="B30" s="1">
        <v>3.4722222222222222E-5</v>
      </c>
      <c r="C30" t="s">
        <v>21</v>
      </c>
    </row>
    <row r="31" spans="1:3" x14ac:dyDescent="0.35">
      <c r="A31">
        <f t="shared" si="0"/>
        <v>32</v>
      </c>
    </row>
    <row r="32" spans="1:3" x14ac:dyDescent="0.35">
      <c r="A32">
        <f t="shared" si="0"/>
        <v>33</v>
      </c>
      <c r="B32" s="1">
        <v>1.4583333333333334E-3</v>
      </c>
      <c r="C32" t="s">
        <v>22</v>
      </c>
    </row>
    <row r="33" spans="1:6" x14ac:dyDescent="0.35">
      <c r="A33">
        <f t="shared" si="0"/>
        <v>34</v>
      </c>
    </row>
    <row r="34" spans="1:6" x14ac:dyDescent="0.35">
      <c r="A34">
        <f t="shared" si="0"/>
        <v>35</v>
      </c>
      <c r="B34" s="1">
        <v>5.7870370370370366E-5</v>
      </c>
    </row>
    <row r="35" spans="1:6" x14ac:dyDescent="0.35">
      <c r="A35">
        <f t="shared" si="0"/>
        <v>36</v>
      </c>
    </row>
    <row r="36" spans="1:6" x14ac:dyDescent="0.35">
      <c r="A36">
        <f t="shared" si="0"/>
        <v>37</v>
      </c>
      <c r="B36" s="1">
        <v>3.9351851851851852E-4</v>
      </c>
    </row>
    <row r="37" spans="1:6" x14ac:dyDescent="0.35">
      <c r="A37">
        <v>40</v>
      </c>
      <c r="B37" s="1">
        <v>5.3240740740740744E-4</v>
      </c>
      <c r="E37" s="1">
        <f>SUM($B$2:$B37)</f>
        <v>1.1377314814814814E-2</v>
      </c>
      <c r="F37" s="1">
        <v>6.7708333333333336E-3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Vilhuber</dc:creator>
  <cp:lastModifiedBy>Lars Vilhuber</cp:lastModifiedBy>
  <dcterms:created xsi:type="dcterms:W3CDTF">2017-02-21T17:18:16Z</dcterms:created>
  <dcterms:modified xsi:type="dcterms:W3CDTF">2017-02-24T00:42:22Z</dcterms:modified>
</cp:coreProperties>
</file>