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ilhuber/Workspace/git/clone-chetty-use-admin-data/"/>
    </mc:Choice>
  </mc:AlternateContent>
  <xr:revisionPtr revIDLastSave="0" documentId="13_ncr:1_{CD46BB0D-6FA5-654E-B514-7F91D64509F3}" xr6:coauthVersionLast="34" xr6:coauthVersionMax="34" xr10:uidLastSave="{00000000-0000-0000-0000-000000000000}"/>
  <bookViews>
    <workbookView xWindow="380" yWindow="460" windowWidth="28040" windowHeight="16540" activeTab="1" xr2:uid="{00000000-000D-0000-FFFF-FFFF00000000}"/>
  </bookViews>
  <sheets>
    <sheet name="chetty1_datasets" sheetId="1" r:id="rId1"/>
    <sheet name="chetty1_increase_admin" sheetId="2" r:id="rId2"/>
  </sheets>
  <calcPr calcId="179021"/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<sst xmlns="http://schemas.openxmlformats.org/spreadsheetml/2006/main" count="17" uniqueCount="7">
  <si>
    <t>X</t>
  </si>
  <si>
    <t>Y</t>
  </si>
  <si>
    <t>ECMA</t>
  </si>
  <si>
    <t>QJE</t>
  </si>
  <si>
    <t>AER</t>
  </si>
  <si>
    <t>JPE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</si>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</sst>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5</v>
      </c>
      <c r="C1" t="s">
        <v>4</v>
      </c>
      <c r="E1" t="s">
        <v>3</v>
      </c>
      <c r="G1" t="s">
        <v>2</v>
      </c>
    </row>
    <row r="2" spans="1:8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2">
      <c r="A3">
        <v>1979.91453867979</v>
      </c>
      <c r="B3">
        <v>50.050251256281399</v>
      </c>
      <c r="C3">
        <v>1979.9509452022</v>
      </c>
      <c r="D3">
        <v>28.643216080401999</v>
      </c>
      <c r="E3">
        <v>1979.97829282466</v>
      </c>
      <c r="F3">
        <v>12.562814070351701</v>
      </c>
      <c r="G3">
        <v>1979.99965815471</v>
      </c>
      <c r="H3" s="1">
        <v>-1.4210854715202001E-14</v>
      </c>
    </row>
    <row r="4" spans="1:8" x14ac:dyDescent="0.2">
      <c r="A4">
        <v>1990.0037602980799</v>
      </c>
      <c r="B4">
        <v>37.587939698492399</v>
      </c>
      <c r="C4">
        <v>1989.99376132362</v>
      </c>
      <c r="D4">
        <v>33.467336683417102</v>
      </c>
      <c r="E4">
        <v>1990.0221344819299</v>
      </c>
      <c r="F4">
        <v>16.7839195979899</v>
      </c>
      <c r="G4">
        <v>1990.0041876046901</v>
      </c>
      <c r="H4">
        <v>27.3366834170854</v>
      </c>
    </row>
    <row r="5" spans="1:8" x14ac:dyDescent="0.2">
      <c r="A5">
        <v>1999.9909411000499</v>
      </c>
      <c r="B5">
        <v>65.125628140703498</v>
      </c>
      <c r="C5">
        <v>2000.0228181724899</v>
      </c>
      <c r="D5">
        <v>56.381909547738701</v>
      </c>
      <c r="E5">
        <v>2000.0376884422101</v>
      </c>
      <c r="F5">
        <v>47.638190954773798</v>
      </c>
      <c r="G5">
        <v>2000.0287150035799</v>
      </c>
      <c r="H5">
        <v>42.914572864321599</v>
      </c>
    </row>
    <row r="6" spans="1:8" x14ac:dyDescent="0.2">
      <c r="A6">
        <v>2010.05888284962</v>
      </c>
      <c r="B6">
        <v>75.175879396984897</v>
      </c>
      <c r="C6">
        <v>2010.1015280484</v>
      </c>
      <c r="D6">
        <v>60.100502512562798</v>
      </c>
      <c r="E6">
        <v>2010.0701637438799</v>
      </c>
      <c r="F6">
        <v>68.542713567839201</v>
      </c>
      <c r="G6">
        <v>2010.1228079171301</v>
      </c>
      <c r="H6">
        <v>37.587939698492399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6</v>
      </c>
      <c r="B1" t="s">
        <v>4</v>
      </c>
      <c r="C1" t="s">
        <v>5</v>
      </c>
      <c r="D1" t="s">
        <v>3</v>
      </c>
      <c r="E1" t="s">
        <v>2</v>
      </c>
    </row>
    <row r="2" spans="1:5" x14ac:dyDescent="0.2">
      <c r="A2">
        <v>1980</v>
      </c>
      <c r="B2">
        <f>ROUND(chetty1_datasets!D3,3)</f>
        <v>28.643000000000001</v>
      </c>
      <c r="C2">
        <f>ROUND(chetty1_datasets!B3,3)</f>
        <v>50.05</v>
      </c>
      <c r="D2">
        <f>ROUND(chetty1_datasets!F3,3)</f>
        <v>12.563000000000001</v>
      </c>
      <c r="E2" s="2">
        <f>ROUND(chetty1_datasets!H3,3)</f>
        <v>0</v>
      </c>
    </row>
    <row r="3" spans="1:5" x14ac:dyDescent="0.2">
      <c r="A3">
        <v>1990</v>
      </c>
      <c r="B3">
        <f>ROUND(chetty1_datasets!D4,3)</f>
        <v>33.466999999999999</v>
      </c>
      <c r="C3">
        <f>ROUND(chetty1_datasets!B4,3)</f>
        <v>37.588000000000001</v>
      </c>
      <c r="D3">
        <f>ROUND(chetty1_datasets!F4,3)</f>
        <v>16.783999999999999</v>
      </c>
      <c r="E3" s="2">
        <f>ROUND(chetty1_datasets!H4,3)</f>
        <v>27.337</v>
      </c>
    </row>
    <row r="4" spans="1:5" x14ac:dyDescent="0.2">
      <c r="A4">
        <v>2000</v>
      </c>
      <c r="B4">
        <f>ROUND(chetty1_datasets!D5,3)</f>
        <v>56.381999999999998</v>
      </c>
      <c r="C4">
        <f>ROUND(chetty1_datasets!B5,3)</f>
        <v>65.126000000000005</v>
      </c>
      <c r="D4">
        <f>ROUND(chetty1_datasets!F5,3)</f>
        <v>47.637999999999998</v>
      </c>
      <c r="E4" s="2">
        <f>ROUND(chetty1_datasets!H5,3)</f>
        <v>42.914999999999999</v>
      </c>
    </row>
    <row r="5" spans="1:5" x14ac:dyDescent="0.2">
      <c r="A5">
        <v>2010</v>
      </c>
      <c r="B5">
        <f>ROUND(chetty1_datasets!D6,3)</f>
        <v>60.100999999999999</v>
      </c>
      <c r="C5">
        <f>ROUND(chetty1_datasets!B6,3)</f>
        <v>75.176000000000002</v>
      </c>
      <c r="D5">
        <f>ROUND(chetty1_datasets!F6,3)</f>
        <v>68.543000000000006</v>
      </c>
      <c r="E5" s="2">
        <f>ROUND(chetty1_datasets!H6,3)</f>
        <v>37.588000000000001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chetty1_datasets</vt:lpstr>
      <vt:lpstr>chetty1_increase_admin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2018-07-19T15:45:50Z</dcterms:created>
  <dcterms:modified xsi:type="dcterms:W3CDTF">2018-07-19T16:12:09Z</dcterms:modified>
</cp:coreProperties>
</file>