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>
    <definedName hidden="1" localSheetId="0" name="Z_67AFF584_F1FD_4B6D_AA7C_D7F46FD564D7_.wvu.FilterData">Dataset!$A$1:$H$1001</definedName>
  </definedNames>
  <calcPr/>
  <customWorkbookViews>
    <customWorkbookView activeSheetId="0" maximized="1" windowHeight="0" windowWidth="0" guid="{67AFF584-F1FD-4B6D-AA7C-D7F46FD564D7}" name="Filter 1"/>
  </customWorkbookViews>
  <extLst>
    <ext uri="GoogleSheetsCustomDataVersion2">
      <go:sheetsCustomData xmlns:go="http://customooxmlschemas.google.com/" r:id="rId5" roundtripDataChecksum="ZHvfDkzSH0EmNNCQ+ZhnSsbqRYXrJpqohQ6u4tInQmY="/>
    </ext>
  </extLst>
</workbook>
</file>

<file path=xl/sharedStrings.xml><?xml version="1.0" encoding="utf-8"?>
<sst xmlns="http://schemas.openxmlformats.org/spreadsheetml/2006/main" count="610" uniqueCount="15">
  <si>
    <t>Date Time</t>
  </si>
  <si>
    <t>Ad Type</t>
  </si>
  <si>
    <t>Impression</t>
  </si>
  <si>
    <t>Reach</t>
  </si>
  <si>
    <t>Frequency</t>
  </si>
  <si>
    <t>Engagement</t>
  </si>
  <si>
    <t xml:space="preserve">Engagement Rate </t>
  </si>
  <si>
    <t>Click</t>
  </si>
  <si>
    <t>Cost</t>
  </si>
  <si>
    <t>Ad Recall</t>
  </si>
  <si>
    <t>Type A</t>
  </si>
  <si>
    <t>Type B</t>
  </si>
  <si>
    <t>Type C</t>
  </si>
  <si>
    <t>Type D</t>
  </si>
  <si>
    <t>Type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</si>
</sst>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>
        <v>42736.0</v>
      </c>
      <c r="B2" s="2" t="s">
        <v>10</v>
      </c>
      <c r="C2" s="5">
        <v>26642.0</v>
      </c>
      <c r="D2" s="5">
        <v>13268.0</v>
      </c>
      <c r="E2" s="5">
        <f t="shared" ref="E2:E601" si="1">C2/D2</f>
        <v>2.007989147</v>
      </c>
      <c r="F2" s="5">
        <v>1138.0</v>
      </c>
      <c r="G2" s="5">
        <f t="shared" ref="G2:G601" si="2">F2/D2</f>
        <v>0.08577027434</v>
      </c>
      <c r="H2" s="5">
        <v>1364.0</v>
      </c>
      <c r="I2" s="5">
        <v>1037.0</v>
      </c>
      <c r="J2" s="5">
        <v>1379.0</v>
      </c>
    </row>
    <row r="3" ht="15.75" customHeight="1">
      <c r="A3" s="4">
        <v>42737.0</v>
      </c>
      <c r="B3" s="2" t="s">
        <v>10</v>
      </c>
      <c r="C3" s="5">
        <v>23782.0</v>
      </c>
      <c r="D3" s="5">
        <v>12756.0</v>
      </c>
      <c r="E3" s="5">
        <f t="shared" si="1"/>
        <v>1.864377548</v>
      </c>
      <c r="F3" s="5">
        <v>1526.0</v>
      </c>
      <c r="G3" s="5">
        <f t="shared" si="2"/>
        <v>0.119629978</v>
      </c>
      <c r="H3" s="5">
        <v>798.0</v>
      </c>
      <c r="I3" s="5">
        <v>900.0</v>
      </c>
      <c r="J3" s="5">
        <v>628.0</v>
      </c>
    </row>
    <row r="4" ht="15.75" customHeight="1">
      <c r="A4" s="4">
        <v>42738.0</v>
      </c>
      <c r="B4" s="2" t="s">
        <v>10</v>
      </c>
      <c r="C4" s="5">
        <v>14760.0</v>
      </c>
      <c r="D4" s="5">
        <v>12681.0</v>
      </c>
      <c r="E4" s="5">
        <f t="shared" si="1"/>
        <v>1.163946061</v>
      </c>
      <c r="F4" s="5">
        <v>1192.0</v>
      </c>
      <c r="G4" s="5">
        <f t="shared" si="2"/>
        <v>0.09399889599</v>
      </c>
      <c r="H4" s="5">
        <v>565.0</v>
      </c>
      <c r="I4" s="5">
        <v>922.0</v>
      </c>
      <c r="J4" s="5">
        <v>1324.0</v>
      </c>
    </row>
    <row r="5" ht="15.75" customHeight="1">
      <c r="A5" s="4">
        <v>42739.0</v>
      </c>
      <c r="B5" s="2" t="s">
        <v>10</v>
      </c>
      <c r="C5" s="5">
        <v>27667.0</v>
      </c>
      <c r="D5" s="5">
        <v>15547.0</v>
      </c>
      <c r="E5" s="5">
        <f t="shared" si="1"/>
        <v>1.779571622</v>
      </c>
      <c r="F5" s="5">
        <v>1276.0</v>
      </c>
      <c r="G5" s="5">
        <f t="shared" si="2"/>
        <v>0.08207371197</v>
      </c>
      <c r="H5" s="5">
        <v>875.0</v>
      </c>
      <c r="I5" s="5">
        <v>970.0</v>
      </c>
      <c r="J5" s="5">
        <v>962.0</v>
      </c>
    </row>
    <row r="6" ht="15.75" customHeight="1">
      <c r="A6" s="4">
        <v>42740.0</v>
      </c>
      <c r="B6" s="2" t="s">
        <v>10</v>
      </c>
      <c r="C6" s="5">
        <v>28505.0</v>
      </c>
      <c r="D6" s="5">
        <v>11539.0</v>
      </c>
      <c r="E6" s="5">
        <f t="shared" si="1"/>
        <v>2.470318052</v>
      </c>
      <c r="F6" s="5">
        <v>1098.0</v>
      </c>
      <c r="G6" s="5">
        <f t="shared" si="2"/>
        <v>0.09515555941</v>
      </c>
      <c r="H6" s="5">
        <v>1132.0</v>
      </c>
      <c r="I6" s="5">
        <v>920.0</v>
      </c>
      <c r="J6" s="5">
        <v>909.0</v>
      </c>
    </row>
    <row r="7" ht="15.75" customHeight="1">
      <c r="A7" s="4">
        <v>42741.0</v>
      </c>
      <c r="B7" s="2" t="s">
        <v>10</v>
      </c>
      <c r="C7" s="5">
        <v>28565.0</v>
      </c>
      <c r="D7" s="5">
        <v>10484.0</v>
      </c>
      <c r="E7" s="5">
        <f t="shared" si="1"/>
        <v>2.724628005</v>
      </c>
      <c r="F7" s="5">
        <v>1214.0</v>
      </c>
      <c r="G7" s="5">
        <f t="shared" si="2"/>
        <v>0.1157954979</v>
      </c>
      <c r="H7" s="5">
        <v>950.0</v>
      </c>
      <c r="I7" s="5">
        <v>963.0</v>
      </c>
      <c r="J7" s="5">
        <v>988.0</v>
      </c>
    </row>
    <row r="8" ht="15.75" customHeight="1">
      <c r="A8" s="4">
        <v>42742.0</v>
      </c>
      <c r="B8" s="2" t="s">
        <v>10</v>
      </c>
      <c r="C8" s="5">
        <v>27879.0</v>
      </c>
      <c r="D8" s="5">
        <v>16002.0</v>
      </c>
      <c r="E8" s="5">
        <f t="shared" si="1"/>
        <v>1.742219723</v>
      </c>
      <c r="F8" s="5">
        <v>1344.0</v>
      </c>
      <c r="G8" s="5">
        <f t="shared" si="2"/>
        <v>0.08398950131</v>
      </c>
      <c r="H8" s="5">
        <v>1196.0</v>
      </c>
      <c r="I8" s="5">
        <v>753.0</v>
      </c>
      <c r="J8" s="5">
        <v>1141.0</v>
      </c>
    </row>
    <row r="9" ht="15.75" customHeight="1">
      <c r="A9" s="4">
        <v>42743.0</v>
      </c>
      <c r="B9" s="2" t="s">
        <v>10</v>
      </c>
      <c r="C9" s="5">
        <v>26744.0</v>
      </c>
      <c r="D9" s="5">
        <v>10410.0</v>
      </c>
      <c r="E9" s="5">
        <f t="shared" si="1"/>
        <v>2.569068204</v>
      </c>
      <c r="F9" s="5">
        <v>1126.0</v>
      </c>
      <c r="G9" s="5">
        <f t="shared" si="2"/>
        <v>0.1081652257</v>
      </c>
      <c r="H9" s="5">
        <v>1456.0</v>
      </c>
      <c r="I9" s="5">
        <v>1056.0</v>
      </c>
      <c r="J9" s="5">
        <v>878.0</v>
      </c>
    </row>
    <row r="10" ht="15.75" customHeight="1">
      <c r="A10" s="4">
        <v>42744.0</v>
      </c>
      <c r="B10" s="2" t="s">
        <v>10</v>
      </c>
      <c r="C10" s="5">
        <v>27547.0</v>
      </c>
      <c r="D10" s="5">
        <v>16591.0</v>
      </c>
      <c r="E10" s="5">
        <f t="shared" si="1"/>
        <v>1.660358025</v>
      </c>
      <c r="F10" s="5">
        <v>1833.0</v>
      </c>
      <c r="G10" s="5">
        <f t="shared" si="2"/>
        <v>0.1104815864</v>
      </c>
      <c r="H10" s="5">
        <v>1469.0</v>
      </c>
      <c r="I10" s="5">
        <v>800.0</v>
      </c>
      <c r="J10" s="5">
        <v>987.0</v>
      </c>
    </row>
    <row r="11" ht="15.75" customHeight="1">
      <c r="A11" s="4">
        <v>42745.0</v>
      </c>
      <c r="B11" s="2" t="s">
        <v>10</v>
      </c>
      <c r="C11" s="5">
        <v>13226.0</v>
      </c>
      <c r="D11" s="5">
        <v>12066.0</v>
      </c>
      <c r="E11" s="5">
        <f t="shared" si="1"/>
        <v>1.096137908</v>
      </c>
      <c r="F11" s="5">
        <v>1375.0</v>
      </c>
      <c r="G11" s="5">
        <f t="shared" si="2"/>
        <v>0.1139565722</v>
      </c>
      <c r="H11" s="5">
        <v>445.0</v>
      </c>
      <c r="I11" s="5">
        <v>1090.0</v>
      </c>
      <c r="J11" s="5">
        <v>893.0</v>
      </c>
    </row>
    <row r="12" ht="15.75" customHeight="1">
      <c r="A12" s="4">
        <v>42746.0</v>
      </c>
      <c r="B12" s="2" t="s">
        <v>10</v>
      </c>
      <c r="C12" s="5">
        <v>12101.0</v>
      </c>
      <c r="D12" s="5">
        <v>10490.0</v>
      </c>
      <c r="E12" s="5">
        <f t="shared" si="1"/>
        <v>1.153574833</v>
      </c>
      <c r="F12" s="5">
        <v>986.0</v>
      </c>
      <c r="G12" s="5">
        <f t="shared" si="2"/>
        <v>0.09399428027</v>
      </c>
      <c r="H12" s="5">
        <v>541.0</v>
      </c>
      <c r="I12" s="5">
        <v>867.0</v>
      </c>
      <c r="J12" s="5">
        <v>1286.0</v>
      </c>
    </row>
    <row r="13" ht="15.75" customHeight="1">
      <c r="A13" s="4">
        <v>42747.0</v>
      </c>
      <c r="B13" s="2" t="s">
        <v>10</v>
      </c>
      <c r="C13" s="5">
        <v>14781.0</v>
      </c>
      <c r="D13" s="5">
        <v>14359.0</v>
      </c>
      <c r="E13" s="5">
        <f t="shared" si="1"/>
        <v>1.029389233</v>
      </c>
      <c r="F13" s="5">
        <v>1240.0</v>
      </c>
      <c r="G13" s="5">
        <f t="shared" si="2"/>
        <v>0.08635698865</v>
      </c>
      <c r="H13" s="5">
        <v>705.0</v>
      </c>
      <c r="I13" s="5">
        <v>1019.0</v>
      </c>
      <c r="J13" s="5">
        <v>1053.0</v>
      </c>
    </row>
    <row r="14" ht="15.75" customHeight="1">
      <c r="A14" s="4">
        <v>42748.0</v>
      </c>
      <c r="B14" s="2" t="s">
        <v>10</v>
      </c>
      <c r="C14" s="5">
        <v>22967.0</v>
      </c>
      <c r="D14" s="5">
        <v>16431.0</v>
      </c>
      <c r="E14" s="5">
        <f t="shared" si="1"/>
        <v>1.397784675</v>
      </c>
      <c r="F14" s="5">
        <v>1526.0</v>
      </c>
      <c r="G14" s="5">
        <f t="shared" si="2"/>
        <v>0.09287322744</v>
      </c>
      <c r="H14" s="5">
        <v>1335.0</v>
      </c>
      <c r="I14" s="5">
        <v>1056.0</v>
      </c>
      <c r="J14" s="5">
        <v>1320.0</v>
      </c>
    </row>
    <row r="15" ht="15.75" customHeight="1">
      <c r="A15" s="4">
        <v>42749.0</v>
      </c>
      <c r="B15" s="2" t="s">
        <v>10</v>
      </c>
      <c r="C15" s="5">
        <v>24666.0</v>
      </c>
      <c r="D15" s="5">
        <v>13124.0</v>
      </c>
      <c r="E15" s="5">
        <f t="shared" si="1"/>
        <v>1.879457482</v>
      </c>
      <c r="F15" s="5">
        <v>1293.0</v>
      </c>
      <c r="G15" s="5">
        <f t="shared" si="2"/>
        <v>0.09852179214</v>
      </c>
      <c r="H15" s="5">
        <v>1083.0</v>
      </c>
      <c r="I15" s="5">
        <v>727.0</v>
      </c>
      <c r="J15" s="5">
        <v>689.0</v>
      </c>
    </row>
    <row r="16" ht="15.75" customHeight="1">
      <c r="A16" s="4">
        <v>42750.0</v>
      </c>
      <c r="B16" s="2" t="s">
        <v>10</v>
      </c>
      <c r="C16" s="5">
        <v>28073.0</v>
      </c>
      <c r="D16" s="5">
        <v>16625.0</v>
      </c>
      <c r="E16" s="5">
        <f t="shared" si="1"/>
        <v>1.688601504</v>
      </c>
      <c r="F16" s="5">
        <v>1859.0</v>
      </c>
      <c r="G16" s="5">
        <f t="shared" si="2"/>
        <v>0.1118195489</v>
      </c>
      <c r="H16" s="5">
        <v>1111.0</v>
      </c>
      <c r="I16" s="5">
        <v>883.0</v>
      </c>
      <c r="J16" s="5">
        <v>852.0</v>
      </c>
    </row>
    <row r="17" ht="15.75" customHeight="1">
      <c r="A17" s="4">
        <v>42751.0</v>
      </c>
      <c r="B17" s="2" t="s">
        <v>10</v>
      </c>
      <c r="C17" s="5">
        <v>27175.0</v>
      </c>
      <c r="D17" s="5">
        <v>13253.0</v>
      </c>
      <c r="E17" s="5">
        <f t="shared" si="1"/>
        <v>2.050479137</v>
      </c>
      <c r="F17" s="5">
        <v>1287.0</v>
      </c>
      <c r="G17" s="5">
        <f t="shared" si="2"/>
        <v>0.09711008828</v>
      </c>
      <c r="H17" s="5">
        <v>1520.0</v>
      </c>
      <c r="I17" s="5">
        <v>891.0</v>
      </c>
      <c r="J17" s="5">
        <v>859.0</v>
      </c>
    </row>
    <row r="18" ht="15.75" customHeight="1">
      <c r="A18" s="4">
        <v>42752.0</v>
      </c>
      <c r="B18" s="2" t="s">
        <v>10</v>
      </c>
      <c r="C18" s="5">
        <v>24881.0</v>
      </c>
      <c r="D18" s="5">
        <v>11569.0</v>
      </c>
      <c r="E18" s="5">
        <f t="shared" si="1"/>
        <v>2.15066125</v>
      </c>
      <c r="F18" s="5">
        <v>1103.0</v>
      </c>
      <c r="G18" s="5">
        <f t="shared" si="2"/>
        <v>0.09534099749</v>
      </c>
      <c r="H18" s="5">
        <v>1069.0</v>
      </c>
      <c r="I18" s="5">
        <v>791.0</v>
      </c>
      <c r="J18" s="5">
        <v>1746.0</v>
      </c>
    </row>
    <row r="19" ht="15.75" customHeight="1">
      <c r="A19" s="4">
        <v>42753.0</v>
      </c>
      <c r="B19" s="2" t="s">
        <v>10</v>
      </c>
      <c r="C19" s="5">
        <v>28581.0</v>
      </c>
      <c r="D19" s="5">
        <v>15478.0</v>
      </c>
      <c r="E19" s="5">
        <f t="shared" si="1"/>
        <v>1.846556403</v>
      </c>
      <c r="F19" s="5">
        <v>1765.0</v>
      </c>
      <c r="G19" s="5">
        <f t="shared" si="2"/>
        <v>0.1140328208</v>
      </c>
      <c r="H19" s="5">
        <v>1490.0</v>
      </c>
      <c r="I19" s="5">
        <v>1099.0</v>
      </c>
      <c r="J19" s="5">
        <v>881.0</v>
      </c>
    </row>
    <row r="20" ht="15.75" customHeight="1">
      <c r="A20" s="4">
        <v>42754.0</v>
      </c>
      <c r="B20" s="2" t="s">
        <v>10</v>
      </c>
      <c r="C20" s="5">
        <v>18117.0</v>
      </c>
      <c r="D20" s="5">
        <v>15218.0</v>
      </c>
      <c r="E20" s="5">
        <f t="shared" si="1"/>
        <v>1.190498094</v>
      </c>
      <c r="F20" s="5">
        <v>1662.0</v>
      </c>
      <c r="G20" s="5">
        <f t="shared" si="2"/>
        <v>0.1092127743</v>
      </c>
      <c r="H20" s="5">
        <v>868.0</v>
      </c>
      <c r="I20" s="5">
        <v>849.0</v>
      </c>
      <c r="J20" s="5">
        <v>1366.0</v>
      </c>
    </row>
    <row r="21" ht="15.75" customHeight="1">
      <c r="A21" s="4">
        <v>42755.0</v>
      </c>
      <c r="B21" s="2" t="s">
        <v>10</v>
      </c>
      <c r="C21" s="5">
        <v>20686.0</v>
      </c>
      <c r="D21" s="5">
        <v>13142.0</v>
      </c>
      <c r="E21" s="5">
        <f t="shared" si="1"/>
        <v>1.574037437</v>
      </c>
      <c r="F21" s="5">
        <v>1369.0</v>
      </c>
      <c r="G21" s="5">
        <f t="shared" si="2"/>
        <v>0.1041698372</v>
      </c>
      <c r="H21" s="5">
        <v>878.0</v>
      </c>
      <c r="I21" s="5">
        <v>804.0</v>
      </c>
      <c r="J21" s="5">
        <v>1436.0</v>
      </c>
    </row>
    <row r="22" ht="15.75" customHeight="1">
      <c r="A22" s="4">
        <v>42756.0</v>
      </c>
      <c r="B22" s="2" t="s">
        <v>10</v>
      </c>
      <c r="C22" s="5">
        <v>27474.0</v>
      </c>
      <c r="D22" s="5">
        <v>14935.0</v>
      </c>
      <c r="E22" s="5">
        <f t="shared" si="1"/>
        <v>1.839571476</v>
      </c>
      <c r="F22" s="5">
        <v>1323.0</v>
      </c>
      <c r="G22" s="5">
        <f t="shared" si="2"/>
        <v>0.08858386341</v>
      </c>
      <c r="H22" s="5">
        <v>965.0</v>
      </c>
      <c r="I22" s="5">
        <v>1057.0</v>
      </c>
      <c r="J22" s="5">
        <v>715.0</v>
      </c>
    </row>
    <row r="23" ht="15.75" customHeight="1">
      <c r="A23" s="4">
        <v>42757.0</v>
      </c>
      <c r="B23" s="2" t="s">
        <v>10</v>
      </c>
      <c r="C23" s="5">
        <v>27928.0</v>
      </c>
      <c r="D23" s="5">
        <v>10621.0</v>
      </c>
      <c r="E23" s="5">
        <f t="shared" si="1"/>
        <v>2.629507579</v>
      </c>
      <c r="F23" s="5">
        <v>914.0</v>
      </c>
      <c r="G23" s="5">
        <f t="shared" si="2"/>
        <v>0.08605592694</v>
      </c>
      <c r="H23" s="5">
        <v>1449.0</v>
      </c>
      <c r="I23" s="5">
        <v>755.0</v>
      </c>
      <c r="J23" s="5">
        <v>1727.0</v>
      </c>
    </row>
    <row r="24" ht="15.75" customHeight="1">
      <c r="A24" s="4">
        <v>42758.0</v>
      </c>
      <c r="B24" s="2" t="s">
        <v>10</v>
      </c>
      <c r="C24" s="5">
        <v>24810.0</v>
      </c>
      <c r="D24" s="5">
        <v>15488.0</v>
      </c>
      <c r="E24" s="5">
        <f t="shared" si="1"/>
        <v>1.601885331</v>
      </c>
      <c r="F24" s="5">
        <v>1335.0</v>
      </c>
      <c r="G24" s="5">
        <f t="shared" si="2"/>
        <v>0.08619576446</v>
      </c>
      <c r="H24" s="5">
        <v>1193.0</v>
      </c>
      <c r="I24" s="5">
        <v>993.0</v>
      </c>
      <c r="J24" s="5">
        <v>681.0</v>
      </c>
    </row>
    <row r="25" ht="15.75" customHeight="1">
      <c r="A25" s="4">
        <v>42759.0</v>
      </c>
      <c r="B25" s="2" t="s">
        <v>10</v>
      </c>
      <c r="C25" s="5">
        <v>23477.0</v>
      </c>
      <c r="D25" s="5">
        <v>14785.0</v>
      </c>
      <c r="E25" s="5">
        <f t="shared" si="1"/>
        <v>1.587893135</v>
      </c>
      <c r="F25" s="5">
        <v>1345.0</v>
      </c>
      <c r="G25" s="5">
        <f t="shared" si="2"/>
        <v>0.09097057829</v>
      </c>
      <c r="H25" s="5">
        <v>966.0</v>
      </c>
      <c r="I25" s="5">
        <v>942.0</v>
      </c>
      <c r="J25" s="5">
        <v>895.0</v>
      </c>
    </row>
    <row r="26" ht="15.75" customHeight="1">
      <c r="A26" s="4">
        <v>42760.0</v>
      </c>
      <c r="B26" s="2" t="s">
        <v>10</v>
      </c>
      <c r="C26" s="5">
        <v>22125.0</v>
      </c>
      <c r="D26" s="5">
        <v>15218.0</v>
      </c>
      <c r="E26" s="5">
        <f t="shared" si="1"/>
        <v>1.453870417</v>
      </c>
      <c r="F26" s="5">
        <v>1264.0</v>
      </c>
      <c r="G26" s="5">
        <f t="shared" si="2"/>
        <v>0.08305953476</v>
      </c>
      <c r="H26" s="5">
        <v>1204.0</v>
      </c>
      <c r="I26" s="5">
        <v>1042.0</v>
      </c>
      <c r="J26" s="5">
        <v>983.0</v>
      </c>
    </row>
    <row r="27" ht="15.75" customHeight="1">
      <c r="A27" s="4">
        <v>42761.0</v>
      </c>
      <c r="B27" s="2" t="s">
        <v>10</v>
      </c>
      <c r="C27" s="5">
        <v>24611.0</v>
      </c>
      <c r="D27" s="5">
        <v>13037.0</v>
      </c>
      <c r="E27" s="5">
        <f t="shared" si="1"/>
        <v>1.887780931</v>
      </c>
      <c r="F27" s="5">
        <v>1073.0</v>
      </c>
      <c r="G27" s="5">
        <f t="shared" si="2"/>
        <v>0.08230421109</v>
      </c>
      <c r="H27" s="5">
        <v>1702.0</v>
      </c>
      <c r="I27" s="5">
        <v>985.0</v>
      </c>
      <c r="J27" s="5">
        <v>978.0</v>
      </c>
    </row>
    <row r="28" ht="15.75" customHeight="1">
      <c r="A28" s="4">
        <v>42762.0</v>
      </c>
      <c r="B28" s="2" t="s">
        <v>10</v>
      </c>
      <c r="C28" s="5">
        <v>21306.0</v>
      </c>
      <c r="D28" s="5">
        <v>13455.0</v>
      </c>
      <c r="E28" s="5">
        <f t="shared" si="1"/>
        <v>1.583500557</v>
      </c>
      <c r="F28" s="5">
        <v>1356.0</v>
      </c>
      <c r="G28" s="5">
        <f t="shared" si="2"/>
        <v>0.100780379</v>
      </c>
      <c r="H28" s="5">
        <v>781.0</v>
      </c>
      <c r="I28" s="5">
        <v>805.0</v>
      </c>
      <c r="J28" s="5">
        <v>769.0</v>
      </c>
    </row>
    <row r="29" ht="15.75" customHeight="1">
      <c r="A29" s="4">
        <v>42763.0</v>
      </c>
      <c r="B29" s="2" t="s">
        <v>10</v>
      </c>
      <c r="C29" s="5">
        <v>26994.0</v>
      </c>
      <c r="D29" s="5">
        <v>12900.0</v>
      </c>
      <c r="E29" s="5">
        <f t="shared" si="1"/>
        <v>2.09255814</v>
      </c>
      <c r="F29" s="5">
        <v>1259.0</v>
      </c>
      <c r="G29" s="5">
        <f t="shared" si="2"/>
        <v>0.09759689922</v>
      </c>
      <c r="H29" s="5">
        <v>1299.0</v>
      </c>
      <c r="I29" s="5">
        <v>858.0</v>
      </c>
      <c r="J29" s="5">
        <v>1120.0</v>
      </c>
    </row>
    <row r="30" ht="15.75" customHeight="1">
      <c r="A30" s="4">
        <v>42764.0</v>
      </c>
      <c r="B30" s="2" t="s">
        <v>10</v>
      </c>
      <c r="C30" s="5">
        <v>21340.0</v>
      </c>
      <c r="D30" s="5">
        <v>13967.0</v>
      </c>
      <c r="E30" s="5">
        <f t="shared" si="1"/>
        <v>1.527887163</v>
      </c>
      <c r="F30" s="5">
        <v>1125.0</v>
      </c>
      <c r="G30" s="5">
        <f t="shared" si="2"/>
        <v>0.08054700365</v>
      </c>
      <c r="H30" s="5">
        <v>755.0</v>
      </c>
      <c r="I30" s="5">
        <v>1108.0</v>
      </c>
      <c r="J30" s="5">
        <v>1568.0</v>
      </c>
    </row>
    <row r="31" ht="15.75" customHeight="1">
      <c r="A31" s="4">
        <v>42765.0</v>
      </c>
      <c r="B31" s="2" t="s">
        <v>10</v>
      </c>
      <c r="C31" s="5">
        <v>11620.0</v>
      </c>
      <c r="D31" s="5">
        <v>10759.0</v>
      </c>
      <c r="E31" s="5">
        <f t="shared" si="1"/>
        <v>1.080026025</v>
      </c>
      <c r="F31" s="5">
        <v>1106.0</v>
      </c>
      <c r="G31" s="5">
        <f t="shared" si="2"/>
        <v>0.1027976578</v>
      </c>
      <c r="H31" s="5">
        <v>809.0</v>
      </c>
      <c r="I31" s="5">
        <v>853.0</v>
      </c>
      <c r="J31" s="5">
        <v>1334.0</v>
      </c>
    </row>
    <row r="32" ht="15.75" customHeight="1">
      <c r="A32" s="4">
        <v>42766.0</v>
      </c>
      <c r="B32" s="2" t="s">
        <v>10</v>
      </c>
      <c r="C32" s="5">
        <v>18328.0</v>
      </c>
      <c r="D32" s="5">
        <v>10774.0</v>
      </c>
      <c r="E32" s="5">
        <f t="shared" si="1"/>
        <v>1.701132356</v>
      </c>
      <c r="F32" s="5">
        <v>979.0</v>
      </c>
      <c r="G32" s="5">
        <f t="shared" si="2"/>
        <v>0.0908669018</v>
      </c>
      <c r="H32" s="5">
        <v>1181.0</v>
      </c>
      <c r="I32" s="5">
        <v>1064.0</v>
      </c>
      <c r="J32" s="5">
        <v>1199.0</v>
      </c>
    </row>
    <row r="33" ht="15.75" customHeight="1">
      <c r="A33" s="4">
        <v>42767.0</v>
      </c>
      <c r="B33" s="2" t="s">
        <v>10</v>
      </c>
      <c r="C33" s="5">
        <v>18161.0</v>
      </c>
      <c r="D33" s="5">
        <v>12330.0</v>
      </c>
      <c r="E33" s="5">
        <f t="shared" si="1"/>
        <v>1.472911598</v>
      </c>
      <c r="F33" s="5">
        <v>1253.0</v>
      </c>
      <c r="G33" s="5">
        <f t="shared" si="2"/>
        <v>0.10162206</v>
      </c>
      <c r="H33" s="5">
        <v>858.0</v>
      </c>
      <c r="I33" s="5">
        <v>859.0</v>
      </c>
      <c r="J33" s="5">
        <v>1603.0</v>
      </c>
    </row>
    <row r="34" ht="15.75" customHeight="1">
      <c r="A34" s="4">
        <v>42768.0</v>
      </c>
      <c r="B34" s="2" t="s">
        <v>10</v>
      </c>
      <c r="C34" s="5">
        <v>23800.0</v>
      </c>
      <c r="D34" s="5">
        <v>11850.0</v>
      </c>
      <c r="E34" s="5">
        <f t="shared" si="1"/>
        <v>2.008438819</v>
      </c>
      <c r="F34" s="5">
        <v>1305.0</v>
      </c>
      <c r="G34" s="5">
        <f t="shared" si="2"/>
        <v>0.1101265823</v>
      </c>
      <c r="H34" s="5">
        <v>1523.0</v>
      </c>
      <c r="I34" s="5">
        <v>933.0</v>
      </c>
      <c r="J34" s="5">
        <v>1637.0</v>
      </c>
    </row>
    <row r="35" ht="15.75" customHeight="1">
      <c r="A35" s="4">
        <v>42769.0</v>
      </c>
      <c r="B35" s="2" t="s">
        <v>10</v>
      </c>
      <c r="C35" s="5">
        <v>17165.0</v>
      </c>
      <c r="D35" s="5">
        <v>13735.0</v>
      </c>
      <c r="E35" s="5">
        <f t="shared" si="1"/>
        <v>1.249726975</v>
      </c>
      <c r="F35" s="5">
        <v>1554.0</v>
      </c>
      <c r="G35" s="5">
        <f t="shared" si="2"/>
        <v>0.113141609</v>
      </c>
      <c r="H35" s="5">
        <v>549.0</v>
      </c>
      <c r="I35" s="5">
        <v>1081.0</v>
      </c>
      <c r="J35" s="5">
        <v>1400.0</v>
      </c>
    </row>
    <row r="36" ht="15.75" customHeight="1">
      <c r="A36" s="4">
        <v>42770.0</v>
      </c>
      <c r="B36" s="2" t="s">
        <v>10</v>
      </c>
      <c r="C36" s="5">
        <v>24480.0</v>
      </c>
      <c r="D36" s="5">
        <v>10144.0</v>
      </c>
      <c r="E36" s="5">
        <f t="shared" si="1"/>
        <v>2.413249211</v>
      </c>
      <c r="F36" s="5">
        <v>1076.0</v>
      </c>
      <c r="G36" s="5">
        <f t="shared" si="2"/>
        <v>0.1060725552</v>
      </c>
      <c r="H36" s="5">
        <v>742.0</v>
      </c>
      <c r="I36" s="5">
        <v>856.0</v>
      </c>
      <c r="J36" s="5">
        <v>1189.0</v>
      </c>
    </row>
    <row r="37" ht="15.75" customHeight="1">
      <c r="A37" s="4">
        <v>42771.0</v>
      </c>
      <c r="B37" s="2" t="s">
        <v>10</v>
      </c>
      <c r="C37" s="5">
        <v>24296.0</v>
      </c>
      <c r="D37" s="5">
        <v>12618.0</v>
      </c>
      <c r="E37" s="5">
        <f t="shared" si="1"/>
        <v>1.925503249</v>
      </c>
      <c r="F37" s="5">
        <v>1198.0</v>
      </c>
      <c r="G37" s="5">
        <f t="shared" si="2"/>
        <v>0.09494373118</v>
      </c>
      <c r="H37" s="5">
        <v>1680.0</v>
      </c>
      <c r="I37" s="5">
        <v>1005.0</v>
      </c>
      <c r="J37" s="5">
        <v>1163.0</v>
      </c>
    </row>
    <row r="38" ht="15.75" customHeight="1">
      <c r="A38" s="4">
        <v>42772.0</v>
      </c>
      <c r="B38" s="2" t="s">
        <v>10</v>
      </c>
      <c r="C38" s="5">
        <v>25560.0</v>
      </c>
      <c r="D38" s="5">
        <v>12297.0</v>
      </c>
      <c r="E38" s="5">
        <f t="shared" si="1"/>
        <v>2.078555745</v>
      </c>
      <c r="F38" s="5">
        <v>1420.0</v>
      </c>
      <c r="G38" s="5">
        <f t="shared" si="2"/>
        <v>0.1154753192</v>
      </c>
      <c r="H38" s="5">
        <v>1729.0</v>
      </c>
      <c r="I38" s="5">
        <v>890.0</v>
      </c>
      <c r="J38" s="5">
        <v>1666.0</v>
      </c>
    </row>
    <row r="39" ht="15.75" customHeight="1">
      <c r="A39" s="4">
        <v>42773.0</v>
      </c>
      <c r="B39" s="2" t="s">
        <v>10</v>
      </c>
      <c r="C39" s="5">
        <v>16732.0</v>
      </c>
      <c r="D39" s="5">
        <v>16476.0</v>
      </c>
      <c r="E39" s="5">
        <f t="shared" si="1"/>
        <v>1.015537752</v>
      </c>
      <c r="F39" s="5">
        <v>1898.0</v>
      </c>
      <c r="G39" s="5">
        <f t="shared" si="2"/>
        <v>0.1151978636</v>
      </c>
      <c r="H39" s="5">
        <v>794.0</v>
      </c>
      <c r="I39" s="5">
        <v>1084.0</v>
      </c>
      <c r="J39" s="5">
        <v>1018.0</v>
      </c>
    </row>
    <row r="40" ht="15.75" customHeight="1">
      <c r="A40" s="4">
        <v>42774.0</v>
      </c>
      <c r="B40" s="2" t="s">
        <v>10</v>
      </c>
      <c r="C40" s="5">
        <v>16916.0</v>
      </c>
      <c r="D40" s="5">
        <v>16430.0</v>
      </c>
      <c r="E40" s="5">
        <f t="shared" si="1"/>
        <v>1.029580037</v>
      </c>
      <c r="F40" s="5">
        <v>1940.0</v>
      </c>
      <c r="G40" s="5">
        <f t="shared" si="2"/>
        <v>0.118076689</v>
      </c>
      <c r="H40" s="5">
        <v>646.0</v>
      </c>
      <c r="I40" s="5">
        <v>720.0</v>
      </c>
      <c r="J40" s="5">
        <v>1022.0</v>
      </c>
    </row>
    <row r="41" ht="15.75" customHeight="1">
      <c r="A41" s="4">
        <v>42775.0</v>
      </c>
      <c r="B41" s="2" t="s">
        <v>10</v>
      </c>
      <c r="C41" s="5">
        <v>25170.0</v>
      </c>
      <c r="D41" s="5">
        <v>12253.0</v>
      </c>
      <c r="E41" s="5">
        <f t="shared" si="1"/>
        <v>2.05419081</v>
      </c>
      <c r="F41" s="5">
        <v>1221.0</v>
      </c>
      <c r="G41" s="5">
        <f t="shared" si="2"/>
        <v>0.09964906553</v>
      </c>
      <c r="H41" s="5">
        <v>886.0</v>
      </c>
      <c r="I41" s="5">
        <v>716.0</v>
      </c>
      <c r="J41" s="5">
        <v>917.0</v>
      </c>
    </row>
    <row r="42" ht="15.75" customHeight="1">
      <c r="A42" s="4">
        <v>42776.0</v>
      </c>
      <c r="B42" s="2" t="s">
        <v>10</v>
      </c>
      <c r="C42" s="5">
        <v>26179.0</v>
      </c>
      <c r="D42" s="5">
        <v>10160.0</v>
      </c>
      <c r="E42" s="5">
        <f t="shared" si="1"/>
        <v>2.576673228</v>
      </c>
      <c r="F42" s="5">
        <v>954.0</v>
      </c>
      <c r="G42" s="5">
        <f t="shared" si="2"/>
        <v>0.0938976378</v>
      </c>
      <c r="H42" s="5">
        <v>1209.0</v>
      </c>
      <c r="I42" s="5">
        <v>1080.0</v>
      </c>
      <c r="J42" s="5">
        <v>851.0</v>
      </c>
    </row>
    <row r="43" ht="15.75" customHeight="1">
      <c r="A43" s="4">
        <v>42777.0</v>
      </c>
      <c r="B43" s="2" t="s">
        <v>10</v>
      </c>
      <c r="C43" s="5">
        <v>26187.0</v>
      </c>
      <c r="D43" s="5">
        <v>14019.0</v>
      </c>
      <c r="E43" s="5">
        <f t="shared" si="1"/>
        <v>1.867964905</v>
      </c>
      <c r="F43" s="5">
        <v>1221.0</v>
      </c>
      <c r="G43" s="5">
        <f t="shared" si="2"/>
        <v>0.08709608389</v>
      </c>
      <c r="H43" s="5">
        <v>1113.0</v>
      </c>
      <c r="I43" s="5">
        <v>1045.0</v>
      </c>
      <c r="J43" s="5">
        <v>1470.0</v>
      </c>
    </row>
    <row r="44" ht="15.75" customHeight="1">
      <c r="A44" s="4">
        <v>42778.0</v>
      </c>
      <c r="B44" s="2" t="s">
        <v>10</v>
      </c>
      <c r="C44" s="5">
        <v>11544.0</v>
      </c>
      <c r="D44" s="5">
        <v>10134.0</v>
      </c>
      <c r="E44" s="5">
        <f t="shared" si="1"/>
        <v>1.139135583</v>
      </c>
      <c r="F44" s="5">
        <v>1009.0</v>
      </c>
      <c r="G44" s="5">
        <f t="shared" si="2"/>
        <v>0.09956581804</v>
      </c>
      <c r="H44" s="5">
        <v>532.0</v>
      </c>
      <c r="I44" s="5">
        <v>999.0</v>
      </c>
      <c r="J44" s="5">
        <v>1460.0</v>
      </c>
    </row>
    <row r="45" ht="15.75" customHeight="1">
      <c r="A45" s="4">
        <v>42779.0</v>
      </c>
      <c r="B45" s="2" t="s">
        <v>10</v>
      </c>
      <c r="C45" s="5">
        <v>24351.0</v>
      </c>
      <c r="D45" s="5">
        <v>16875.0</v>
      </c>
      <c r="E45" s="5">
        <f t="shared" si="1"/>
        <v>1.443022222</v>
      </c>
      <c r="F45" s="5">
        <v>1484.0</v>
      </c>
      <c r="G45" s="5">
        <f t="shared" si="2"/>
        <v>0.08794074074</v>
      </c>
      <c r="H45" s="5">
        <v>1280.0</v>
      </c>
      <c r="I45" s="5">
        <v>976.0</v>
      </c>
      <c r="J45" s="5">
        <v>915.0</v>
      </c>
    </row>
    <row r="46" ht="15.75" customHeight="1">
      <c r="A46" s="4">
        <v>42780.0</v>
      </c>
      <c r="B46" s="2" t="s">
        <v>10</v>
      </c>
      <c r="C46" s="5">
        <v>23735.0</v>
      </c>
      <c r="D46" s="5">
        <v>10250.0</v>
      </c>
      <c r="E46" s="5">
        <f t="shared" si="1"/>
        <v>2.315609756</v>
      </c>
      <c r="F46" s="5">
        <v>1167.0</v>
      </c>
      <c r="G46" s="5">
        <f t="shared" si="2"/>
        <v>0.1138536585</v>
      </c>
      <c r="H46" s="5">
        <v>875.0</v>
      </c>
      <c r="I46" s="5">
        <v>1056.0</v>
      </c>
      <c r="J46" s="5">
        <v>760.0</v>
      </c>
    </row>
    <row r="47" ht="15.75" customHeight="1">
      <c r="A47" s="4">
        <v>42781.0</v>
      </c>
      <c r="B47" s="2" t="s">
        <v>10</v>
      </c>
      <c r="C47" s="5">
        <v>14476.0</v>
      </c>
      <c r="D47" s="5">
        <v>12583.0</v>
      </c>
      <c r="E47" s="5">
        <f t="shared" si="1"/>
        <v>1.150441071</v>
      </c>
      <c r="F47" s="5">
        <v>1441.0</v>
      </c>
      <c r="G47" s="5">
        <f t="shared" si="2"/>
        <v>0.1145195899</v>
      </c>
      <c r="H47" s="5">
        <v>440.0</v>
      </c>
      <c r="I47" s="5">
        <v>953.0</v>
      </c>
      <c r="J47" s="5">
        <v>1035.0</v>
      </c>
    </row>
    <row r="48" ht="15.75" customHeight="1">
      <c r="A48" s="4">
        <v>42782.0</v>
      </c>
      <c r="B48" s="2" t="s">
        <v>10</v>
      </c>
      <c r="C48" s="5">
        <v>19357.0</v>
      </c>
      <c r="D48" s="5">
        <v>14376.0</v>
      </c>
      <c r="E48" s="5">
        <f t="shared" si="1"/>
        <v>1.346480245</v>
      </c>
      <c r="F48" s="5">
        <v>1222.0</v>
      </c>
      <c r="G48" s="5">
        <f t="shared" si="2"/>
        <v>0.08500278242</v>
      </c>
      <c r="H48" s="5">
        <v>637.0</v>
      </c>
      <c r="I48" s="5">
        <v>1071.0</v>
      </c>
      <c r="J48" s="5">
        <v>553.0</v>
      </c>
    </row>
    <row r="49" ht="15.75" customHeight="1">
      <c r="A49" s="4">
        <v>42783.0</v>
      </c>
      <c r="B49" s="2" t="s">
        <v>10</v>
      </c>
      <c r="C49" s="5">
        <v>19012.0</v>
      </c>
      <c r="D49" s="5">
        <v>16275.0</v>
      </c>
      <c r="E49" s="5">
        <f t="shared" si="1"/>
        <v>1.168172043</v>
      </c>
      <c r="F49" s="5">
        <v>1572.0</v>
      </c>
      <c r="G49" s="5">
        <f t="shared" si="2"/>
        <v>0.09658986175</v>
      </c>
      <c r="H49" s="5">
        <v>1030.0</v>
      </c>
      <c r="I49" s="5">
        <v>1100.0</v>
      </c>
      <c r="J49" s="5">
        <v>1040.0</v>
      </c>
    </row>
    <row r="50" ht="15.75" customHeight="1">
      <c r="A50" s="4">
        <v>42784.0</v>
      </c>
      <c r="B50" s="2" t="s">
        <v>10</v>
      </c>
      <c r="C50" s="5">
        <v>13279.0</v>
      </c>
      <c r="D50" s="5">
        <v>11545.0</v>
      </c>
      <c r="E50" s="5">
        <f t="shared" si="1"/>
        <v>1.15019489</v>
      </c>
      <c r="F50" s="5">
        <v>1192.0</v>
      </c>
      <c r="G50" s="5">
        <f t="shared" si="2"/>
        <v>0.1032481594</v>
      </c>
      <c r="H50" s="5">
        <v>899.0</v>
      </c>
      <c r="I50" s="5">
        <v>1045.0</v>
      </c>
      <c r="J50" s="5">
        <v>652.0</v>
      </c>
    </row>
    <row r="51" ht="15.75" customHeight="1">
      <c r="A51" s="4">
        <v>42785.0</v>
      </c>
      <c r="B51" s="2" t="s">
        <v>10</v>
      </c>
      <c r="C51" s="5">
        <v>23040.0</v>
      </c>
      <c r="D51" s="5">
        <v>15485.0</v>
      </c>
      <c r="E51" s="5">
        <f t="shared" si="1"/>
        <v>1.487891508</v>
      </c>
      <c r="F51" s="5">
        <v>1386.0</v>
      </c>
      <c r="G51" s="5">
        <f t="shared" si="2"/>
        <v>0.08950597352</v>
      </c>
      <c r="H51" s="5">
        <v>1523.0</v>
      </c>
      <c r="I51" s="5">
        <v>997.0</v>
      </c>
      <c r="J51" s="5">
        <v>1683.0</v>
      </c>
    </row>
    <row r="52" ht="15.75" customHeight="1">
      <c r="A52" s="4">
        <v>42786.0</v>
      </c>
      <c r="B52" s="2" t="s">
        <v>10</v>
      </c>
      <c r="C52" s="5">
        <v>13116.0</v>
      </c>
      <c r="D52" s="5">
        <v>12757.0</v>
      </c>
      <c r="E52" s="5">
        <f t="shared" si="1"/>
        <v>1.028141413</v>
      </c>
      <c r="F52" s="5">
        <v>1048.0</v>
      </c>
      <c r="G52" s="5">
        <f t="shared" si="2"/>
        <v>0.08215097593</v>
      </c>
      <c r="H52" s="5">
        <v>871.0</v>
      </c>
      <c r="I52" s="5">
        <v>1026.0</v>
      </c>
      <c r="J52" s="5">
        <v>1126.0</v>
      </c>
    </row>
    <row r="53" ht="15.75" customHeight="1">
      <c r="A53" s="4">
        <v>42787.0</v>
      </c>
      <c r="B53" s="2" t="s">
        <v>10</v>
      </c>
      <c r="C53" s="5">
        <v>25049.0</v>
      </c>
      <c r="D53" s="5">
        <v>15972.0</v>
      </c>
      <c r="E53" s="5">
        <f t="shared" si="1"/>
        <v>1.568307037</v>
      </c>
      <c r="F53" s="5">
        <v>1565.0</v>
      </c>
      <c r="G53" s="5">
        <f t="shared" si="2"/>
        <v>0.09798397195</v>
      </c>
      <c r="H53" s="5">
        <v>1083.0</v>
      </c>
      <c r="I53" s="5">
        <v>716.0</v>
      </c>
      <c r="J53" s="5">
        <v>1251.0</v>
      </c>
    </row>
    <row r="54" ht="15.75" customHeight="1">
      <c r="A54" s="4">
        <v>42788.0</v>
      </c>
      <c r="B54" s="2" t="s">
        <v>10</v>
      </c>
      <c r="C54" s="5">
        <v>23238.0</v>
      </c>
      <c r="D54" s="5">
        <v>11596.0</v>
      </c>
      <c r="E54" s="5">
        <f t="shared" si="1"/>
        <v>2.003966885</v>
      </c>
      <c r="F54" s="5">
        <v>1387.0</v>
      </c>
      <c r="G54" s="5">
        <f t="shared" si="2"/>
        <v>0.1196102104</v>
      </c>
      <c r="H54" s="5">
        <v>1206.0</v>
      </c>
      <c r="I54" s="5">
        <v>872.0</v>
      </c>
      <c r="J54" s="5">
        <v>1210.0</v>
      </c>
    </row>
    <row r="55" ht="15.75" customHeight="1">
      <c r="A55" s="4">
        <v>42789.0</v>
      </c>
      <c r="B55" s="2" t="s">
        <v>10</v>
      </c>
      <c r="C55" s="5">
        <v>17561.0</v>
      </c>
      <c r="D55" s="5">
        <v>12236.0</v>
      </c>
      <c r="E55" s="5">
        <f t="shared" si="1"/>
        <v>1.435191239</v>
      </c>
      <c r="F55" s="5">
        <v>1130.0</v>
      </c>
      <c r="G55" s="5">
        <f t="shared" si="2"/>
        <v>0.09235044132</v>
      </c>
      <c r="H55" s="5">
        <v>690.0</v>
      </c>
      <c r="I55" s="5">
        <v>1087.0</v>
      </c>
      <c r="J55" s="5">
        <v>1185.0</v>
      </c>
    </row>
    <row r="56" ht="15.75" customHeight="1">
      <c r="A56" s="4">
        <v>42790.0</v>
      </c>
      <c r="B56" s="2" t="s">
        <v>10</v>
      </c>
      <c r="C56" s="5">
        <v>25867.0</v>
      </c>
      <c r="D56" s="5">
        <v>14300.0</v>
      </c>
      <c r="E56" s="5">
        <f t="shared" si="1"/>
        <v>1.808881119</v>
      </c>
      <c r="F56" s="5">
        <v>1687.0</v>
      </c>
      <c r="G56" s="5">
        <f t="shared" si="2"/>
        <v>0.117972028</v>
      </c>
      <c r="H56" s="5">
        <v>1575.0</v>
      </c>
      <c r="I56" s="5">
        <v>1076.0</v>
      </c>
      <c r="J56" s="5">
        <v>1072.0</v>
      </c>
    </row>
    <row r="57" ht="15.75" customHeight="1">
      <c r="A57" s="4">
        <v>42791.0</v>
      </c>
      <c r="B57" s="2" t="s">
        <v>10</v>
      </c>
      <c r="C57" s="5">
        <v>22107.0</v>
      </c>
      <c r="D57" s="5">
        <v>13412.0</v>
      </c>
      <c r="E57" s="5">
        <f t="shared" si="1"/>
        <v>1.64830003</v>
      </c>
      <c r="F57" s="5">
        <v>1214.0</v>
      </c>
      <c r="G57" s="5">
        <f t="shared" si="2"/>
        <v>0.09051595586</v>
      </c>
      <c r="H57" s="5">
        <v>904.0</v>
      </c>
      <c r="I57" s="5">
        <v>957.0</v>
      </c>
      <c r="J57" s="5">
        <v>931.0</v>
      </c>
    </row>
    <row r="58" ht="15.75" customHeight="1">
      <c r="A58" s="4">
        <v>42792.0</v>
      </c>
      <c r="B58" s="2" t="s">
        <v>10</v>
      </c>
      <c r="C58" s="5">
        <v>13571.0</v>
      </c>
      <c r="D58" s="5">
        <v>10953.0</v>
      </c>
      <c r="E58" s="5">
        <f t="shared" si="1"/>
        <v>1.239021273</v>
      </c>
      <c r="F58" s="5">
        <v>1205.0</v>
      </c>
      <c r="G58" s="5">
        <f t="shared" si="2"/>
        <v>0.1100155209</v>
      </c>
      <c r="H58" s="5">
        <v>922.0</v>
      </c>
      <c r="I58" s="5">
        <v>855.0</v>
      </c>
      <c r="J58" s="5">
        <v>691.0</v>
      </c>
    </row>
    <row r="59" ht="15.75" customHeight="1">
      <c r="A59" s="4">
        <v>42793.0</v>
      </c>
      <c r="B59" s="2" t="s">
        <v>10</v>
      </c>
      <c r="C59" s="5">
        <v>19082.0</v>
      </c>
      <c r="D59" s="5">
        <v>11572.0</v>
      </c>
      <c r="E59" s="5">
        <f t="shared" si="1"/>
        <v>1.648980297</v>
      </c>
      <c r="F59" s="5">
        <v>937.0</v>
      </c>
      <c r="G59" s="5">
        <f t="shared" si="2"/>
        <v>0.08097131006</v>
      </c>
      <c r="H59" s="5">
        <v>811.0</v>
      </c>
      <c r="I59" s="5">
        <v>1077.0</v>
      </c>
      <c r="J59" s="5">
        <v>1344.0</v>
      </c>
    </row>
    <row r="60" ht="15.75" customHeight="1">
      <c r="A60" s="4">
        <v>42794.0</v>
      </c>
      <c r="B60" s="2" t="s">
        <v>10</v>
      </c>
      <c r="C60" s="5">
        <v>28727.0</v>
      </c>
      <c r="D60" s="5">
        <v>10854.0</v>
      </c>
      <c r="E60" s="5">
        <f t="shared" si="1"/>
        <v>2.646674037</v>
      </c>
      <c r="F60" s="5">
        <v>973.0</v>
      </c>
      <c r="G60" s="5">
        <f t="shared" si="2"/>
        <v>0.08964437074</v>
      </c>
      <c r="H60" s="5">
        <v>1383.0</v>
      </c>
      <c r="I60" s="5">
        <v>975.0</v>
      </c>
      <c r="J60" s="5">
        <v>889.0</v>
      </c>
    </row>
    <row r="61" ht="15.75" customHeight="1">
      <c r="A61" s="4">
        <v>42795.0</v>
      </c>
      <c r="B61" s="2" t="s">
        <v>10</v>
      </c>
      <c r="C61" s="5">
        <v>24923.0</v>
      </c>
      <c r="D61" s="5">
        <v>10564.0</v>
      </c>
      <c r="E61" s="5">
        <f t="shared" si="1"/>
        <v>2.359238925</v>
      </c>
      <c r="F61" s="5">
        <v>1197.0</v>
      </c>
      <c r="G61" s="5">
        <f t="shared" si="2"/>
        <v>0.1133093525</v>
      </c>
      <c r="H61" s="5">
        <v>1414.0</v>
      </c>
      <c r="I61" s="5">
        <v>837.0</v>
      </c>
      <c r="J61" s="5">
        <v>1008.0</v>
      </c>
    </row>
    <row r="62" ht="15.75" customHeight="1">
      <c r="A62" s="4">
        <v>42796.0</v>
      </c>
      <c r="B62" s="2" t="s">
        <v>10</v>
      </c>
      <c r="C62" s="5">
        <v>22994.0</v>
      </c>
      <c r="D62" s="5">
        <v>14862.0</v>
      </c>
      <c r="E62" s="5">
        <f t="shared" si="1"/>
        <v>1.547167272</v>
      </c>
      <c r="F62" s="5">
        <v>1509.0</v>
      </c>
      <c r="G62" s="5">
        <f t="shared" si="2"/>
        <v>0.1015341138</v>
      </c>
      <c r="H62" s="5">
        <v>1007.0</v>
      </c>
      <c r="I62" s="5">
        <v>1047.0</v>
      </c>
      <c r="J62" s="5">
        <v>1078.0</v>
      </c>
    </row>
    <row r="63" ht="15.75" customHeight="1">
      <c r="A63" s="4">
        <v>42797.0</v>
      </c>
      <c r="B63" s="2" t="s">
        <v>10</v>
      </c>
      <c r="C63" s="5">
        <v>24365.0</v>
      </c>
      <c r="D63" s="5">
        <v>16014.0</v>
      </c>
      <c r="E63" s="5">
        <f t="shared" si="1"/>
        <v>1.521481204</v>
      </c>
      <c r="F63" s="5">
        <v>1643.0</v>
      </c>
      <c r="G63" s="5">
        <f t="shared" si="2"/>
        <v>0.102597727</v>
      </c>
      <c r="H63" s="5">
        <v>1560.0</v>
      </c>
      <c r="I63" s="5">
        <v>759.0</v>
      </c>
      <c r="J63" s="5">
        <v>1386.0</v>
      </c>
    </row>
    <row r="64" ht="15.75" customHeight="1">
      <c r="A64" s="4">
        <v>42798.0</v>
      </c>
      <c r="B64" s="2" t="s">
        <v>10</v>
      </c>
      <c r="C64" s="5">
        <v>20757.0</v>
      </c>
      <c r="D64" s="5">
        <v>17001.0</v>
      </c>
      <c r="E64" s="5">
        <f t="shared" si="1"/>
        <v>1.220928181</v>
      </c>
      <c r="F64" s="5">
        <v>1718.0</v>
      </c>
      <c r="G64" s="5">
        <f t="shared" si="2"/>
        <v>0.1010528792</v>
      </c>
      <c r="H64" s="5">
        <v>1240.0</v>
      </c>
      <c r="I64" s="5">
        <v>999.0</v>
      </c>
      <c r="J64" s="5">
        <v>931.0</v>
      </c>
    </row>
    <row r="65" ht="15.75" customHeight="1">
      <c r="A65" s="4">
        <v>42799.0</v>
      </c>
      <c r="B65" s="2" t="s">
        <v>10</v>
      </c>
      <c r="C65" s="5">
        <v>12425.0</v>
      </c>
      <c r="D65" s="5">
        <v>11129.0</v>
      </c>
      <c r="E65" s="5">
        <f t="shared" si="1"/>
        <v>1.116452511</v>
      </c>
      <c r="F65" s="5">
        <v>932.0</v>
      </c>
      <c r="G65" s="5">
        <f t="shared" si="2"/>
        <v>0.08374517028</v>
      </c>
      <c r="H65" s="5">
        <v>637.0</v>
      </c>
      <c r="I65" s="5">
        <v>1079.0</v>
      </c>
      <c r="J65" s="5">
        <v>630.0</v>
      </c>
    </row>
    <row r="66" ht="15.75" customHeight="1">
      <c r="A66" s="4">
        <v>42800.0</v>
      </c>
      <c r="B66" s="2" t="s">
        <v>10</v>
      </c>
      <c r="C66" s="5">
        <v>16542.0</v>
      </c>
      <c r="D66" s="5">
        <v>10549.0</v>
      </c>
      <c r="E66" s="5">
        <f t="shared" si="1"/>
        <v>1.568110721</v>
      </c>
      <c r="F66" s="5">
        <v>977.0</v>
      </c>
      <c r="G66" s="5">
        <f t="shared" si="2"/>
        <v>0.09261541378</v>
      </c>
      <c r="H66" s="5">
        <v>1086.0</v>
      </c>
      <c r="I66" s="5">
        <v>839.0</v>
      </c>
      <c r="J66" s="5">
        <v>962.0</v>
      </c>
    </row>
    <row r="67" ht="15.75" customHeight="1">
      <c r="A67" s="4">
        <v>42801.0</v>
      </c>
      <c r="B67" s="2" t="s">
        <v>10</v>
      </c>
      <c r="C67" s="5">
        <v>15831.0</v>
      </c>
      <c r="D67" s="5">
        <v>14789.0</v>
      </c>
      <c r="E67" s="5">
        <f t="shared" si="1"/>
        <v>1.070457773</v>
      </c>
      <c r="F67" s="5">
        <v>1234.0</v>
      </c>
      <c r="G67" s="5">
        <f t="shared" si="2"/>
        <v>0.08344039489</v>
      </c>
      <c r="H67" s="5">
        <v>787.0</v>
      </c>
      <c r="I67" s="5">
        <v>1009.0</v>
      </c>
      <c r="J67" s="5">
        <v>1177.0</v>
      </c>
    </row>
    <row r="68" ht="15.75" customHeight="1">
      <c r="A68" s="4">
        <v>42802.0</v>
      </c>
      <c r="B68" s="2" t="s">
        <v>10</v>
      </c>
      <c r="C68" s="5">
        <v>22201.0</v>
      </c>
      <c r="D68" s="5">
        <v>16038.0</v>
      </c>
      <c r="E68" s="5">
        <f t="shared" si="1"/>
        <v>1.384274847</v>
      </c>
      <c r="F68" s="5">
        <v>1649.0</v>
      </c>
      <c r="G68" s="5">
        <f t="shared" si="2"/>
        <v>0.1028183065</v>
      </c>
      <c r="H68" s="5">
        <v>1466.0</v>
      </c>
      <c r="I68" s="5">
        <v>952.0</v>
      </c>
      <c r="J68" s="5">
        <v>1172.0</v>
      </c>
    </row>
    <row r="69" ht="15.75" customHeight="1">
      <c r="A69" s="4">
        <v>42803.0</v>
      </c>
      <c r="B69" s="2" t="s">
        <v>10</v>
      </c>
      <c r="C69" s="5">
        <v>22162.0</v>
      </c>
      <c r="D69" s="5">
        <v>11778.0</v>
      </c>
      <c r="E69" s="5">
        <f t="shared" si="1"/>
        <v>1.881643743</v>
      </c>
      <c r="F69" s="5">
        <v>1080.0</v>
      </c>
      <c r="G69" s="5">
        <f t="shared" si="2"/>
        <v>0.09169638309</v>
      </c>
      <c r="H69" s="5">
        <v>1169.0</v>
      </c>
      <c r="I69" s="5">
        <v>939.0</v>
      </c>
      <c r="J69" s="5">
        <v>1324.0</v>
      </c>
    </row>
    <row r="70" ht="15.75" customHeight="1">
      <c r="A70" s="4">
        <v>42804.0</v>
      </c>
      <c r="B70" s="2" t="s">
        <v>10</v>
      </c>
      <c r="C70" s="5">
        <v>22891.0</v>
      </c>
      <c r="D70" s="5">
        <v>14509.0</v>
      </c>
      <c r="E70" s="5">
        <f t="shared" si="1"/>
        <v>1.577710387</v>
      </c>
      <c r="F70" s="5">
        <v>1726.0</v>
      </c>
      <c r="G70" s="5">
        <f t="shared" si="2"/>
        <v>0.1189606451</v>
      </c>
      <c r="H70" s="5">
        <v>1340.0</v>
      </c>
      <c r="I70" s="5">
        <v>918.0</v>
      </c>
      <c r="J70" s="5">
        <v>1067.0</v>
      </c>
    </row>
    <row r="71" ht="15.75" customHeight="1">
      <c r="A71" s="4">
        <v>42805.0</v>
      </c>
      <c r="B71" s="2" t="s">
        <v>10</v>
      </c>
      <c r="C71" s="5">
        <v>25056.0</v>
      </c>
      <c r="D71" s="5">
        <v>16746.0</v>
      </c>
      <c r="E71" s="5">
        <f t="shared" si="1"/>
        <v>1.496237908</v>
      </c>
      <c r="F71" s="5">
        <v>1642.0</v>
      </c>
      <c r="G71" s="5">
        <f t="shared" si="2"/>
        <v>0.09805326645</v>
      </c>
      <c r="H71" s="5">
        <v>1081.0</v>
      </c>
      <c r="I71" s="5">
        <v>722.0</v>
      </c>
      <c r="J71" s="5">
        <v>939.0</v>
      </c>
    </row>
    <row r="72" ht="15.75" customHeight="1">
      <c r="A72" s="4">
        <v>42806.0</v>
      </c>
      <c r="B72" s="2" t="s">
        <v>10</v>
      </c>
      <c r="C72" s="5">
        <v>21295.0</v>
      </c>
      <c r="D72" s="5">
        <v>14630.0</v>
      </c>
      <c r="E72" s="5">
        <f t="shared" si="1"/>
        <v>1.455570745</v>
      </c>
      <c r="F72" s="5">
        <v>1404.0</v>
      </c>
      <c r="G72" s="5">
        <f t="shared" si="2"/>
        <v>0.0959671907</v>
      </c>
      <c r="H72" s="5">
        <v>1019.0</v>
      </c>
      <c r="I72" s="5">
        <v>825.0</v>
      </c>
      <c r="J72" s="5">
        <v>1538.0</v>
      </c>
    </row>
    <row r="73" ht="15.75" customHeight="1">
      <c r="A73" s="4">
        <v>42807.0</v>
      </c>
      <c r="B73" s="2" t="s">
        <v>10</v>
      </c>
      <c r="C73" s="5">
        <v>13369.0</v>
      </c>
      <c r="D73" s="5">
        <v>12581.0</v>
      </c>
      <c r="E73" s="5">
        <f t="shared" si="1"/>
        <v>1.062634131</v>
      </c>
      <c r="F73" s="5">
        <v>1388.0</v>
      </c>
      <c r="G73" s="5">
        <f t="shared" si="2"/>
        <v>0.1103250934</v>
      </c>
      <c r="H73" s="5">
        <v>728.0</v>
      </c>
      <c r="I73" s="5">
        <v>817.0</v>
      </c>
      <c r="J73" s="5">
        <v>1223.0</v>
      </c>
    </row>
    <row r="74" ht="15.75" customHeight="1">
      <c r="A74" s="4">
        <v>42808.0</v>
      </c>
      <c r="B74" s="2" t="s">
        <v>10</v>
      </c>
      <c r="C74" s="5">
        <v>15538.0</v>
      </c>
      <c r="D74" s="5">
        <v>13964.0</v>
      </c>
      <c r="E74" s="5">
        <f t="shared" si="1"/>
        <v>1.112718419</v>
      </c>
      <c r="F74" s="5">
        <v>1269.0</v>
      </c>
      <c r="G74" s="5">
        <f t="shared" si="2"/>
        <v>0.09087653967</v>
      </c>
      <c r="H74" s="5">
        <v>958.0</v>
      </c>
      <c r="I74" s="5">
        <v>770.0</v>
      </c>
      <c r="J74" s="5">
        <v>934.0</v>
      </c>
    </row>
    <row r="75" ht="15.75" customHeight="1">
      <c r="A75" s="4">
        <v>42809.0</v>
      </c>
      <c r="B75" s="2" t="s">
        <v>10</v>
      </c>
      <c r="C75" s="5">
        <v>16719.0</v>
      </c>
      <c r="D75" s="5">
        <v>12169.0</v>
      </c>
      <c r="E75" s="5">
        <f t="shared" si="1"/>
        <v>1.373900896</v>
      </c>
      <c r="F75" s="5">
        <v>1341.0</v>
      </c>
      <c r="G75" s="5">
        <f t="shared" si="2"/>
        <v>0.1101980442</v>
      </c>
      <c r="H75" s="5">
        <v>1021.0</v>
      </c>
      <c r="I75" s="5">
        <v>985.0</v>
      </c>
      <c r="J75" s="5">
        <v>897.0</v>
      </c>
    </row>
    <row r="76" ht="15.75" customHeight="1">
      <c r="A76" s="4">
        <v>42810.0</v>
      </c>
      <c r="B76" s="2" t="s">
        <v>10</v>
      </c>
      <c r="C76" s="5">
        <v>20825.0</v>
      </c>
      <c r="D76" s="5">
        <v>12368.0</v>
      </c>
      <c r="E76" s="5">
        <f t="shared" si="1"/>
        <v>1.683780724</v>
      </c>
      <c r="F76" s="5">
        <v>1133.0</v>
      </c>
      <c r="G76" s="5">
        <f t="shared" si="2"/>
        <v>0.09160737387</v>
      </c>
      <c r="H76" s="5">
        <v>1074.0</v>
      </c>
      <c r="I76" s="5">
        <v>836.0</v>
      </c>
      <c r="J76" s="5">
        <v>1116.0</v>
      </c>
    </row>
    <row r="77" ht="15.75" customHeight="1">
      <c r="A77" s="4">
        <v>42811.0</v>
      </c>
      <c r="B77" s="2" t="s">
        <v>10</v>
      </c>
      <c r="C77" s="5">
        <v>18645.0</v>
      </c>
      <c r="D77" s="5">
        <v>13805.0</v>
      </c>
      <c r="E77" s="5">
        <f t="shared" si="1"/>
        <v>1.35059761</v>
      </c>
      <c r="F77" s="5">
        <v>1522.0</v>
      </c>
      <c r="G77" s="5">
        <f t="shared" si="2"/>
        <v>0.1102499095</v>
      </c>
      <c r="H77" s="5">
        <v>804.0</v>
      </c>
      <c r="I77" s="5">
        <v>831.0</v>
      </c>
      <c r="J77" s="5">
        <v>544.0</v>
      </c>
    </row>
    <row r="78" ht="15.75" customHeight="1">
      <c r="A78" s="4">
        <v>42812.0</v>
      </c>
      <c r="B78" s="2" t="s">
        <v>10</v>
      </c>
      <c r="C78" s="5">
        <v>15965.0</v>
      </c>
      <c r="D78" s="5">
        <v>12796.0</v>
      </c>
      <c r="E78" s="5">
        <f t="shared" si="1"/>
        <v>1.247655517</v>
      </c>
      <c r="F78" s="5">
        <v>1497.0</v>
      </c>
      <c r="G78" s="5">
        <f t="shared" si="2"/>
        <v>0.1169896843</v>
      </c>
      <c r="H78" s="5">
        <v>627.0</v>
      </c>
      <c r="I78" s="5">
        <v>822.0</v>
      </c>
      <c r="J78" s="5">
        <v>992.0</v>
      </c>
    </row>
    <row r="79" ht="15.75" customHeight="1">
      <c r="A79" s="4">
        <v>42813.0</v>
      </c>
      <c r="B79" s="2" t="s">
        <v>10</v>
      </c>
      <c r="C79" s="5">
        <v>13897.0</v>
      </c>
      <c r="D79" s="5">
        <v>13615.0</v>
      </c>
      <c r="E79" s="5">
        <f t="shared" si="1"/>
        <v>1.02071245</v>
      </c>
      <c r="F79" s="5">
        <v>1574.0</v>
      </c>
      <c r="G79" s="5">
        <f t="shared" si="2"/>
        <v>0.1156077855</v>
      </c>
      <c r="H79" s="5">
        <v>512.0</v>
      </c>
      <c r="I79" s="5">
        <v>906.0</v>
      </c>
      <c r="J79" s="5">
        <v>735.0</v>
      </c>
    </row>
    <row r="80" ht="15.75" customHeight="1">
      <c r="A80" s="4">
        <v>42814.0</v>
      </c>
      <c r="B80" s="2" t="s">
        <v>10</v>
      </c>
      <c r="C80" s="5">
        <v>21652.0</v>
      </c>
      <c r="D80" s="5">
        <v>13033.0</v>
      </c>
      <c r="E80" s="5">
        <f t="shared" si="1"/>
        <v>1.661321261</v>
      </c>
      <c r="F80" s="5">
        <v>1179.0</v>
      </c>
      <c r="G80" s="5">
        <f t="shared" si="2"/>
        <v>0.09046267168</v>
      </c>
      <c r="H80" s="5">
        <v>1420.0</v>
      </c>
      <c r="I80" s="5">
        <v>807.0</v>
      </c>
      <c r="J80" s="5">
        <v>1806.0</v>
      </c>
    </row>
    <row r="81" ht="15.75" customHeight="1">
      <c r="A81" s="4">
        <v>42815.0</v>
      </c>
      <c r="B81" s="2" t="s">
        <v>10</v>
      </c>
      <c r="C81" s="5">
        <v>13867.0</v>
      </c>
      <c r="D81" s="5">
        <v>12836.0</v>
      </c>
      <c r="E81" s="5">
        <f t="shared" si="1"/>
        <v>1.080320972</v>
      </c>
      <c r="F81" s="5">
        <v>1316.0</v>
      </c>
      <c r="G81" s="5">
        <f t="shared" si="2"/>
        <v>0.1025241508</v>
      </c>
      <c r="H81" s="5">
        <v>905.0</v>
      </c>
      <c r="I81" s="5">
        <v>897.0</v>
      </c>
      <c r="J81" s="5">
        <v>1057.0</v>
      </c>
    </row>
    <row r="82" ht="15.75" customHeight="1">
      <c r="A82" s="4">
        <v>42816.0</v>
      </c>
      <c r="B82" s="2" t="s">
        <v>10</v>
      </c>
      <c r="C82" s="5">
        <v>20699.0</v>
      </c>
      <c r="D82" s="5">
        <v>13569.0</v>
      </c>
      <c r="E82" s="5">
        <f t="shared" si="1"/>
        <v>1.525462451</v>
      </c>
      <c r="F82" s="5">
        <v>1361.0</v>
      </c>
      <c r="G82" s="5">
        <f t="shared" si="2"/>
        <v>0.1003021593</v>
      </c>
      <c r="H82" s="5">
        <v>766.0</v>
      </c>
      <c r="I82" s="5">
        <v>1008.0</v>
      </c>
      <c r="J82" s="5">
        <v>1354.0</v>
      </c>
    </row>
    <row r="83" ht="15.75" customHeight="1">
      <c r="A83" s="4">
        <v>42817.0</v>
      </c>
      <c r="B83" s="2" t="s">
        <v>10</v>
      </c>
      <c r="C83" s="5">
        <v>20854.0</v>
      </c>
      <c r="D83" s="5">
        <v>16873.0</v>
      </c>
      <c r="E83" s="5">
        <f t="shared" si="1"/>
        <v>1.235939074</v>
      </c>
      <c r="F83" s="5">
        <v>1398.0</v>
      </c>
      <c r="G83" s="5">
        <f t="shared" si="2"/>
        <v>0.08285426421</v>
      </c>
      <c r="H83" s="5">
        <v>996.0</v>
      </c>
      <c r="I83" s="5">
        <v>893.0</v>
      </c>
      <c r="J83" s="5">
        <v>907.0</v>
      </c>
    </row>
    <row r="84" ht="15.75" customHeight="1">
      <c r="A84" s="4">
        <v>42818.0</v>
      </c>
      <c r="B84" s="2" t="s">
        <v>10</v>
      </c>
      <c r="C84" s="5">
        <v>18017.0</v>
      </c>
      <c r="D84" s="5">
        <v>13747.0</v>
      </c>
      <c r="E84" s="5">
        <f t="shared" si="1"/>
        <v>1.310613225</v>
      </c>
      <c r="F84" s="5">
        <v>1571.0</v>
      </c>
      <c r="G84" s="5">
        <f t="shared" si="2"/>
        <v>0.1142794792</v>
      </c>
      <c r="H84" s="5">
        <v>734.0</v>
      </c>
      <c r="I84" s="5">
        <v>890.0</v>
      </c>
      <c r="J84" s="5">
        <v>1197.0</v>
      </c>
    </row>
    <row r="85" ht="15.75" customHeight="1">
      <c r="A85" s="4">
        <v>42819.0</v>
      </c>
      <c r="B85" s="2" t="s">
        <v>10</v>
      </c>
      <c r="C85" s="5">
        <v>27336.0</v>
      </c>
      <c r="D85" s="5">
        <v>16340.0</v>
      </c>
      <c r="E85" s="5">
        <f t="shared" si="1"/>
        <v>1.672949816</v>
      </c>
      <c r="F85" s="5">
        <v>1919.0</v>
      </c>
      <c r="G85" s="5">
        <f t="shared" si="2"/>
        <v>0.1174418605</v>
      </c>
      <c r="H85" s="5">
        <v>1549.0</v>
      </c>
      <c r="I85" s="5">
        <v>990.0</v>
      </c>
      <c r="J85" s="5">
        <v>1432.0</v>
      </c>
    </row>
    <row r="86" ht="15.75" customHeight="1">
      <c r="A86" s="4">
        <v>42820.0</v>
      </c>
      <c r="B86" s="2" t="s">
        <v>10</v>
      </c>
      <c r="C86" s="5">
        <v>17584.0</v>
      </c>
      <c r="D86" s="5">
        <v>16346.0</v>
      </c>
      <c r="E86" s="5">
        <f t="shared" si="1"/>
        <v>1.075737183</v>
      </c>
      <c r="F86" s="5">
        <v>1738.0</v>
      </c>
      <c r="G86" s="5">
        <f t="shared" si="2"/>
        <v>0.1063257066</v>
      </c>
      <c r="H86" s="5">
        <v>753.0</v>
      </c>
      <c r="I86" s="5">
        <v>1012.0</v>
      </c>
      <c r="J86" s="5">
        <v>1386.0</v>
      </c>
    </row>
    <row r="87" ht="15.75" customHeight="1">
      <c r="A87" s="4">
        <v>42821.0</v>
      </c>
      <c r="B87" s="2" t="s">
        <v>10</v>
      </c>
      <c r="C87" s="5">
        <v>22022.0</v>
      </c>
      <c r="D87" s="5">
        <v>15172.0</v>
      </c>
      <c r="E87" s="5">
        <f t="shared" si="1"/>
        <v>1.451489586</v>
      </c>
      <c r="F87" s="5">
        <v>1765.0</v>
      </c>
      <c r="G87" s="5">
        <f t="shared" si="2"/>
        <v>0.1163327182</v>
      </c>
      <c r="H87" s="5">
        <v>1058.0</v>
      </c>
      <c r="I87" s="5">
        <v>1036.0</v>
      </c>
      <c r="J87" s="5">
        <v>996.0</v>
      </c>
    </row>
    <row r="88" ht="15.75" customHeight="1">
      <c r="A88" s="4">
        <v>42822.0</v>
      </c>
      <c r="B88" s="2" t="s">
        <v>10</v>
      </c>
      <c r="C88" s="5">
        <v>24535.0</v>
      </c>
      <c r="D88" s="5">
        <v>13174.0</v>
      </c>
      <c r="E88" s="5">
        <f t="shared" si="1"/>
        <v>1.862380446</v>
      </c>
      <c r="F88" s="5">
        <v>1343.0</v>
      </c>
      <c r="G88" s="5">
        <f t="shared" si="2"/>
        <v>0.1019432215</v>
      </c>
      <c r="H88" s="5">
        <v>960.0</v>
      </c>
      <c r="I88" s="5">
        <v>1015.0</v>
      </c>
      <c r="J88" s="5">
        <v>584.0</v>
      </c>
    </row>
    <row r="89" ht="15.75" customHeight="1">
      <c r="A89" s="4">
        <v>42823.0</v>
      </c>
      <c r="B89" s="2" t="s">
        <v>10</v>
      </c>
      <c r="C89" s="5">
        <v>13488.0</v>
      </c>
      <c r="D89" s="5">
        <v>10184.0</v>
      </c>
      <c r="E89" s="5">
        <f t="shared" si="1"/>
        <v>1.324430479</v>
      </c>
      <c r="F89" s="5">
        <v>1159.0</v>
      </c>
      <c r="G89" s="5">
        <f t="shared" si="2"/>
        <v>0.1138059701</v>
      </c>
      <c r="H89" s="5">
        <v>614.0</v>
      </c>
      <c r="I89" s="5">
        <v>927.0</v>
      </c>
      <c r="J89" s="5">
        <v>671.0</v>
      </c>
    </row>
    <row r="90" ht="15.75" customHeight="1">
      <c r="A90" s="4">
        <v>42824.0</v>
      </c>
      <c r="B90" s="2" t="s">
        <v>10</v>
      </c>
      <c r="C90" s="5">
        <v>27260.0</v>
      </c>
      <c r="D90" s="5">
        <v>13502.0</v>
      </c>
      <c r="E90" s="5">
        <f t="shared" si="1"/>
        <v>2.018960154</v>
      </c>
      <c r="F90" s="5">
        <v>1452.0</v>
      </c>
      <c r="G90" s="5">
        <f t="shared" si="2"/>
        <v>0.1075396238</v>
      </c>
      <c r="H90" s="5">
        <v>1516.0</v>
      </c>
      <c r="I90" s="5">
        <v>840.0</v>
      </c>
      <c r="J90" s="5">
        <v>881.0</v>
      </c>
    </row>
    <row r="91" ht="15.75" customHeight="1">
      <c r="A91" s="4">
        <v>42825.0</v>
      </c>
      <c r="B91" s="2" t="s">
        <v>10</v>
      </c>
      <c r="C91" s="5">
        <v>27821.0</v>
      </c>
      <c r="D91" s="5">
        <v>14376.0</v>
      </c>
      <c r="E91" s="5">
        <f t="shared" si="1"/>
        <v>1.935239288</v>
      </c>
      <c r="F91" s="5">
        <v>1499.0</v>
      </c>
      <c r="G91" s="5">
        <f t="shared" si="2"/>
        <v>0.1042710072</v>
      </c>
      <c r="H91" s="5">
        <v>1819.0</v>
      </c>
      <c r="I91" s="5">
        <v>965.0</v>
      </c>
      <c r="J91" s="5">
        <v>889.0</v>
      </c>
    </row>
    <row r="92" ht="15.75" customHeight="1">
      <c r="A92" s="4">
        <v>42826.0</v>
      </c>
      <c r="B92" s="2" t="s">
        <v>10</v>
      </c>
      <c r="C92" s="5">
        <v>25913.0</v>
      </c>
      <c r="D92" s="5">
        <v>16546.0</v>
      </c>
      <c r="E92" s="5">
        <f t="shared" si="1"/>
        <v>1.566118699</v>
      </c>
      <c r="F92" s="5">
        <v>1413.0</v>
      </c>
      <c r="G92" s="5">
        <f t="shared" si="2"/>
        <v>0.08539828357</v>
      </c>
      <c r="H92" s="5">
        <v>1321.0</v>
      </c>
      <c r="I92" s="5">
        <v>786.0</v>
      </c>
      <c r="J92" s="5">
        <v>885.0</v>
      </c>
    </row>
    <row r="93" ht="15.75" customHeight="1">
      <c r="A93" s="4">
        <v>42827.0</v>
      </c>
      <c r="B93" s="2" t="s">
        <v>10</v>
      </c>
      <c r="C93" s="5">
        <v>12937.0</v>
      </c>
      <c r="D93" s="5">
        <v>11754.0</v>
      </c>
      <c r="E93" s="5">
        <f t="shared" si="1"/>
        <v>1.100646588</v>
      </c>
      <c r="F93" s="5">
        <v>1288.0</v>
      </c>
      <c r="G93" s="5">
        <f t="shared" si="2"/>
        <v>0.1095797175</v>
      </c>
      <c r="H93" s="5">
        <v>721.0</v>
      </c>
      <c r="I93" s="5">
        <v>1088.0</v>
      </c>
      <c r="J93" s="5">
        <v>1242.0</v>
      </c>
    </row>
    <row r="94" ht="15.75" customHeight="1">
      <c r="A94" s="4">
        <v>42828.0</v>
      </c>
      <c r="B94" s="2" t="s">
        <v>10</v>
      </c>
      <c r="C94" s="5">
        <v>26830.0</v>
      </c>
      <c r="D94" s="5">
        <v>14662.0</v>
      </c>
      <c r="E94" s="5">
        <f t="shared" si="1"/>
        <v>1.829900423</v>
      </c>
      <c r="F94" s="5">
        <v>1330.0</v>
      </c>
      <c r="G94" s="5">
        <f t="shared" si="2"/>
        <v>0.09071068067</v>
      </c>
      <c r="H94" s="5">
        <v>1168.0</v>
      </c>
      <c r="I94" s="5">
        <v>948.0</v>
      </c>
      <c r="J94" s="5">
        <v>1357.0</v>
      </c>
    </row>
    <row r="95" ht="15.75" customHeight="1">
      <c r="A95" s="4">
        <v>42829.0</v>
      </c>
      <c r="B95" s="2" t="s">
        <v>10</v>
      </c>
      <c r="C95" s="5">
        <v>17644.0</v>
      </c>
      <c r="D95" s="5">
        <v>12631.0</v>
      </c>
      <c r="E95" s="5">
        <f t="shared" si="1"/>
        <v>1.39688069</v>
      </c>
      <c r="F95" s="5">
        <v>1474.0</v>
      </c>
      <c r="G95" s="5">
        <f t="shared" si="2"/>
        <v>0.1166970153</v>
      </c>
      <c r="H95" s="5">
        <v>672.0</v>
      </c>
      <c r="I95" s="5">
        <v>728.0</v>
      </c>
      <c r="J95" s="5">
        <v>1661.0</v>
      </c>
    </row>
    <row r="96" ht="15.75" customHeight="1">
      <c r="A96" s="4">
        <v>42830.0</v>
      </c>
      <c r="B96" s="2" t="s">
        <v>10</v>
      </c>
      <c r="C96" s="5">
        <v>16761.0</v>
      </c>
      <c r="D96" s="5">
        <v>11802.0</v>
      </c>
      <c r="E96" s="5">
        <f t="shared" si="1"/>
        <v>1.42018302</v>
      </c>
      <c r="F96" s="5">
        <v>1350.0</v>
      </c>
      <c r="G96" s="5">
        <f t="shared" si="2"/>
        <v>0.114387392</v>
      </c>
      <c r="H96" s="5">
        <v>577.0</v>
      </c>
      <c r="I96" s="5">
        <v>857.0</v>
      </c>
      <c r="J96" s="5">
        <v>1269.0</v>
      </c>
    </row>
    <row r="97" ht="15.75" customHeight="1">
      <c r="A97" s="4">
        <v>42831.0</v>
      </c>
      <c r="B97" s="2" t="s">
        <v>10</v>
      </c>
      <c r="C97" s="5">
        <v>21837.0</v>
      </c>
      <c r="D97" s="5">
        <v>16174.0</v>
      </c>
      <c r="E97" s="5">
        <f t="shared" si="1"/>
        <v>1.350129838</v>
      </c>
      <c r="F97" s="5">
        <v>1720.0</v>
      </c>
      <c r="G97" s="5">
        <f t="shared" si="2"/>
        <v>0.1063435143</v>
      </c>
      <c r="H97" s="5">
        <v>1102.0</v>
      </c>
      <c r="I97" s="5">
        <v>1078.0</v>
      </c>
      <c r="J97" s="5">
        <v>1115.0</v>
      </c>
    </row>
    <row r="98" ht="15.75" customHeight="1">
      <c r="A98" s="4">
        <v>42832.0</v>
      </c>
      <c r="B98" s="2" t="s">
        <v>10</v>
      </c>
      <c r="C98" s="5">
        <v>11888.0</v>
      </c>
      <c r="D98" s="5">
        <v>11629.0</v>
      </c>
      <c r="E98" s="5">
        <f t="shared" si="1"/>
        <v>1.022271906</v>
      </c>
      <c r="F98" s="5">
        <v>1102.0</v>
      </c>
      <c r="G98" s="5">
        <f t="shared" si="2"/>
        <v>0.09476309227</v>
      </c>
      <c r="H98" s="5">
        <v>616.0</v>
      </c>
      <c r="I98" s="5">
        <v>915.0</v>
      </c>
      <c r="J98" s="5">
        <v>1235.0</v>
      </c>
    </row>
    <row r="99" ht="15.75" customHeight="1">
      <c r="A99" s="4">
        <v>42833.0</v>
      </c>
      <c r="B99" s="2" t="s">
        <v>10</v>
      </c>
      <c r="C99" s="5">
        <v>12899.0</v>
      </c>
      <c r="D99" s="5">
        <v>10449.0</v>
      </c>
      <c r="E99" s="5">
        <f t="shared" si="1"/>
        <v>1.234472198</v>
      </c>
      <c r="F99" s="5">
        <v>1134.0</v>
      </c>
      <c r="G99" s="5">
        <f t="shared" si="2"/>
        <v>0.1085271318</v>
      </c>
      <c r="H99" s="5">
        <v>740.0</v>
      </c>
      <c r="I99" s="5">
        <v>1086.0</v>
      </c>
      <c r="J99" s="5">
        <v>876.0</v>
      </c>
    </row>
    <row r="100" ht="15.75" customHeight="1">
      <c r="A100" s="4">
        <v>42834.0</v>
      </c>
      <c r="B100" s="2" t="s">
        <v>10</v>
      </c>
      <c r="C100" s="5">
        <v>27409.0</v>
      </c>
      <c r="D100" s="5">
        <v>12040.0</v>
      </c>
      <c r="E100" s="5">
        <f t="shared" si="1"/>
        <v>2.276495017</v>
      </c>
      <c r="F100" s="5">
        <v>1352.0</v>
      </c>
      <c r="G100" s="5">
        <f t="shared" si="2"/>
        <v>0.1122923588</v>
      </c>
      <c r="H100" s="5">
        <v>1129.0</v>
      </c>
      <c r="I100" s="5">
        <v>1091.0</v>
      </c>
      <c r="J100" s="5">
        <v>1367.0</v>
      </c>
    </row>
    <row r="101" ht="15.75" customHeight="1">
      <c r="A101" s="4">
        <v>42835.0</v>
      </c>
      <c r="B101" s="2" t="s">
        <v>10</v>
      </c>
      <c r="C101" s="5">
        <v>20285.0</v>
      </c>
      <c r="D101" s="5">
        <v>10772.0</v>
      </c>
      <c r="E101" s="5">
        <f t="shared" si="1"/>
        <v>1.883122911</v>
      </c>
      <c r="F101" s="5">
        <v>910.0</v>
      </c>
      <c r="G101" s="5">
        <f t="shared" si="2"/>
        <v>0.08447827701</v>
      </c>
      <c r="H101" s="5">
        <v>1332.0</v>
      </c>
      <c r="I101" s="5">
        <v>721.0</v>
      </c>
      <c r="J101" s="5">
        <v>1022.0</v>
      </c>
    </row>
    <row r="102" ht="15.75" customHeight="1">
      <c r="A102" s="4">
        <v>42836.0</v>
      </c>
      <c r="B102" s="2" t="s">
        <v>10</v>
      </c>
      <c r="C102" s="5">
        <v>14978.0</v>
      </c>
      <c r="D102" s="5">
        <v>11025.0</v>
      </c>
      <c r="E102" s="5">
        <f t="shared" si="1"/>
        <v>1.358548753</v>
      </c>
      <c r="F102" s="5">
        <v>1307.0</v>
      </c>
      <c r="G102" s="5">
        <f t="shared" si="2"/>
        <v>0.1185487528</v>
      </c>
      <c r="H102" s="5">
        <v>773.0</v>
      </c>
      <c r="I102" s="5">
        <v>918.0</v>
      </c>
      <c r="J102" s="5">
        <v>960.0</v>
      </c>
    </row>
    <row r="103" ht="15.75" customHeight="1">
      <c r="A103" s="4">
        <v>42837.0</v>
      </c>
      <c r="B103" s="2" t="s">
        <v>10</v>
      </c>
      <c r="C103" s="5">
        <v>21516.0</v>
      </c>
      <c r="D103" s="5">
        <v>13753.0</v>
      </c>
      <c r="E103" s="5">
        <f t="shared" si="1"/>
        <v>1.564458664</v>
      </c>
      <c r="F103" s="5">
        <v>1323.0</v>
      </c>
      <c r="G103" s="5">
        <f t="shared" si="2"/>
        <v>0.09619719334</v>
      </c>
      <c r="H103" s="5">
        <v>1132.0</v>
      </c>
      <c r="I103" s="5">
        <v>927.0</v>
      </c>
      <c r="J103" s="5">
        <v>659.0</v>
      </c>
    </row>
    <row r="104" ht="15.75" customHeight="1">
      <c r="A104" s="4">
        <v>42838.0</v>
      </c>
      <c r="B104" s="2" t="s">
        <v>10</v>
      </c>
      <c r="C104" s="5">
        <v>19771.0</v>
      </c>
      <c r="D104" s="5">
        <v>11919.0</v>
      </c>
      <c r="E104" s="5">
        <f t="shared" si="1"/>
        <v>1.658780099</v>
      </c>
      <c r="F104" s="5">
        <v>1113.0</v>
      </c>
      <c r="G104" s="5">
        <f t="shared" si="2"/>
        <v>0.09338031714</v>
      </c>
      <c r="H104" s="5">
        <v>1147.0</v>
      </c>
      <c r="I104" s="5">
        <v>843.0</v>
      </c>
      <c r="J104" s="5">
        <v>1282.0</v>
      </c>
    </row>
    <row r="105" ht="15.75" customHeight="1">
      <c r="A105" s="4">
        <v>42839.0</v>
      </c>
      <c r="B105" s="2" t="s">
        <v>10</v>
      </c>
      <c r="C105" s="5">
        <v>21571.0</v>
      </c>
      <c r="D105" s="5">
        <v>14080.0</v>
      </c>
      <c r="E105" s="5">
        <f t="shared" si="1"/>
        <v>1.53203125</v>
      </c>
      <c r="F105" s="5">
        <v>1173.0</v>
      </c>
      <c r="G105" s="5">
        <f t="shared" si="2"/>
        <v>0.08330965909</v>
      </c>
      <c r="H105" s="5">
        <v>659.0</v>
      </c>
      <c r="I105" s="5">
        <v>715.0</v>
      </c>
      <c r="J105" s="5">
        <v>1596.0</v>
      </c>
    </row>
    <row r="106" ht="15.75" customHeight="1">
      <c r="A106" s="4">
        <v>42840.0</v>
      </c>
      <c r="B106" s="2" t="s">
        <v>10</v>
      </c>
      <c r="C106" s="5">
        <v>16904.0</v>
      </c>
      <c r="D106" s="5">
        <v>15314.0</v>
      </c>
      <c r="E106" s="5">
        <f t="shared" si="1"/>
        <v>1.103826564</v>
      </c>
      <c r="F106" s="5">
        <v>1433.0</v>
      </c>
      <c r="G106" s="5">
        <f t="shared" si="2"/>
        <v>0.09357450699</v>
      </c>
      <c r="H106" s="5">
        <v>872.0</v>
      </c>
      <c r="I106" s="5">
        <v>764.0</v>
      </c>
      <c r="J106" s="5">
        <v>912.0</v>
      </c>
    </row>
    <row r="107" ht="15.75" customHeight="1">
      <c r="A107" s="4">
        <v>42841.0</v>
      </c>
      <c r="B107" s="2" t="s">
        <v>10</v>
      </c>
      <c r="C107" s="5">
        <v>25309.0</v>
      </c>
      <c r="D107" s="5">
        <v>11479.0</v>
      </c>
      <c r="E107" s="5">
        <f t="shared" si="1"/>
        <v>2.204808781</v>
      </c>
      <c r="F107" s="5">
        <v>926.0</v>
      </c>
      <c r="G107" s="5">
        <f t="shared" si="2"/>
        <v>0.08066904783</v>
      </c>
      <c r="H107" s="5">
        <v>884.0</v>
      </c>
      <c r="I107" s="5">
        <v>850.0</v>
      </c>
      <c r="J107" s="5">
        <v>1250.0</v>
      </c>
    </row>
    <row r="108" ht="15.75" customHeight="1">
      <c r="A108" s="4">
        <v>42842.0</v>
      </c>
      <c r="B108" s="2" t="s">
        <v>10</v>
      </c>
      <c r="C108" s="5">
        <v>24546.0</v>
      </c>
      <c r="D108" s="5">
        <v>10832.0</v>
      </c>
      <c r="E108" s="5">
        <f t="shared" si="1"/>
        <v>2.266063516</v>
      </c>
      <c r="F108" s="5">
        <v>1241.0</v>
      </c>
      <c r="G108" s="5">
        <f t="shared" si="2"/>
        <v>0.1145679468</v>
      </c>
      <c r="H108" s="5">
        <v>1354.0</v>
      </c>
      <c r="I108" s="5">
        <v>901.0</v>
      </c>
      <c r="J108" s="5">
        <v>1676.0</v>
      </c>
    </row>
    <row r="109" ht="15.75" customHeight="1">
      <c r="A109" s="4">
        <v>42843.0</v>
      </c>
      <c r="B109" s="2" t="s">
        <v>10</v>
      </c>
      <c r="C109" s="5">
        <v>21863.0</v>
      </c>
      <c r="D109" s="5">
        <v>10861.0</v>
      </c>
      <c r="E109" s="5">
        <f t="shared" si="1"/>
        <v>2.01298223</v>
      </c>
      <c r="F109" s="5">
        <v>1061.0</v>
      </c>
      <c r="G109" s="5">
        <f t="shared" si="2"/>
        <v>0.09768897892</v>
      </c>
      <c r="H109" s="5">
        <v>710.0</v>
      </c>
      <c r="I109" s="5">
        <v>965.0</v>
      </c>
      <c r="J109" s="5">
        <v>735.0</v>
      </c>
    </row>
    <row r="110" ht="15.75" customHeight="1">
      <c r="A110" s="4">
        <v>42844.0</v>
      </c>
      <c r="B110" s="2" t="s">
        <v>10</v>
      </c>
      <c r="C110" s="5">
        <v>28733.0</v>
      </c>
      <c r="D110" s="5">
        <v>13748.0</v>
      </c>
      <c r="E110" s="5">
        <f t="shared" si="1"/>
        <v>2.089976724</v>
      </c>
      <c r="F110" s="5">
        <v>1112.0</v>
      </c>
      <c r="G110" s="5">
        <f t="shared" si="2"/>
        <v>0.08088449229</v>
      </c>
      <c r="H110" s="5">
        <v>1074.0</v>
      </c>
      <c r="I110" s="5">
        <v>836.0</v>
      </c>
      <c r="J110" s="5">
        <v>1272.0</v>
      </c>
    </row>
    <row r="111" ht="15.75" customHeight="1">
      <c r="A111" s="4">
        <v>42845.0</v>
      </c>
      <c r="B111" s="2" t="s">
        <v>10</v>
      </c>
      <c r="C111" s="5">
        <v>21389.0</v>
      </c>
      <c r="D111" s="5">
        <v>15169.0</v>
      </c>
      <c r="E111" s="5">
        <f t="shared" si="1"/>
        <v>1.410046806</v>
      </c>
      <c r="F111" s="5">
        <v>1472.0</v>
      </c>
      <c r="G111" s="5">
        <f t="shared" si="2"/>
        <v>0.09704001582</v>
      </c>
      <c r="H111" s="5">
        <v>1353.0</v>
      </c>
      <c r="I111" s="5">
        <v>1037.0</v>
      </c>
      <c r="J111" s="5">
        <v>1055.0</v>
      </c>
    </row>
    <row r="112" ht="15.75" customHeight="1">
      <c r="A112" s="4">
        <v>42846.0</v>
      </c>
      <c r="B112" s="2" t="s">
        <v>10</v>
      </c>
      <c r="C112" s="5">
        <v>19592.0</v>
      </c>
      <c r="D112" s="5">
        <v>13943.0</v>
      </c>
      <c r="E112" s="5">
        <f t="shared" si="1"/>
        <v>1.405149537</v>
      </c>
      <c r="F112" s="5">
        <v>1391.0</v>
      </c>
      <c r="G112" s="5">
        <f t="shared" si="2"/>
        <v>0.0997633221</v>
      </c>
      <c r="H112" s="5">
        <v>1009.0</v>
      </c>
      <c r="I112" s="5">
        <v>962.0</v>
      </c>
      <c r="J112" s="5">
        <v>824.0</v>
      </c>
    </row>
    <row r="113" ht="15.75" customHeight="1">
      <c r="A113" s="4">
        <v>42847.0</v>
      </c>
      <c r="B113" s="2" t="s">
        <v>10</v>
      </c>
      <c r="C113" s="5">
        <v>13499.0</v>
      </c>
      <c r="D113" s="5">
        <v>10092.0</v>
      </c>
      <c r="E113" s="5">
        <f t="shared" si="1"/>
        <v>1.337594134</v>
      </c>
      <c r="F113" s="5">
        <v>1118.0</v>
      </c>
      <c r="G113" s="5">
        <f t="shared" si="2"/>
        <v>0.1107808165</v>
      </c>
      <c r="H113" s="5">
        <v>880.0</v>
      </c>
      <c r="I113" s="5">
        <v>873.0</v>
      </c>
      <c r="J113" s="5">
        <v>721.0</v>
      </c>
    </row>
    <row r="114" ht="15.75" customHeight="1">
      <c r="A114" s="4">
        <v>42848.0</v>
      </c>
      <c r="B114" s="2" t="s">
        <v>10</v>
      </c>
      <c r="C114" s="5">
        <v>27444.0</v>
      </c>
      <c r="D114" s="5">
        <v>10586.0</v>
      </c>
      <c r="E114" s="5">
        <f t="shared" si="1"/>
        <v>2.592480635</v>
      </c>
      <c r="F114" s="5">
        <v>1027.0</v>
      </c>
      <c r="G114" s="5">
        <f t="shared" si="2"/>
        <v>0.09701492537</v>
      </c>
      <c r="H114" s="5">
        <v>1848.0</v>
      </c>
      <c r="I114" s="5">
        <v>909.0</v>
      </c>
      <c r="J114" s="5">
        <v>877.0</v>
      </c>
    </row>
    <row r="115" ht="15.75" customHeight="1">
      <c r="A115" s="4">
        <v>42849.0</v>
      </c>
      <c r="B115" s="2" t="s">
        <v>10</v>
      </c>
      <c r="C115" s="5">
        <v>16096.0</v>
      </c>
      <c r="D115" s="5">
        <v>12254.0</v>
      </c>
      <c r="E115" s="5">
        <f t="shared" si="1"/>
        <v>1.313530276</v>
      </c>
      <c r="F115" s="5">
        <v>1019.0</v>
      </c>
      <c r="G115" s="5">
        <f t="shared" si="2"/>
        <v>0.08315652032</v>
      </c>
      <c r="H115" s="5">
        <v>1036.0</v>
      </c>
      <c r="I115" s="5">
        <v>978.0</v>
      </c>
      <c r="J115" s="5">
        <v>1008.0</v>
      </c>
    </row>
    <row r="116" ht="15.75" customHeight="1">
      <c r="A116" s="4">
        <v>42850.0</v>
      </c>
      <c r="B116" s="2" t="s">
        <v>10</v>
      </c>
      <c r="C116" s="5">
        <v>18179.0</v>
      </c>
      <c r="D116" s="5">
        <v>11783.0</v>
      </c>
      <c r="E116" s="5">
        <f t="shared" si="1"/>
        <v>1.542815921</v>
      </c>
      <c r="F116" s="5">
        <v>1021.0</v>
      </c>
      <c r="G116" s="5">
        <f t="shared" si="2"/>
        <v>0.08665025885</v>
      </c>
      <c r="H116" s="5">
        <v>1117.0</v>
      </c>
      <c r="I116" s="5">
        <v>1076.0</v>
      </c>
      <c r="J116" s="5">
        <v>810.0</v>
      </c>
    </row>
    <row r="117" ht="15.75" customHeight="1">
      <c r="A117" s="4">
        <v>42851.0</v>
      </c>
      <c r="B117" s="2" t="s">
        <v>10</v>
      </c>
      <c r="C117" s="5">
        <v>16682.0</v>
      </c>
      <c r="D117" s="5">
        <v>13219.0</v>
      </c>
      <c r="E117" s="5">
        <f t="shared" si="1"/>
        <v>1.261971405</v>
      </c>
      <c r="F117" s="5">
        <v>1478.0</v>
      </c>
      <c r="G117" s="5">
        <f t="shared" si="2"/>
        <v>0.1118087601</v>
      </c>
      <c r="H117" s="5">
        <v>842.0</v>
      </c>
      <c r="I117" s="5">
        <v>1111.0</v>
      </c>
      <c r="J117" s="5">
        <v>1614.0</v>
      </c>
    </row>
    <row r="118" ht="15.75" customHeight="1">
      <c r="A118" s="4">
        <v>42852.0</v>
      </c>
      <c r="B118" s="2" t="s">
        <v>10</v>
      </c>
      <c r="C118" s="5">
        <v>15248.0</v>
      </c>
      <c r="D118" s="5">
        <v>11806.0</v>
      </c>
      <c r="E118" s="5">
        <f t="shared" si="1"/>
        <v>1.291546671</v>
      </c>
      <c r="F118" s="5">
        <v>1101.0</v>
      </c>
      <c r="G118" s="5">
        <f t="shared" si="2"/>
        <v>0.09325766559</v>
      </c>
      <c r="H118" s="5">
        <v>744.0</v>
      </c>
      <c r="I118" s="5">
        <v>754.0</v>
      </c>
      <c r="J118" s="5">
        <v>1286.0</v>
      </c>
    </row>
    <row r="119" ht="15.75" customHeight="1">
      <c r="A119" s="4">
        <v>42853.0</v>
      </c>
      <c r="B119" s="2" t="s">
        <v>10</v>
      </c>
      <c r="C119" s="5">
        <v>15232.0</v>
      </c>
      <c r="D119" s="5">
        <v>14136.0</v>
      </c>
      <c r="E119" s="5">
        <f t="shared" si="1"/>
        <v>1.077532541</v>
      </c>
      <c r="F119" s="5">
        <v>1451.0</v>
      </c>
      <c r="G119" s="5">
        <f t="shared" si="2"/>
        <v>0.1026457272</v>
      </c>
      <c r="H119" s="5">
        <v>932.0</v>
      </c>
      <c r="I119" s="5">
        <v>1006.0</v>
      </c>
      <c r="J119" s="5">
        <v>1250.0</v>
      </c>
    </row>
    <row r="120" ht="15.75" customHeight="1">
      <c r="A120" s="4">
        <v>42854.0</v>
      </c>
      <c r="B120" s="2" t="s">
        <v>10</v>
      </c>
      <c r="C120" s="5">
        <v>15970.0</v>
      </c>
      <c r="D120" s="5">
        <v>10245.0</v>
      </c>
      <c r="E120" s="5">
        <f t="shared" si="1"/>
        <v>1.558809175</v>
      </c>
      <c r="F120" s="5">
        <v>867.0</v>
      </c>
      <c r="G120" s="5">
        <f t="shared" si="2"/>
        <v>0.08462664714</v>
      </c>
      <c r="H120" s="5">
        <v>915.0</v>
      </c>
      <c r="I120" s="5">
        <v>937.0</v>
      </c>
      <c r="J120" s="5">
        <v>816.0</v>
      </c>
    </row>
    <row r="121" ht="15.75" customHeight="1">
      <c r="A121" s="4">
        <v>42855.0</v>
      </c>
      <c r="B121" s="2" t="s">
        <v>10</v>
      </c>
      <c r="C121" s="5">
        <v>20038.0</v>
      </c>
      <c r="D121" s="5">
        <v>16257.0</v>
      </c>
      <c r="E121" s="5">
        <f t="shared" si="1"/>
        <v>1.232576736</v>
      </c>
      <c r="F121" s="5">
        <v>1806.0</v>
      </c>
      <c r="G121" s="5">
        <f t="shared" si="2"/>
        <v>0.1110906071</v>
      </c>
      <c r="H121" s="5">
        <v>1165.0</v>
      </c>
      <c r="I121" s="5">
        <v>747.0</v>
      </c>
      <c r="J121" s="5">
        <v>908.0</v>
      </c>
    </row>
    <row r="122" ht="15.75" customHeight="1">
      <c r="A122" s="4">
        <v>42736.0</v>
      </c>
      <c r="B122" s="2" t="s">
        <v>11</v>
      </c>
      <c r="C122" s="5">
        <v>24517.0</v>
      </c>
      <c r="D122" s="5">
        <v>19910.0</v>
      </c>
      <c r="E122" s="5">
        <f t="shared" si="1"/>
        <v>1.231391261</v>
      </c>
      <c r="F122" s="5">
        <v>1602.0</v>
      </c>
      <c r="G122" s="5">
        <f t="shared" si="2"/>
        <v>0.08046207936</v>
      </c>
      <c r="H122" s="5">
        <v>732.0</v>
      </c>
      <c r="I122" s="5">
        <v>740.0</v>
      </c>
      <c r="J122" s="5">
        <v>1469.0</v>
      </c>
    </row>
    <row r="123" ht="15.75" customHeight="1">
      <c r="A123" s="4">
        <v>42737.0</v>
      </c>
      <c r="B123" s="2" t="s">
        <v>11</v>
      </c>
      <c r="C123" s="5">
        <v>18119.0</v>
      </c>
      <c r="D123" s="5">
        <v>15897.0</v>
      </c>
      <c r="E123" s="5">
        <f t="shared" si="1"/>
        <v>1.1397748</v>
      </c>
      <c r="F123" s="5">
        <v>1495.0</v>
      </c>
      <c r="G123" s="5">
        <f t="shared" si="2"/>
        <v>0.09404290118</v>
      </c>
      <c r="H123" s="5">
        <v>980.0</v>
      </c>
      <c r="I123" s="5">
        <v>804.0</v>
      </c>
      <c r="J123" s="5">
        <v>811.0</v>
      </c>
    </row>
    <row r="124" ht="15.75" customHeight="1">
      <c r="A124" s="4">
        <v>42738.0</v>
      </c>
      <c r="B124" s="2" t="s">
        <v>11</v>
      </c>
      <c r="C124" s="5">
        <v>25372.0</v>
      </c>
      <c r="D124" s="5">
        <v>21436.0</v>
      </c>
      <c r="E124" s="5">
        <f t="shared" si="1"/>
        <v>1.183616346</v>
      </c>
      <c r="F124" s="5">
        <v>1850.0</v>
      </c>
      <c r="G124" s="5">
        <f t="shared" si="2"/>
        <v>0.08630341482</v>
      </c>
      <c r="H124" s="5">
        <v>1112.0</v>
      </c>
      <c r="I124" s="5">
        <v>967.0</v>
      </c>
      <c r="J124" s="5">
        <v>585.0</v>
      </c>
    </row>
    <row r="125" ht="15.75" customHeight="1">
      <c r="A125" s="4">
        <v>42739.0</v>
      </c>
      <c r="B125" s="2" t="s">
        <v>11</v>
      </c>
      <c r="C125" s="5">
        <v>15428.0</v>
      </c>
      <c r="D125" s="5">
        <v>14844.0</v>
      </c>
      <c r="E125" s="5">
        <f t="shared" si="1"/>
        <v>1.039342495</v>
      </c>
      <c r="F125" s="5">
        <v>1402.0</v>
      </c>
      <c r="G125" s="5">
        <f t="shared" si="2"/>
        <v>0.0944489356</v>
      </c>
      <c r="H125" s="5">
        <v>711.0</v>
      </c>
      <c r="I125" s="5">
        <v>990.0</v>
      </c>
      <c r="J125" s="5">
        <v>1039.0</v>
      </c>
    </row>
    <row r="126" ht="15.75" customHeight="1">
      <c r="A126" s="4">
        <v>42740.0</v>
      </c>
      <c r="B126" s="2" t="s">
        <v>11</v>
      </c>
      <c r="C126" s="5">
        <v>22262.0</v>
      </c>
      <c r="D126" s="5">
        <v>15235.0</v>
      </c>
      <c r="E126" s="5">
        <f t="shared" si="1"/>
        <v>1.461240564</v>
      </c>
      <c r="F126" s="5">
        <v>1405.0</v>
      </c>
      <c r="G126" s="5">
        <f t="shared" si="2"/>
        <v>0.09222185756</v>
      </c>
      <c r="H126" s="5">
        <v>643.0</v>
      </c>
      <c r="I126" s="5">
        <v>939.0</v>
      </c>
      <c r="J126" s="5">
        <v>547.0</v>
      </c>
    </row>
    <row r="127" ht="15.75" customHeight="1">
      <c r="A127" s="4">
        <v>42741.0</v>
      </c>
      <c r="B127" s="2" t="s">
        <v>11</v>
      </c>
      <c r="C127" s="5">
        <v>21281.0</v>
      </c>
      <c r="D127" s="5">
        <v>18820.0</v>
      </c>
      <c r="E127" s="5">
        <f t="shared" si="1"/>
        <v>1.130765143</v>
      </c>
      <c r="F127" s="5">
        <v>1491.0</v>
      </c>
      <c r="G127" s="5">
        <f t="shared" si="2"/>
        <v>0.07922422954</v>
      </c>
      <c r="H127" s="5">
        <v>1237.0</v>
      </c>
      <c r="I127" s="5">
        <v>915.0</v>
      </c>
      <c r="J127" s="5">
        <v>1842.0</v>
      </c>
    </row>
    <row r="128" ht="15.75" customHeight="1">
      <c r="A128" s="4">
        <v>42742.0</v>
      </c>
      <c r="B128" s="2" t="s">
        <v>11</v>
      </c>
      <c r="C128" s="5">
        <v>23712.0</v>
      </c>
      <c r="D128" s="5">
        <v>22689.0</v>
      </c>
      <c r="E128" s="5">
        <f t="shared" si="1"/>
        <v>1.045087928</v>
      </c>
      <c r="F128" s="5">
        <v>1741.0</v>
      </c>
      <c r="G128" s="5">
        <f t="shared" si="2"/>
        <v>0.07673321874</v>
      </c>
      <c r="H128" s="5">
        <v>1258.0</v>
      </c>
      <c r="I128" s="5">
        <v>941.0</v>
      </c>
      <c r="J128" s="5">
        <v>1694.0</v>
      </c>
    </row>
    <row r="129" ht="15.75" customHeight="1">
      <c r="A129" s="4">
        <v>42743.0</v>
      </c>
      <c r="B129" s="2" t="s">
        <v>11</v>
      </c>
      <c r="C129" s="5">
        <v>21143.0</v>
      </c>
      <c r="D129" s="5">
        <v>19709.0</v>
      </c>
      <c r="E129" s="5">
        <f t="shared" si="1"/>
        <v>1.072758638</v>
      </c>
      <c r="F129" s="5">
        <v>2045.0</v>
      </c>
      <c r="G129" s="5">
        <f t="shared" si="2"/>
        <v>0.1037597037</v>
      </c>
      <c r="H129" s="5">
        <v>922.0</v>
      </c>
      <c r="I129" s="5">
        <v>889.0</v>
      </c>
      <c r="J129" s="5">
        <v>1371.0</v>
      </c>
    </row>
    <row r="130" ht="15.75" customHeight="1">
      <c r="A130" s="4">
        <v>42744.0</v>
      </c>
      <c r="B130" s="2" t="s">
        <v>11</v>
      </c>
      <c r="C130" s="5">
        <v>19488.0</v>
      </c>
      <c r="D130" s="5">
        <v>14511.0</v>
      </c>
      <c r="E130" s="5">
        <f t="shared" si="1"/>
        <v>1.342981187</v>
      </c>
      <c r="F130" s="5">
        <v>1444.0</v>
      </c>
      <c r="G130" s="5">
        <f t="shared" si="2"/>
        <v>0.09951071601</v>
      </c>
      <c r="H130" s="5">
        <v>957.0</v>
      </c>
      <c r="I130" s="5">
        <v>1078.0</v>
      </c>
      <c r="J130" s="5">
        <v>1061.0</v>
      </c>
    </row>
    <row r="131" ht="15.75" customHeight="1">
      <c r="A131" s="4">
        <v>42745.0</v>
      </c>
      <c r="B131" s="2" t="s">
        <v>11</v>
      </c>
      <c r="C131" s="5">
        <v>26394.0</v>
      </c>
      <c r="D131" s="5">
        <v>25117.0</v>
      </c>
      <c r="E131" s="5">
        <f t="shared" si="1"/>
        <v>1.050842059</v>
      </c>
      <c r="F131" s="5">
        <v>2385.0</v>
      </c>
      <c r="G131" s="5">
        <f t="shared" si="2"/>
        <v>0.09495560776</v>
      </c>
      <c r="H131" s="5">
        <v>1231.0</v>
      </c>
      <c r="I131" s="5">
        <v>1045.0</v>
      </c>
      <c r="J131" s="5">
        <v>824.0</v>
      </c>
    </row>
    <row r="132" ht="15.75" customHeight="1">
      <c r="A132" s="4">
        <v>42746.0</v>
      </c>
      <c r="B132" s="2" t="s">
        <v>11</v>
      </c>
      <c r="C132" s="5">
        <v>27127.0</v>
      </c>
      <c r="D132" s="5">
        <v>23459.0</v>
      </c>
      <c r="E132" s="5">
        <f t="shared" si="1"/>
        <v>1.156357901</v>
      </c>
      <c r="F132" s="5">
        <v>1677.0</v>
      </c>
      <c r="G132" s="5">
        <f t="shared" si="2"/>
        <v>0.07148642312</v>
      </c>
      <c r="H132" s="5">
        <v>1108.0</v>
      </c>
      <c r="I132" s="5">
        <v>1078.0</v>
      </c>
      <c r="J132" s="5">
        <v>2081.0</v>
      </c>
    </row>
    <row r="133" ht="15.75" customHeight="1">
      <c r="A133" s="4">
        <v>42747.0</v>
      </c>
      <c r="B133" s="2" t="s">
        <v>11</v>
      </c>
      <c r="C133" s="5">
        <v>21834.0</v>
      </c>
      <c r="D133" s="5">
        <v>16494.0</v>
      </c>
      <c r="E133" s="5">
        <f t="shared" si="1"/>
        <v>1.323754092</v>
      </c>
      <c r="F133" s="5">
        <v>1600.0</v>
      </c>
      <c r="G133" s="5">
        <f t="shared" si="2"/>
        <v>0.0970049715</v>
      </c>
      <c r="H133" s="5">
        <v>675.0</v>
      </c>
      <c r="I133" s="5">
        <v>1032.0</v>
      </c>
      <c r="J133" s="5">
        <v>1308.0</v>
      </c>
    </row>
    <row r="134" ht="15.75" customHeight="1">
      <c r="A134" s="4">
        <v>42748.0</v>
      </c>
      <c r="B134" s="2" t="s">
        <v>11</v>
      </c>
      <c r="C134" s="5">
        <v>27823.0</v>
      </c>
      <c r="D134" s="5">
        <v>19255.0</v>
      </c>
      <c r="E134" s="5">
        <f t="shared" si="1"/>
        <v>1.444975331</v>
      </c>
      <c r="F134" s="5">
        <v>1634.0</v>
      </c>
      <c r="G134" s="5">
        <f t="shared" si="2"/>
        <v>0.08486107505</v>
      </c>
      <c r="H134" s="5">
        <v>1393.0</v>
      </c>
      <c r="I134" s="5">
        <v>1063.0</v>
      </c>
      <c r="J134" s="5">
        <v>1216.0</v>
      </c>
    </row>
    <row r="135" ht="15.75" customHeight="1">
      <c r="A135" s="4">
        <v>42749.0</v>
      </c>
      <c r="B135" s="2" t="s">
        <v>11</v>
      </c>
      <c r="C135" s="5">
        <v>21439.0</v>
      </c>
      <c r="D135" s="5">
        <v>15615.0</v>
      </c>
      <c r="E135" s="5">
        <f t="shared" si="1"/>
        <v>1.372974704</v>
      </c>
      <c r="F135" s="5">
        <v>1367.0</v>
      </c>
      <c r="G135" s="5">
        <f t="shared" si="2"/>
        <v>0.08754402818</v>
      </c>
      <c r="H135" s="5">
        <v>1089.0</v>
      </c>
      <c r="I135" s="5">
        <v>749.0</v>
      </c>
      <c r="J135" s="5">
        <v>603.0</v>
      </c>
    </row>
    <row r="136" ht="15.75" customHeight="1">
      <c r="A136" s="4">
        <v>42750.0</v>
      </c>
      <c r="B136" s="2" t="s">
        <v>11</v>
      </c>
      <c r="C136" s="5">
        <v>25821.0</v>
      </c>
      <c r="D136" s="5">
        <v>15003.0</v>
      </c>
      <c r="E136" s="5">
        <f t="shared" si="1"/>
        <v>1.721055789</v>
      </c>
      <c r="F136" s="5">
        <v>1600.0</v>
      </c>
      <c r="G136" s="5">
        <f t="shared" si="2"/>
        <v>0.1066453376</v>
      </c>
      <c r="H136" s="5">
        <v>769.0</v>
      </c>
      <c r="I136" s="5">
        <v>1034.0</v>
      </c>
      <c r="J136" s="5">
        <v>1204.0</v>
      </c>
    </row>
    <row r="137" ht="15.75" customHeight="1">
      <c r="A137" s="4">
        <v>42751.0</v>
      </c>
      <c r="B137" s="2" t="s">
        <v>11</v>
      </c>
      <c r="C137" s="5">
        <v>23289.0</v>
      </c>
      <c r="D137" s="5">
        <v>19112.0</v>
      </c>
      <c r="E137" s="5">
        <f t="shared" si="1"/>
        <v>1.218553788</v>
      </c>
      <c r="F137" s="5">
        <v>1772.0</v>
      </c>
      <c r="G137" s="5">
        <f t="shared" si="2"/>
        <v>0.09271661783</v>
      </c>
      <c r="H137" s="5">
        <v>925.0</v>
      </c>
      <c r="I137" s="5">
        <v>1091.0</v>
      </c>
      <c r="J137" s="5">
        <v>499.0</v>
      </c>
    </row>
    <row r="138" ht="15.75" customHeight="1">
      <c r="A138" s="4">
        <v>42752.0</v>
      </c>
      <c r="B138" s="2" t="s">
        <v>11</v>
      </c>
      <c r="C138" s="5">
        <v>22593.0</v>
      </c>
      <c r="D138" s="5">
        <v>15280.0</v>
      </c>
      <c r="E138" s="5">
        <f t="shared" si="1"/>
        <v>1.478599476</v>
      </c>
      <c r="F138" s="5">
        <v>1155.0</v>
      </c>
      <c r="G138" s="5">
        <f t="shared" si="2"/>
        <v>0.07558900524</v>
      </c>
      <c r="H138" s="5">
        <v>986.0</v>
      </c>
      <c r="I138" s="5">
        <v>802.0</v>
      </c>
      <c r="J138" s="5">
        <v>997.0</v>
      </c>
    </row>
    <row r="139" ht="15.75" customHeight="1">
      <c r="A139" s="4">
        <v>42753.0</v>
      </c>
      <c r="B139" s="2" t="s">
        <v>11</v>
      </c>
      <c r="C139" s="5">
        <v>27235.0</v>
      </c>
      <c r="D139" s="5">
        <v>14651.0</v>
      </c>
      <c r="E139" s="5">
        <f t="shared" si="1"/>
        <v>1.85891748</v>
      </c>
      <c r="F139" s="5">
        <v>1315.0</v>
      </c>
      <c r="G139" s="5">
        <f t="shared" si="2"/>
        <v>0.08975496553</v>
      </c>
      <c r="H139" s="5">
        <v>1478.0</v>
      </c>
      <c r="I139" s="5">
        <v>749.0</v>
      </c>
      <c r="J139" s="5">
        <v>756.0</v>
      </c>
    </row>
    <row r="140" ht="15.75" customHeight="1">
      <c r="A140" s="4">
        <v>42754.0</v>
      </c>
      <c r="B140" s="2" t="s">
        <v>11</v>
      </c>
      <c r="C140" s="5">
        <v>22616.0</v>
      </c>
      <c r="D140" s="5">
        <v>18185.0</v>
      </c>
      <c r="E140" s="5">
        <f t="shared" si="1"/>
        <v>1.243662359</v>
      </c>
      <c r="F140" s="5">
        <v>1937.0</v>
      </c>
      <c r="G140" s="5">
        <f t="shared" si="2"/>
        <v>0.1065163596</v>
      </c>
      <c r="H140" s="5">
        <v>879.0</v>
      </c>
      <c r="I140" s="5">
        <v>971.0</v>
      </c>
      <c r="J140" s="5">
        <v>1873.0</v>
      </c>
    </row>
    <row r="141" ht="15.75" customHeight="1">
      <c r="A141" s="4">
        <v>42755.0</v>
      </c>
      <c r="B141" s="2" t="s">
        <v>11</v>
      </c>
      <c r="C141" s="5">
        <v>24164.0</v>
      </c>
      <c r="D141" s="5">
        <v>22559.0</v>
      </c>
      <c r="E141" s="5">
        <f t="shared" si="1"/>
        <v>1.071146771</v>
      </c>
      <c r="F141" s="5">
        <v>1979.0</v>
      </c>
      <c r="G141" s="5">
        <f t="shared" si="2"/>
        <v>0.08772551975</v>
      </c>
      <c r="H141" s="5">
        <v>611.0</v>
      </c>
      <c r="I141" s="5">
        <v>1093.0</v>
      </c>
      <c r="J141" s="5">
        <v>731.0</v>
      </c>
    </row>
    <row r="142" ht="15.75" customHeight="1">
      <c r="A142" s="4">
        <v>42756.0</v>
      </c>
      <c r="B142" s="2" t="s">
        <v>11</v>
      </c>
      <c r="C142" s="5">
        <v>28206.0</v>
      </c>
      <c r="D142" s="5">
        <v>25151.0</v>
      </c>
      <c r="E142" s="5">
        <f t="shared" si="1"/>
        <v>1.121466343</v>
      </c>
      <c r="F142" s="5">
        <v>2087.0</v>
      </c>
      <c r="G142" s="5">
        <f t="shared" si="2"/>
        <v>0.082978808</v>
      </c>
      <c r="H142" s="5">
        <v>981.0</v>
      </c>
      <c r="I142" s="5">
        <v>938.0</v>
      </c>
      <c r="J142" s="5">
        <v>1607.0</v>
      </c>
    </row>
    <row r="143" ht="15.75" customHeight="1">
      <c r="A143" s="4">
        <v>42757.0</v>
      </c>
      <c r="B143" s="2" t="s">
        <v>11</v>
      </c>
      <c r="C143" s="5">
        <v>23546.0</v>
      </c>
      <c r="D143" s="5">
        <v>17502.0</v>
      </c>
      <c r="E143" s="5">
        <f t="shared" si="1"/>
        <v>1.345331962</v>
      </c>
      <c r="F143" s="5">
        <v>1578.0</v>
      </c>
      <c r="G143" s="5">
        <f t="shared" si="2"/>
        <v>0.09016112444</v>
      </c>
      <c r="H143" s="5">
        <v>1000.0</v>
      </c>
      <c r="I143" s="5">
        <v>1081.0</v>
      </c>
      <c r="J143" s="5">
        <v>992.0</v>
      </c>
    </row>
    <row r="144" ht="15.75" customHeight="1">
      <c r="A144" s="4">
        <v>42758.0</v>
      </c>
      <c r="B144" s="2" t="s">
        <v>11</v>
      </c>
      <c r="C144" s="5">
        <v>27528.0</v>
      </c>
      <c r="D144" s="5">
        <v>25401.0</v>
      </c>
      <c r="E144" s="5">
        <f t="shared" si="1"/>
        <v>1.083736861</v>
      </c>
      <c r="F144" s="5">
        <v>2435.0</v>
      </c>
      <c r="G144" s="5">
        <f t="shared" si="2"/>
        <v>0.09586236762</v>
      </c>
      <c r="H144" s="5">
        <v>1188.0</v>
      </c>
      <c r="I144" s="5">
        <v>886.0</v>
      </c>
      <c r="J144" s="5">
        <v>1162.0</v>
      </c>
    </row>
    <row r="145" ht="15.75" customHeight="1">
      <c r="A145" s="4">
        <v>42759.0</v>
      </c>
      <c r="B145" s="2" t="s">
        <v>11</v>
      </c>
      <c r="C145" s="5">
        <v>19889.0</v>
      </c>
      <c r="D145" s="5">
        <v>15133.0</v>
      </c>
      <c r="E145" s="5">
        <f t="shared" si="1"/>
        <v>1.31428005</v>
      </c>
      <c r="F145" s="5">
        <v>1186.0</v>
      </c>
      <c r="G145" s="5">
        <f t="shared" si="2"/>
        <v>0.0783717703</v>
      </c>
      <c r="H145" s="5">
        <v>579.0</v>
      </c>
      <c r="I145" s="5">
        <v>1034.0</v>
      </c>
      <c r="J145" s="5">
        <v>1521.0</v>
      </c>
    </row>
    <row r="146" ht="15.75" customHeight="1">
      <c r="A146" s="4">
        <v>42760.0</v>
      </c>
      <c r="B146" s="2" t="s">
        <v>11</v>
      </c>
      <c r="C146" s="5">
        <v>28743.0</v>
      </c>
      <c r="D146" s="5">
        <v>25370.0</v>
      </c>
      <c r="E146" s="5">
        <f t="shared" si="1"/>
        <v>1.132952306</v>
      </c>
      <c r="F146" s="5">
        <v>1988.0</v>
      </c>
      <c r="G146" s="5">
        <f t="shared" si="2"/>
        <v>0.07836026803</v>
      </c>
      <c r="H146" s="5">
        <v>1378.0</v>
      </c>
      <c r="I146" s="5">
        <v>1035.0</v>
      </c>
      <c r="J146" s="5">
        <v>987.0</v>
      </c>
    </row>
    <row r="147" ht="15.75" customHeight="1">
      <c r="A147" s="4">
        <v>42761.0</v>
      </c>
      <c r="B147" s="2" t="s">
        <v>11</v>
      </c>
      <c r="C147" s="5">
        <v>28985.0</v>
      </c>
      <c r="D147" s="5">
        <v>20544.0</v>
      </c>
      <c r="E147" s="5">
        <f t="shared" si="1"/>
        <v>1.410874221</v>
      </c>
      <c r="F147" s="5">
        <v>1986.0</v>
      </c>
      <c r="G147" s="5">
        <f t="shared" si="2"/>
        <v>0.09667056075</v>
      </c>
      <c r="H147" s="5">
        <v>984.0</v>
      </c>
      <c r="I147" s="5">
        <v>1038.0</v>
      </c>
      <c r="J147" s="5">
        <v>511.0</v>
      </c>
    </row>
    <row r="148" ht="15.75" customHeight="1">
      <c r="A148" s="4">
        <v>42762.0</v>
      </c>
      <c r="B148" s="2" t="s">
        <v>11</v>
      </c>
      <c r="C148" s="5">
        <v>28437.0</v>
      </c>
      <c r="D148" s="5">
        <v>26712.0</v>
      </c>
      <c r="E148" s="5">
        <f t="shared" si="1"/>
        <v>1.064577718</v>
      </c>
      <c r="F148" s="5">
        <v>2699.0</v>
      </c>
      <c r="G148" s="5">
        <f t="shared" si="2"/>
        <v>0.1010407308</v>
      </c>
      <c r="H148" s="5">
        <v>862.0</v>
      </c>
      <c r="I148" s="5">
        <v>1037.0</v>
      </c>
      <c r="J148" s="5">
        <v>1021.0</v>
      </c>
    </row>
    <row r="149" ht="15.75" customHeight="1">
      <c r="A149" s="4">
        <v>42763.0</v>
      </c>
      <c r="B149" s="2" t="s">
        <v>11</v>
      </c>
      <c r="C149" s="5">
        <v>25567.0</v>
      </c>
      <c r="D149" s="5">
        <v>24149.0</v>
      </c>
      <c r="E149" s="5">
        <f t="shared" si="1"/>
        <v>1.058718788</v>
      </c>
      <c r="F149" s="5">
        <v>1748.0</v>
      </c>
      <c r="G149" s="5">
        <f t="shared" si="2"/>
        <v>0.07238394965</v>
      </c>
      <c r="H149" s="5">
        <v>1033.0</v>
      </c>
      <c r="I149" s="5">
        <v>779.0</v>
      </c>
      <c r="J149" s="5">
        <v>1590.0</v>
      </c>
    </row>
    <row r="150" ht="15.75" customHeight="1">
      <c r="A150" s="4">
        <v>42764.0</v>
      </c>
      <c r="B150" s="2" t="s">
        <v>11</v>
      </c>
      <c r="C150" s="5">
        <v>28810.0</v>
      </c>
      <c r="D150" s="5">
        <v>25638.0</v>
      </c>
      <c r="E150" s="5">
        <f t="shared" si="1"/>
        <v>1.123722599</v>
      </c>
      <c r="F150" s="5">
        <v>2001.0</v>
      </c>
      <c r="G150" s="5">
        <f t="shared" si="2"/>
        <v>0.07804820969</v>
      </c>
      <c r="H150" s="5">
        <v>1171.0</v>
      </c>
      <c r="I150" s="5">
        <v>963.0</v>
      </c>
      <c r="J150" s="5">
        <v>948.0</v>
      </c>
    </row>
    <row r="151" ht="15.75" customHeight="1">
      <c r="A151" s="4">
        <v>42765.0</v>
      </c>
      <c r="B151" s="2" t="s">
        <v>11</v>
      </c>
      <c r="C151" s="5">
        <v>26373.0</v>
      </c>
      <c r="D151" s="5">
        <v>23979.0</v>
      </c>
      <c r="E151" s="5">
        <f t="shared" si="1"/>
        <v>1.099837358</v>
      </c>
      <c r="F151" s="5">
        <v>1906.0</v>
      </c>
      <c r="G151" s="5">
        <f t="shared" si="2"/>
        <v>0.07948621711</v>
      </c>
      <c r="H151" s="5">
        <v>1570.0</v>
      </c>
      <c r="I151" s="5">
        <v>749.0</v>
      </c>
      <c r="J151" s="5">
        <v>1167.0</v>
      </c>
    </row>
    <row r="152" ht="15.75" customHeight="1">
      <c r="A152" s="4">
        <v>42766.0</v>
      </c>
      <c r="B152" s="2" t="s">
        <v>11</v>
      </c>
      <c r="C152" s="5">
        <v>26645.0</v>
      </c>
      <c r="D152" s="5">
        <v>19616.0</v>
      </c>
      <c r="E152" s="5">
        <f t="shared" si="1"/>
        <v>1.358329935</v>
      </c>
      <c r="F152" s="5">
        <v>1917.0</v>
      </c>
      <c r="G152" s="5">
        <f t="shared" si="2"/>
        <v>0.09772634584</v>
      </c>
      <c r="H152" s="5">
        <v>1468.0</v>
      </c>
      <c r="I152" s="5">
        <v>1078.0</v>
      </c>
      <c r="J152" s="5">
        <v>713.0</v>
      </c>
    </row>
    <row r="153" ht="15.75" customHeight="1">
      <c r="A153" s="4">
        <v>42767.0</v>
      </c>
      <c r="B153" s="2" t="s">
        <v>11</v>
      </c>
      <c r="C153" s="5">
        <v>24464.0</v>
      </c>
      <c r="D153" s="5">
        <v>19816.0</v>
      </c>
      <c r="E153" s="5">
        <f t="shared" si="1"/>
        <v>1.234557933</v>
      </c>
      <c r="F153" s="5">
        <v>1446.0</v>
      </c>
      <c r="G153" s="5">
        <f t="shared" si="2"/>
        <v>0.07297133629</v>
      </c>
      <c r="H153" s="5">
        <v>1132.0</v>
      </c>
      <c r="I153" s="5">
        <v>1095.0</v>
      </c>
      <c r="J153" s="5">
        <v>1235.0</v>
      </c>
    </row>
    <row r="154" ht="15.75" customHeight="1">
      <c r="A154" s="4">
        <v>42768.0</v>
      </c>
      <c r="B154" s="2" t="s">
        <v>11</v>
      </c>
      <c r="C154" s="5">
        <v>26537.0</v>
      </c>
      <c r="D154" s="5">
        <v>20008.0</v>
      </c>
      <c r="E154" s="5">
        <f t="shared" si="1"/>
        <v>1.326319472</v>
      </c>
      <c r="F154" s="5">
        <v>1879.0</v>
      </c>
      <c r="G154" s="5">
        <f t="shared" si="2"/>
        <v>0.09391243503</v>
      </c>
      <c r="H154" s="5">
        <v>840.0</v>
      </c>
      <c r="I154" s="5">
        <v>902.0</v>
      </c>
      <c r="J154" s="5">
        <v>1169.0</v>
      </c>
    </row>
    <row r="155" ht="15.75" customHeight="1">
      <c r="A155" s="4">
        <v>42769.0</v>
      </c>
      <c r="B155" s="2" t="s">
        <v>11</v>
      </c>
      <c r="C155" s="5">
        <v>15588.0</v>
      </c>
      <c r="D155" s="5">
        <v>15451.0</v>
      </c>
      <c r="E155" s="5">
        <f t="shared" si="1"/>
        <v>1.00886674</v>
      </c>
      <c r="F155" s="5">
        <v>1420.0</v>
      </c>
      <c r="G155" s="5">
        <f t="shared" si="2"/>
        <v>0.09190343667</v>
      </c>
      <c r="H155" s="5">
        <v>792.0</v>
      </c>
      <c r="I155" s="5">
        <v>752.0</v>
      </c>
      <c r="J155" s="5">
        <v>505.0</v>
      </c>
    </row>
    <row r="156" ht="15.75" customHeight="1">
      <c r="A156" s="4">
        <v>42770.0</v>
      </c>
      <c r="B156" s="2" t="s">
        <v>11</v>
      </c>
      <c r="C156" s="5">
        <v>21493.0</v>
      </c>
      <c r="D156" s="5">
        <v>15077.0</v>
      </c>
      <c r="E156" s="5">
        <f t="shared" si="1"/>
        <v>1.425548849</v>
      </c>
      <c r="F156" s="5">
        <v>1536.0</v>
      </c>
      <c r="G156" s="5">
        <f t="shared" si="2"/>
        <v>0.1018770312</v>
      </c>
      <c r="H156" s="5">
        <v>692.0</v>
      </c>
      <c r="I156" s="5">
        <v>855.0</v>
      </c>
      <c r="J156" s="5">
        <v>1557.0</v>
      </c>
    </row>
    <row r="157" ht="15.75" customHeight="1">
      <c r="A157" s="4">
        <v>42771.0</v>
      </c>
      <c r="B157" s="2" t="s">
        <v>11</v>
      </c>
      <c r="C157" s="5">
        <v>29020.0</v>
      </c>
      <c r="D157" s="5">
        <v>14386.0</v>
      </c>
      <c r="E157" s="5">
        <f t="shared" si="1"/>
        <v>2.017238982</v>
      </c>
      <c r="F157" s="5">
        <v>1379.0</v>
      </c>
      <c r="G157" s="5">
        <f t="shared" si="2"/>
        <v>0.09585708328</v>
      </c>
      <c r="H157" s="5">
        <v>1056.0</v>
      </c>
      <c r="I157" s="5">
        <v>896.0</v>
      </c>
      <c r="J157" s="5">
        <v>2214.0</v>
      </c>
    </row>
    <row r="158" ht="15.75" customHeight="1">
      <c r="A158" s="4">
        <v>42772.0</v>
      </c>
      <c r="B158" s="2" t="s">
        <v>11</v>
      </c>
      <c r="C158" s="5">
        <v>27417.0</v>
      </c>
      <c r="D158" s="5">
        <v>21573.0</v>
      </c>
      <c r="E158" s="5">
        <f t="shared" si="1"/>
        <v>1.270894173</v>
      </c>
      <c r="F158" s="5">
        <v>1528.0</v>
      </c>
      <c r="G158" s="5">
        <f t="shared" si="2"/>
        <v>0.07082927734</v>
      </c>
      <c r="H158" s="5">
        <v>1056.0</v>
      </c>
      <c r="I158" s="5">
        <v>904.0</v>
      </c>
      <c r="J158" s="5">
        <v>1235.0</v>
      </c>
    </row>
    <row r="159" ht="15.75" customHeight="1">
      <c r="A159" s="4">
        <v>42773.0</v>
      </c>
      <c r="B159" s="2" t="s">
        <v>11</v>
      </c>
      <c r="C159" s="5">
        <v>19226.0</v>
      </c>
      <c r="D159" s="5">
        <v>17861.0</v>
      </c>
      <c r="E159" s="5">
        <f t="shared" si="1"/>
        <v>1.076423493</v>
      </c>
      <c r="F159" s="5">
        <v>1670.0</v>
      </c>
      <c r="G159" s="5">
        <f t="shared" si="2"/>
        <v>0.09349980404</v>
      </c>
      <c r="H159" s="5">
        <v>1028.0</v>
      </c>
      <c r="I159" s="5">
        <v>871.0</v>
      </c>
      <c r="J159" s="5">
        <v>826.0</v>
      </c>
    </row>
    <row r="160" ht="15.75" customHeight="1">
      <c r="A160" s="4">
        <v>42774.0</v>
      </c>
      <c r="B160" s="2" t="s">
        <v>11</v>
      </c>
      <c r="C160" s="5">
        <v>28245.0</v>
      </c>
      <c r="D160" s="5">
        <v>26430.0</v>
      </c>
      <c r="E160" s="5">
        <f t="shared" si="1"/>
        <v>1.068671964</v>
      </c>
      <c r="F160" s="5">
        <v>2561.0</v>
      </c>
      <c r="G160" s="5">
        <f t="shared" si="2"/>
        <v>0.096897465</v>
      </c>
      <c r="H160" s="5">
        <v>1498.0</v>
      </c>
      <c r="I160" s="5">
        <v>927.0</v>
      </c>
      <c r="J160" s="5">
        <v>632.0</v>
      </c>
    </row>
    <row r="161" ht="15.75" customHeight="1">
      <c r="A161" s="4">
        <v>42775.0</v>
      </c>
      <c r="B161" s="2" t="s">
        <v>11</v>
      </c>
      <c r="C161" s="5">
        <v>25039.0</v>
      </c>
      <c r="D161" s="5">
        <v>18975.0</v>
      </c>
      <c r="E161" s="5">
        <f t="shared" si="1"/>
        <v>1.319578393</v>
      </c>
      <c r="F161" s="5">
        <v>1836.0</v>
      </c>
      <c r="G161" s="5">
        <f t="shared" si="2"/>
        <v>0.09675889328</v>
      </c>
      <c r="H161" s="5">
        <v>1037.0</v>
      </c>
      <c r="I161" s="5">
        <v>784.0</v>
      </c>
      <c r="J161" s="5">
        <v>1239.0</v>
      </c>
    </row>
    <row r="162" ht="15.75" customHeight="1">
      <c r="A162" s="4">
        <v>42776.0</v>
      </c>
      <c r="B162" s="2" t="s">
        <v>11</v>
      </c>
      <c r="C162" s="5">
        <v>28016.0</v>
      </c>
      <c r="D162" s="5">
        <v>25738.0</v>
      </c>
      <c r="E162" s="5">
        <f t="shared" si="1"/>
        <v>1.088507266</v>
      </c>
      <c r="F162" s="5">
        <v>2301.0</v>
      </c>
      <c r="G162" s="5">
        <f t="shared" si="2"/>
        <v>0.08940088585</v>
      </c>
      <c r="H162" s="5">
        <v>1264.0</v>
      </c>
      <c r="I162" s="5">
        <v>932.0</v>
      </c>
      <c r="J162" s="5">
        <v>1969.0</v>
      </c>
    </row>
    <row r="163" ht="15.75" customHeight="1">
      <c r="A163" s="4">
        <v>42777.0</v>
      </c>
      <c r="B163" s="2" t="s">
        <v>11</v>
      </c>
      <c r="C163" s="5">
        <v>28406.0</v>
      </c>
      <c r="D163" s="5">
        <v>19913.0</v>
      </c>
      <c r="E163" s="5">
        <f t="shared" si="1"/>
        <v>1.426505298</v>
      </c>
      <c r="F163" s="5">
        <v>2150.0</v>
      </c>
      <c r="G163" s="5">
        <f t="shared" si="2"/>
        <v>0.1079696681</v>
      </c>
      <c r="H163" s="5">
        <v>929.0</v>
      </c>
      <c r="I163" s="5">
        <v>803.0</v>
      </c>
      <c r="J163" s="5">
        <v>2105.0</v>
      </c>
    </row>
    <row r="164" ht="15.75" customHeight="1">
      <c r="A164" s="4">
        <v>42778.0</v>
      </c>
      <c r="B164" s="2" t="s">
        <v>11</v>
      </c>
      <c r="C164" s="5">
        <v>27156.0</v>
      </c>
      <c r="D164" s="5">
        <v>20251.0</v>
      </c>
      <c r="E164" s="5">
        <f t="shared" si="1"/>
        <v>1.340970816</v>
      </c>
      <c r="F164" s="5">
        <v>2065.0</v>
      </c>
      <c r="G164" s="5">
        <f t="shared" si="2"/>
        <v>0.1019702731</v>
      </c>
      <c r="H164" s="5">
        <v>1614.0</v>
      </c>
      <c r="I164" s="5">
        <v>956.0</v>
      </c>
      <c r="J164" s="5">
        <v>1078.0</v>
      </c>
    </row>
    <row r="165" ht="15.75" customHeight="1">
      <c r="A165" s="4">
        <v>42779.0</v>
      </c>
      <c r="B165" s="2" t="s">
        <v>11</v>
      </c>
      <c r="C165" s="5">
        <v>27430.0</v>
      </c>
      <c r="D165" s="5">
        <v>23841.0</v>
      </c>
      <c r="E165" s="5">
        <f t="shared" si="1"/>
        <v>1.150538987</v>
      </c>
      <c r="F165" s="5">
        <v>2335.0</v>
      </c>
      <c r="G165" s="5">
        <f t="shared" si="2"/>
        <v>0.09794052263</v>
      </c>
      <c r="H165" s="5">
        <v>739.0</v>
      </c>
      <c r="I165" s="5">
        <v>974.0</v>
      </c>
      <c r="J165" s="5">
        <v>1613.0</v>
      </c>
    </row>
    <row r="166" ht="15.75" customHeight="1">
      <c r="A166" s="4">
        <v>42780.0</v>
      </c>
      <c r="B166" s="2" t="s">
        <v>11</v>
      </c>
      <c r="C166" s="5">
        <v>26834.0</v>
      </c>
      <c r="D166" s="5">
        <v>23098.0</v>
      </c>
      <c r="E166" s="5">
        <f t="shared" si="1"/>
        <v>1.161745606</v>
      </c>
      <c r="F166" s="5">
        <v>1619.0</v>
      </c>
      <c r="G166" s="5">
        <f t="shared" si="2"/>
        <v>0.07009264871</v>
      </c>
      <c r="H166" s="5">
        <v>1039.0</v>
      </c>
      <c r="I166" s="5">
        <v>976.0</v>
      </c>
      <c r="J166" s="5">
        <v>1202.0</v>
      </c>
    </row>
    <row r="167" ht="15.75" customHeight="1">
      <c r="A167" s="4">
        <v>42781.0</v>
      </c>
      <c r="B167" s="2" t="s">
        <v>11</v>
      </c>
      <c r="C167" s="5">
        <v>21743.0</v>
      </c>
      <c r="D167" s="5">
        <v>15503.0</v>
      </c>
      <c r="E167" s="5">
        <f t="shared" si="1"/>
        <v>1.402502741</v>
      </c>
      <c r="F167" s="5">
        <v>1606.0</v>
      </c>
      <c r="G167" s="5">
        <f t="shared" si="2"/>
        <v>0.103592853</v>
      </c>
      <c r="H167" s="5">
        <v>1189.0</v>
      </c>
      <c r="I167" s="5">
        <v>1061.0</v>
      </c>
      <c r="J167" s="5">
        <v>2065.0</v>
      </c>
    </row>
    <row r="168" ht="15.75" customHeight="1">
      <c r="A168" s="4">
        <v>42782.0</v>
      </c>
      <c r="B168" s="2" t="s">
        <v>11</v>
      </c>
      <c r="C168" s="5">
        <v>25629.0</v>
      </c>
      <c r="D168" s="5">
        <v>16310.0</v>
      </c>
      <c r="E168" s="5">
        <f t="shared" si="1"/>
        <v>1.571367259</v>
      </c>
      <c r="F168" s="5">
        <v>1221.0</v>
      </c>
      <c r="G168" s="5">
        <f t="shared" si="2"/>
        <v>0.07486204782</v>
      </c>
      <c r="H168" s="5">
        <v>1031.0</v>
      </c>
      <c r="I168" s="5">
        <v>718.0</v>
      </c>
      <c r="J168" s="5">
        <v>805.0</v>
      </c>
    </row>
    <row r="169" ht="15.75" customHeight="1">
      <c r="A169" s="4">
        <v>42783.0</v>
      </c>
      <c r="B169" s="2" t="s">
        <v>11</v>
      </c>
      <c r="C169" s="5">
        <v>28570.0</v>
      </c>
      <c r="D169" s="5">
        <v>22938.0</v>
      </c>
      <c r="E169" s="5">
        <f t="shared" si="1"/>
        <v>1.245531433</v>
      </c>
      <c r="F169" s="5">
        <v>1696.0</v>
      </c>
      <c r="G169" s="5">
        <f t="shared" si="2"/>
        <v>0.07393844276</v>
      </c>
      <c r="H169" s="5">
        <v>947.0</v>
      </c>
      <c r="I169" s="5">
        <v>796.0</v>
      </c>
      <c r="J169" s="5">
        <v>632.0</v>
      </c>
    </row>
    <row r="170" ht="15.75" customHeight="1">
      <c r="A170" s="4">
        <v>42784.0</v>
      </c>
      <c r="B170" s="2" t="s">
        <v>11</v>
      </c>
      <c r="C170" s="5">
        <v>24154.0</v>
      </c>
      <c r="D170" s="5">
        <v>24126.0</v>
      </c>
      <c r="E170" s="5">
        <f t="shared" si="1"/>
        <v>1.001160574</v>
      </c>
      <c r="F170" s="5">
        <v>1993.0</v>
      </c>
      <c r="G170" s="5">
        <f t="shared" si="2"/>
        <v>0.0826079748</v>
      </c>
      <c r="H170" s="5">
        <v>989.0</v>
      </c>
      <c r="I170" s="5">
        <v>717.0</v>
      </c>
      <c r="J170" s="5">
        <v>710.0</v>
      </c>
    </row>
    <row r="171" ht="15.75" customHeight="1">
      <c r="A171" s="4">
        <v>42785.0</v>
      </c>
      <c r="B171" s="2" t="s">
        <v>11</v>
      </c>
      <c r="C171" s="5">
        <v>26750.0</v>
      </c>
      <c r="D171" s="5">
        <v>25471.0</v>
      </c>
      <c r="E171" s="5">
        <f t="shared" si="1"/>
        <v>1.050213969</v>
      </c>
      <c r="F171" s="5">
        <v>2700.0</v>
      </c>
      <c r="G171" s="5">
        <f t="shared" si="2"/>
        <v>0.1060029053</v>
      </c>
      <c r="H171" s="5">
        <v>920.0</v>
      </c>
      <c r="I171" s="5">
        <v>944.0</v>
      </c>
      <c r="J171" s="5">
        <v>897.0</v>
      </c>
    </row>
    <row r="172" ht="15.75" customHeight="1">
      <c r="A172" s="4">
        <v>42786.0</v>
      </c>
      <c r="B172" s="2" t="s">
        <v>11</v>
      </c>
      <c r="C172" s="5">
        <v>15500.0</v>
      </c>
      <c r="D172" s="5">
        <v>14429.0</v>
      </c>
      <c r="E172" s="5">
        <f t="shared" si="1"/>
        <v>1.074225518</v>
      </c>
      <c r="F172" s="5">
        <v>1541.0</v>
      </c>
      <c r="G172" s="5">
        <f t="shared" si="2"/>
        <v>0.106798808</v>
      </c>
      <c r="H172" s="5">
        <v>446.0</v>
      </c>
      <c r="I172" s="5">
        <v>918.0</v>
      </c>
      <c r="J172" s="5">
        <v>1516.0</v>
      </c>
    </row>
    <row r="173" ht="15.75" customHeight="1">
      <c r="A173" s="4">
        <v>42787.0</v>
      </c>
      <c r="B173" s="2" t="s">
        <v>11</v>
      </c>
      <c r="C173" s="5">
        <v>24784.0</v>
      </c>
      <c r="D173" s="5">
        <v>19725.0</v>
      </c>
      <c r="E173" s="5">
        <f t="shared" si="1"/>
        <v>1.256476553</v>
      </c>
      <c r="F173" s="5">
        <v>1904.0</v>
      </c>
      <c r="G173" s="5">
        <f t="shared" si="2"/>
        <v>0.09652724968</v>
      </c>
      <c r="H173" s="5">
        <v>976.0</v>
      </c>
      <c r="I173" s="5">
        <v>1077.0</v>
      </c>
      <c r="J173" s="5">
        <v>687.0</v>
      </c>
    </row>
    <row r="174" ht="15.75" customHeight="1">
      <c r="A174" s="4">
        <v>42788.0</v>
      </c>
      <c r="B174" s="2" t="s">
        <v>11</v>
      </c>
      <c r="C174" s="5">
        <v>28916.0</v>
      </c>
      <c r="D174" s="5">
        <v>16025.0</v>
      </c>
      <c r="E174" s="5">
        <f t="shared" si="1"/>
        <v>1.804430577</v>
      </c>
      <c r="F174" s="5">
        <v>1219.0</v>
      </c>
      <c r="G174" s="5">
        <f t="shared" si="2"/>
        <v>0.07606864275</v>
      </c>
      <c r="H174" s="5">
        <v>1311.0</v>
      </c>
      <c r="I174" s="5">
        <v>848.0</v>
      </c>
      <c r="J174" s="5">
        <v>1036.0</v>
      </c>
    </row>
    <row r="175" ht="15.75" customHeight="1">
      <c r="A175" s="4">
        <v>42789.0</v>
      </c>
      <c r="B175" s="2" t="s">
        <v>11</v>
      </c>
      <c r="C175" s="5">
        <v>19121.0</v>
      </c>
      <c r="D175" s="5">
        <v>18915.0</v>
      </c>
      <c r="E175" s="5">
        <f t="shared" si="1"/>
        <v>1.010890827</v>
      </c>
      <c r="F175" s="5">
        <v>1922.0</v>
      </c>
      <c r="G175" s="5">
        <f t="shared" si="2"/>
        <v>0.1016124769</v>
      </c>
      <c r="H175" s="5">
        <v>901.0</v>
      </c>
      <c r="I175" s="5">
        <v>1002.0</v>
      </c>
      <c r="J175" s="5">
        <v>1392.0</v>
      </c>
    </row>
    <row r="176" ht="15.75" customHeight="1">
      <c r="A176" s="4">
        <v>42790.0</v>
      </c>
      <c r="B176" s="2" t="s">
        <v>11</v>
      </c>
      <c r="C176" s="5">
        <v>26540.0</v>
      </c>
      <c r="D176" s="5">
        <v>25829.0</v>
      </c>
      <c r="E176" s="5">
        <f t="shared" si="1"/>
        <v>1.027527198</v>
      </c>
      <c r="F176" s="5">
        <v>2791.0</v>
      </c>
      <c r="G176" s="5">
        <f t="shared" si="2"/>
        <v>0.1080568353</v>
      </c>
      <c r="H176" s="5">
        <v>927.0</v>
      </c>
      <c r="I176" s="5">
        <v>715.0</v>
      </c>
      <c r="J176" s="5">
        <v>520.0</v>
      </c>
    </row>
    <row r="177" ht="15.75" customHeight="1">
      <c r="A177" s="4">
        <v>42791.0</v>
      </c>
      <c r="B177" s="2" t="s">
        <v>11</v>
      </c>
      <c r="C177" s="5">
        <v>24720.0</v>
      </c>
      <c r="D177" s="5">
        <v>20598.0</v>
      </c>
      <c r="E177" s="5">
        <f t="shared" si="1"/>
        <v>1.200116516</v>
      </c>
      <c r="F177" s="5">
        <v>1785.0</v>
      </c>
      <c r="G177" s="5">
        <f t="shared" si="2"/>
        <v>0.08665889892</v>
      </c>
      <c r="H177" s="5">
        <v>819.0</v>
      </c>
      <c r="I177" s="5">
        <v>772.0</v>
      </c>
      <c r="J177" s="5">
        <v>2064.0</v>
      </c>
    </row>
    <row r="178" ht="15.75" customHeight="1">
      <c r="A178" s="4">
        <v>42792.0</v>
      </c>
      <c r="B178" s="2" t="s">
        <v>11</v>
      </c>
      <c r="C178" s="5">
        <v>23273.0</v>
      </c>
      <c r="D178" s="5">
        <v>18153.0</v>
      </c>
      <c r="E178" s="5">
        <f t="shared" si="1"/>
        <v>1.282047045</v>
      </c>
      <c r="F178" s="5">
        <v>1936.0</v>
      </c>
      <c r="G178" s="5">
        <f t="shared" si="2"/>
        <v>0.1066490387</v>
      </c>
      <c r="H178" s="5">
        <v>845.0</v>
      </c>
      <c r="I178" s="5">
        <v>714.0</v>
      </c>
      <c r="J178" s="5">
        <v>1302.0</v>
      </c>
    </row>
    <row r="179" ht="15.75" customHeight="1">
      <c r="A179" s="4">
        <v>42793.0</v>
      </c>
      <c r="B179" s="2" t="s">
        <v>11</v>
      </c>
      <c r="C179" s="5">
        <v>25855.0</v>
      </c>
      <c r="D179" s="5">
        <v>25551.0</v>
      </c>
      <c r="E179" s="5">
        <f t="shared" si="1"/>
        <v>1.011897773</v>
      </c>
      <c r="F179" s="5">
        <v>2636.0</v>
      </c>
      <c r="G179" s="5">
        <f t="shared" si="2"/>
        <v>0.1031662166</v>
      </c>
      <c r="H179" s="5">
        <v>1541.0</v>
      </c>
      <c r="I179" s="5">
        <v>761.0</v>
      </c>
      <c r="J179" s="5">
        <v>996.0</v>
      </c>
    </row>
    <row r="180" ht="15.75" customHeight="1">
      <c r="A180" s="4">
        <v>42794.0</v>
      </c>
      <c r="B180" s="2" t="s">
        <v>11</v>
      </c>
      <c r="C180" s="5">
        <v>28712.0</v>
      </c>
      <c r="D180" s="5">
        <v>14202.0</v>
      </c>
      <c r="E180" s="5">
        <f t="shared" si="1"/>
        <v>2.021687086</v>
      </c>
      <c r="F180" s="5">
        <v>1431.0</v>
      </c>
      <c r="G180" s="5">
        <f t="shared" si="2"/>
        <v>0.1007604563</v>
      </c>
      <c r="H180" s="5">
        <v>1172.0</v>
      </c>
      <c r="I180" s="5">
        <v>809.0</v>
      </c>
      <c r="J180" s="5">
        <v>2126.0</v>
      </c>
    </row>
    <row r="181" ht="15.75" customHeight="1">
      <c r="A181" s="4">
        <v>42795.0</v>
      </c>
      <c r="B181" s="2" t="s">
        <v>11</v>
      </c>
      <c r="C181" s="5">
        <v>28705.0</v>
      </c>
      <c r="D181" s="5">
        <v>21426.0</v>
      </c>
      <c r="E181" s="5">
        <f t="shared" si="1"/>
        <v>1.339727434</v>
      </c>
      <c r="F181" s="5">
        <v>1531.0</v>
      </c>
      <c r="G181" s="5">
        <f t="shared" si="2"/>
        <v>0.0714552413</v>
      </c>
      <c r="H181" s="5">
        <v>1035.0</v>
      </c>
      <c r="I181" s="5">
        <v>1044.0</v>
      </c>
      <c r="J181" s="5">
        <v>611.0</v>
      </c>
    </row>
    <row r="182" ht="15.75" customHeight="1">
      <c r="A182" s="4">
        <v>42796.0</v>
      </c>
      <c r="B182" s="2" t="s">
        <v>11</v>
      </c>
      <c r="C182" s="5">
        <v>22556.0</v>
      </c>
      <c r="D182" s="5">
        <v>16496.0</v>
      </c>
      <c r="E182" s="5">
        <f t="shared" si="1"/>
        <v>1.367361785</v>
      </c>
      <c r="F182" s="5">
        <v>1337.0</v>
      </c>
      <c r="G182" s="5">
        <f t="shared" si="2"/>
        <v>0.0810499515</v>
      </c>
      <c r="H182" s="5">
        <v>802.0</v>
      </c>
      <c r="I182" s="5">
        <v>742.0</v>
      </c>
      <c r="J182" s="5">
        <v>1672.0</v>
      </c>
    </row>
    <row r="183" ht="15.75" customHeight="1">
      <c r="A183" s="4">
        <v>42797.0</v>
      </c>
      <c r="B183" s="2" t="s">
        <v>11</v>
      </c>
      <c r="C183" s="5">
        <v>19908.0</v>
      </c>
      <c r="D183" s="5">
        <v>16245.0</v>
      </c>
      <c r="E183" s="5">
        <f t="shared" si="1"/>
        <v>1.225484765</v>
      </c>
      <c r="F183" s="5">
        <v>1473.0</v>
      </c>
      <c r="G183" s="5">
        <f t="shared" si="2"/>
        <v>0.09067405355</v>
      </c>
      <c r="H183" s="5">
        <v>685.0</v>
      </c>
      <c r="I183" s="5">
        <v>1039.0</v>
      </c>
      <c r="J183" s="5">
        <v>2248.0</v>
      </c>
    </row>
    <row r="184" ht="15.75" customHeight="1">
      <c r="A184" s="4">
        <v>42798.0</v>
      </c>
      <c r="B184" s="2" t="s">
        <v>11</v>
      </c>
      <c r="C184" s="5">
        <v>21702.0</v>
      </c>
      <c r="D184" s="5">
        <v>17680.0</v>
      </c>
      <c r="E184" s="5">
        <f t="shared" si="1"/>
        <v>1.227488688</v>
      </c>
      <c r="F184" s="5">
        <v>1519.0</v>
      </c>
      <c r="G184" s="5">
        <f t="shared" si="2"/>
        <v>0.08591628959</v>
      </c>
      <c r="H184" s="5">
        <v>1271.0</v>
      </c>
      <c r="I184" s="5">
        <v>1013.0</v>
      </c>
      <c r="J184" s="5">
        <v>1581.0</v>
      </c>
    </row>
    <row r="185" ht="15.75" customHeight="1">
      <c r="A185" s="4">
        <v>42799.0</v>
      </c>
      <c r="B185" s="2" t="s">
        <v>11</v>
      </c>
      <c r="C185" s="5">
        <v>26936.0</v>
      </c>
      <c r="D185" s="5">
        <v>26742.0</v>
      </c>
      <c r="E185" s="5">
        <f t="shared" si="1"/>
        <v>1.007254506</v>
      </c>
      <c r="F185" s="5">
        <v>2801.0</v>
      </c>
      <c r="G185" s="5">
        <f t="shared" si="2"/>
        <v>0.104741605</v>
      </c>
      <c r="H185" s="5">
        <v>1262.0</v>
      </c>
      <c r="I185" s="5">
        <v>936.0</v>
      </c>
      <c r="J185" s="5">
        <v>1124.0</v>
      </c>
    </row>
    <row r="186" ht="15.75" customHeight="1">
      <c r="A186" s="4">
        <v>42800.0</v>
      </c>
      <c r="B186" s="2" t="s">
        <v>11</v>
      </c>
      <c r="C186" s="5">
        <v>27478.0</v>
      </c>
      <c r="D186" s="5">
        <v>24599.0</v>
      </c>
      <c r="E186" s="5">
        <f t="shared" si="1"/>
        <v>1.117037278</v>
      </c>
      <c r="F186" s="5">
        <v>2192.0</v>
      </c>
      <c r="G186" s="5">
        <f t="shared" si="2"/>
        <v>0.08910931339</v>
      </c>
      <c r="H186" s="5">
        <v>830.0</v>
      </c>
      <c r="I186" s="5">
        <v>989.0</v>
      </c>
      <c r="J186" s="5">
        <v>1492.0</v>
      </c>
    </row>
    <row r="187" ht="15.75" customHeight="1">
      <c r="A187" s="4">
        <v>42801.0</v>
      </c>
      <c r="B187" s="2" t="s">
        <v>11</v>
      </c>
      <c r="C187" s="5">
        <v>27836.0</v>
      </c>
      <c r="D187" s="5">
        <v>19678.0</v>
      </c>
      <c r="E187" s="5">
        <f t="shared" si="1"/>
        <v>1.414574652</v>
      </c>
      <c r="F187" s="5">
        <v>1701.0</v>
      </c>
      <c r="G187" s="5">
        <f t="shared" si="2"/>
        <v>0.08644171156</v>
      </c>
      <c r="H187" s="5">
        <v>980.0</v>
      </c>
      <c r="I187" s="5">
        <v>797.0</v>
      </c>
      <c r="J187" s="5">
        <v>747.0</v>
      </c>
    </row>
    <row r="188" ht="15.75" customHeight="1">
      <c r="A188" s="4">
        <v>42802.0</v>
      </c>
      <c r="B188" s="2" t="s">
        <v>11</v>
      </c>
      <c r="C188" s="5">
        <v>27323.0</v>
      </c>
      <c r="D188" s="5">
        <v>24614.0</v>
      </c>
      <c r="E188" s="5">
        <f t="shared" si="1"/>
        <v>1.110059316</v>
      </c>
      <c r="F188" s="5">
        <v>2124.0</v>
      </c>
      <c r="G188" s="5">
        <f t="shared" si="2"/>
        <v>0.08629235394</v>
      </c>
      <c r="H188" s="5">
        <v>752.0</v>
      </c>
      <c r="I188" s="5">
        <v>1089.0</v>
      </c>
      <c r="J188" s="5">
        <v>749.0</v>
      </c>
    </row>
    <row r="189" ht="15.75" customHeight="1">
      <c r="A189" s="4">
        <v>42803.0</v>
      </c>
      <c r="B189" s="2" t="s">
        <v>11</v>
      </c>
      <c r="C189" s="5">
        <v>26402.0</v>
      </c>
      <c r="D189" s="5">
        <v>26103.0</v>
      </c>
      <c r="E189" s="5">
        <f t="shared" si="1"/>
        <v>1.011454622</v>
      </c>
      <c r="F189" s="5">
        <v>2422.0</v>
      </c>
      <c r="G189" s="5">
        <f t="shared" si="2"/>
        <v>0.09278626978</v>
      </c>
      <c r="H189" s="5">
        <v>1459.0</v>
      </c>
      <c r="I189" s="5">
        <v>802.0</v>
      </c>
      <c r="J189" s="5">
        <v>931.0</v>
      </c>
    </row>
    <row r="190" ht="15.75" customHeight="1">
      <c r="A190" s="4">
        <v>42804.0</v>
      </c>
      <c r="B190" s="2" t="s">
        <v>11</v>
      </c>
      <c r="C190" s="5">
        <v>27012.0</v>
      </c>
      <c r="D190" s="5">
        <v>24879.0</v>
      </c>
      <c r="E190" s="5">
        <f t="shared" si="1"/>
        <v>1.085734957</v>
      </c>
      <c r="F190" s="5">
        <v>2340.0</v>
      </c>
      <c r="G190" s="5">
        <f t="shared" si="2"/>
        <v>0.0940552273</v>
      </c>
      <c r="H190" s="5">
        <v>768.0</v>
      </c>
      <c r="I190" s="5">
        <v>850.0</v>
      </c>
      <c r="J190" s="5">
        <v>1290.0</v>
      </c>
    </row>
    <row r="191" ht="15.75" customHeight="1">
      <c r="A191" s="4">
        <v>42805.0</v>
      </c>
      <c r="B191" s="2" t="s">
        <v>11</v>
      </c>
      <c r="C191" s="5">
        <v>24413.0</v>
      </c>
      <c r="D191" s="5">
        <v>22646.0</v>
      </c>
      <c r="E191" s="5">
        <f t="shared" si="1"/>
        <v>1.078027025</v>
      </c>
      <c r="F191" s="5">
        <v>2195.0</v>
      </c>
      <c r="G191" s="5">
        <f t="shared" si="2"/>
        <v>0.09692660956</v>
      </c>
      <c r="H191" s="5">
        <v>953.0</v>
      </c>
      <c r="I191" s="5">
        <v>737.0</v>
      </c>
      <c r="J191" s="5">
        <v>991.0</v>
      </c>
    </row>
    <row r="192" ht="15.75" customHeight="1">
      <c r="A192" s="4">
        <v>42806.0</v>
      </c>
      <c r="B192" s="2" t="s">
        <v>11</v>
      </c>
      <c r="C192" s="5">
        <v>26130.0</v>
      </c>
      <c r="D192" s="5">
        <v>20657.0</v>
      </c>
      <c r="E192" s="5">
        <f t="shared" si="1"/>
        <v>1.264946507</v>
      </c>
      <c r="F192" s="5">
        <v>1777.0</v>
      </c>
      <c r="G192" s="5">
        <f t="shared" si="2"/>
        <v>0.08602410805</v>
      </c>
      <c r="H192" s="5">
        <v>810.0</v>
      </c>
      <c r="I192" s="5">
        <v>808.0</v>
      </c>
      <c r="J192" s="5">
        <v>1082.0</v>
      </c>
    </row>
    <row r="193" ht="15.75" customHeight="1">
      <c r="A193" s="4">
        <v>42807.0</v>
      </c>
      <c r="B193" s="2" t="s">
        <v>11</v>
      </c>
      <c r="C193" s="5">
        <v>26237.0</v>
      </c>
      <c r="D193" s="5">
        <v>21698.0</v>
      </c>
      <c r="E193" s="5">
        <f t="shared" si="1"/>
        <v>1.209189787</v>
      </c>
      <c r="F193" s="5">
        <v>1737.0</v>
      </c>
      <c r="G193" s="5">
        <f t="shared" si="2"/>
        <v>0.08005346115</v>
      </c>
      <c r="H193" s="5">
        <v>1154.0</v>
      </c>
      <c r="I193" s="5">
        <v>1097.0</v>
      </c>
      <c r="J193" s="5">
        <v>1235.0</v>
      </c>
    </row>
    <row r="194" ht="15.75" customHeight="1">
      <c r="A194" s="4">
        <v>42808.0</v>
      </c>
      <c r="B194" s="2" t="s">
        <v>11</v>
      </c>
      <c r="C194" s="5">
        <v>21906.0</v>
      </c>
      <c r="D194" s="5">
        <v>21845.0</v>
      </c>
      <c r="E194" s="5">
        <f t="shared" si="1"/>
        <v>1.002792401</v>
      </c>
      <c r="F194" s="5">
        <v>1635.0</v>
      </c>
      <c r="G194" s="5">
        <f t="shared" si="2"/>
        <v>0.0748455024</v>
      </c>
      <c r="H194" s="5">
        <v>914.0</v>
      </c>
      <c r="I194" s="5">
        <v>998.0</v>
      </c>
      <c r="J194" s="5">
        <v>1189.0</v>
      </c>
    </row>
    <row r="195" ht="15.75" customHeight="1">
      <c r="A195" s="4">
        <v>42809.0</v>
      </c>
      <c r="B195" s="2" t="s">
        <v>11</v>
      </c>
      <c r="C195" s="5">
        <v>19347.0</v>
      </c>
      <c r="D195" s="5">
        <v>17560.0</v>
      </c>
      <c r="E195" s="5">
        <f t="shared" si="1"/>
        <v>1.101765376</v>
      </c>
      <c r="F195" s="5">
        <v>1633.0</v>
      </c>
      <c r="G195" s="5">
        <f t="shared" si="2"/>
        <v>0.09299544419</v>
      </c>
      <c r="H195" s="5">
        <v>1025.0</v>
      </c>
      <c r="I195" s="5">
        <v>1021.0</v>
      </c>
      <c r="J195" s="5">
        <v>1730.0</v>
      </c>
    </row>
    <row r="196" ht="15.75" customHeight="1">
      <c r="A196" s="4">
        <v>42810.0</v>
      </c>
      <c r="B196" s="2" t="s">
        <v>11</v>
      </c>
      <c r="C196" s="5">
        <v>22489.0</v>
      </c>
      <c r="D196" s="5">
        <v>15913.0</v>
      </c>
      <c r="E196" s="5">
        <f t="shared" si="1"/>
        <v>1.413247031</v>
      </c>
      <c r="F196" s="5">
        <v>1540.0</v>
      </c>
      <c r="G196" s="5">
        <f t="shared" si="2"/>
        <v>0.0967762207</v>
      </c>
      <c r="H196" s="5">
        <v>785.0</v>
      </c>
      <c r="I196" s="5">
        <v>1014.0</v>
      </c>
      <c r="J196" s="5">
        <v>959.0</v>
      </c>
    </row>
    <row r="197" ht="15.75" customHeight="1">
      <c r="A197" s="4">
        <v>42811.0</v>
      </c>
      <c r="B197" s="2" t="s">
        <v>11</v>
      </c>
      <c r="C197" s="5">
        <v>28016.0</v>
      </c>
      <c r="D197" s="5">
        <v>24665.0</v>
      </c>
      <c r="E197" s="5">
        <f t="shared" si="1"/>
        <v>1.135860531</v>
      </c>
      <c r="F197" s="5">
        <v>2110.0</v>
      </c>
      <c r="G197" s="5">
        <f t="shared" si="2"/>
        <v>0.0855463207</v>
      </c>
      <c r="H197" s="5">
        <v>863.0</v>
      </c>
      <c r="I197" s="5">
        <v>1059.0</v>
      </c>
      <c r="J197" s="5">
        <v>1630.0</v>
      </c>
    </row>
    <row r="198" ht="15.75" customHeight="1">
      <c r="A198" s="4">
        <v>42812.0</v>
      </c>
      <c r="B198" s="2" t="s">
        <v>11</v>
      </c>
      <c r="C198" s="5">
        <v>24672.0</v>
      </c>
      <c r="D198" s="5">
        <v>21636.0</v>
      </c>
      <c r="E198" s="5">
        <f t="shared" si="1"/>
        <v>1.140321686</v>
      </c>
      <c r="F198" s="5">
        <v>1783.0</v>
      </c>
      <c r="G198" s="5">
        <f t="shared" si="2"/>
        <v>0.08240894805</v>
      </c>
      <c r="H198" s="5">
        <v>937.0</v>
      </c>
      <c r="I198" s="5">
        <v>1022.0</v>
      </c>
      <c r="J198" s="5">
        <v>469.0</v>
      </c>
    </row>
    <row r="199" ht="15.75" customHeight="1">
      <c r="A199" s="4">
        <v>42813.0</v>
      </c>
      <c r="B199" s="2" t="s">
        <v>11</v>
      </c>
      <c r="C199" s="5">
        <v>27879.0</v>
      </c>
      <c r="D199" s="5">
        <v>25463.0</v>
      </c>
      <c r="E199" s="5">
        <f t="shared" si="1"/>
        <v>1.094882771</v>
      </c>
      <c r="F199" s="5">
        <v>2192.0</v>
      </c>
      <c r="G199" s="5">
        <f t="shared" si="2"/>
        <v>0.08608569297</v>
      </c>
      <c r="H199" s="5">
        <v>859.0</v>
      </c>
      <c r="I199" s="5">
        <v>878.0</v>
      </c>
      <c r="J199" s="5">
        <v>939.0</v>
      </c>
    </row>
    <row r="200" ht="15.75" customHeight="1">
      <c r="A200" s="4">
        <v>42814.0</v>
      </c>
      <c r="B200" s="2" t="s">
        <v>11</v>
      </c>
      <c r="C200" s="5">
        <v>25665.0</v>
      </c>
      <c r="D200" s="5">
        <v>19706.0</v>
      </c>
      <c r="E200" s="5">
        <f t="shared" si="1"/>
        <v>1.30239521</v>
      </c>
      <c r="F200" s="5">
        <v>1826.0</v>
      </c>
      <c r="G200" s="5">
        <f t="shared" si="2"/>
        <v>0.09266213336</v>
      </c>
      <c r="H200" s="5">
        <v>671.0</v>
      </c>
      <c r="I200" s="5">
        <v>951.0</v>
      </c>
      <c r="J200" s="5">
        <v>1289.0</v>
      </c>
    </row>
    <row r="201" ht="15.75" customHeight="1">
      <c r="A201" s="4">
        <v>42815.0</v>
      </c>
      <c r="B201" s="2" t="s">
        <v>11</v>
      </c>
      <c r="C201" s="5">
        <v>24255.0</v>
      </c>
      <c r="D201" s="5">
        <v>19265.0</v>
      </c>
      <c r="E201" s="5">
        <f t="shared" si="1"/>
        <v>1.259018946</v>
      </c>
      <c r="F201" s="5">
        <v>1998.0</v>
      </c>
      <c r="G201" s="5">
        <f t="shared" si="2"/>
        <v>0.1037113937</v>
      </c>
      <c r="H201" s="5">
        <v>1126.0</v>
      </c>
      <c r="I201" s="5">
        <v>1008.0</v>
      </c>
      <c r="J201" s="5">
        <v>1357.0</v>
      </c>
    </row>
    <row r="202" ht="15.75" customHeight="1">
      <c r="A202" s="4">
        <v>42816.0</v>
      </c>
      <c r="B202" s="2" t="s">
        <v>11</v>
      </c>
      <c r="C202" s="5">
        <v>20451.0</v>
      </c>
      <c r="D202" s="5">
        <v>17186.0</v>
      </c>
      <c r="E202" s="5">
        <f t="shared" si="1"/>
        <v>1.189980216</v>
      </c>
      <c r="F202" s="5">
        <v>1249.0</v>
      </c>
      <c r="G202" s="5">
        <f t="shared" si="2"/>
        <v>0.07267543349</v>
      </c>
      <c r="H202" s="5">
        <v>1036.0</v>
      </c>
      <c r="I202" s="5">
        <v>999.0</v>
      </c>
      <c r="J202" s="5">
        <v>790.0</v>
      </c>
    </row>
    <row r="203" ht="15.75" customHeight="1">
      <c r="A203" s="4">
        <v>42817.0</v>
      </c>
      <c r="B203" s="2" t="s">
        <v>11</v>
      </c>
      <c r="C203" s="5">
        <v>27113.0</v>
      </c>
      <c r="D203" s="5">
        <v>20300.0</v>
      </c>
      <c r="E203" s="5">
        <f t="shared" si="1"/>
        <v>1.335615764</v>
      </c>
      <c r="F203" s="5">
        <v>1789.0</v>
      </c>
      <c r="G203" s="5">
        <f t="shared" si="2"/>
        <v>0.08812807882</v>
      </c>
      <c r="H203" s="5">
        <v>1539.0</v>
      </c>
      <c r="I203" s="5">
        <v>735.0</v>
      </c>
      <c r="J203" s="5">
        <v>742.0</v>
      </c>
    </row>
    <row r="204" ht="15.75" customHeight="1">
      <c r="A204" s="4">
        <v>42818.0</v>
      </c>
      <c r="B204" s="2" t="s">
        <v>11</v>
      </c>
      <c r="C204" s="5">
        <v>20859.0</v>
      </c>
      <c r="D204" s="5">
        <v>15764.0</v>
      </c>
      <c r="E204" s="5">
        <f t="shared" si="1"/>
        <v>1.32320477</v>
      </c>
      <c r="F204" s="5">
        <v>1501.0</v>
      </c>
      <c r="G204" s="5">
        <f t="shared" si="2"/>
        <v>0.09521695001</v>
      </c>
      <c r="H204" s="5">
        <v>862.0</v>
      </c>
      <c r="I204" s="5">
        <v>842.0</v>
      </c>
      <c r="J204" s="5">
        <v>1679.0</v>
      </c>
    </row>
    <row r="205" ht="15.75" customHeight="1">
      <c r="A205" s="4">
        <v>42819.0</v>
      </c>
      <c r="B205" s="2" t="s">
        <v>11</v>
      </c>
      <c r="C205" s="5">
        <v>27940.0</v>
      </c>
      <c r="D205" s="5">
        <v>23778.0</v>
      </c>
      <c r="E205" s="5">
        <f t="shared" si="1"/>
        <v>1.175035747</v>
      </c>
      <c r="F205" s="5">
        <v>1810.0</v>
      </c>
      <c r="G205" s="5">
        <f t="shared" si="2"/>
        <v>0.07612078392</v>
      </c>
      <c r="H205" s="5">
        <v>1555.0</v>
      </c>
      <c r="I205" s="5">
        <v>1035.0</v>
      </c>
      <c r="J205" s="5">
        <v>1007.0</v>
      </c>
    </row>
    <row r="206" ht="15.75" customHeight="1">
      <c r="A206" s="4">
        <v>42820.0</v>
      </c>
      <c r="B206" s="2" t="s">
        <v>11</v>
      </c>
      <c r="C206" s="5">
        <v>27864.0</v>
      </c>
      <c r="D206" s="5">
        <v>19810.0</v>
      </c>
      <c r="E206" s="5">
        <f t="shared" si="1"/>
        <v>1.406562342</v>
      </c>
      <c r="F206" s="5">
        <v>1889.0</v>
      </c>
      <c r="G206" s="5">
        <f t="shared" si="2"/>
        <v>0.09535588087</v>
      </c>
      <c r="H206" s="5">
        <v>774.0</v>
      </c>
      <c r="I206" s="5">
        <v>776.0</v>
      </c>
      <c r="J206" s="5">
        <v>1045.0</v>
      </c>
    </row>
    <row r="207" ht="15.75" customHeight="1">
      <c r="A207" s="4">
        <v>42821.0</v>
      </c>
      <c r="B207" s="2" t="s">
        <v>11</v>
      </c>
      <c r="C207" s="5">
        <v>18520.0</v>
      </c>
      <c r="D207" s="5">
        <v>16321.0</v>
      </c>
      <c r="E207" s="5">
        <f t="shared" si="1"/>
        <v>1.134734391</v>
      </c>
      <c r="F207" s="5">
        <v>1356.0</v>
      </c>
      <c r="G207" s="5">
        <f t="shared" si="2"/>
        <v>0.08308314442</v>
      </c>
      <c r="H207" s="5">
        <v>656.0</v>
      </c>
      <c r="I207" s="5">
        <v>842.0</v>
      </c>
      <c r="J207" s="5">
        <v>939.0</v>
      </c>
    </row>
    <row r="208" ht="15.75" customHeight="1">
      <c r="A208" s="4">
        <v>42822.0</v>
      </c>
      <c r="B208" s="2" t="s">
        <v>11</v>
      </c>
      <c r="C208" s="5">
        <v>20137.0</v>
      </c>
      <c r="D208" s="5">
        <v>15581.0</v>
      </c>
      <c r="E208" s="5">
        <f t="shared" si="1"/>
        <v>1.292407419</v>
      </c>
      <c r="F208" s="5">
        <v>1199.0</v>
      </c>
      <c r="G208" s="5">
        <f t="shared" si="2"/>
        <v>0.0769526988</v>
      </c>
      <c r="H208" s="5">
        <v>1070.0</v>
      </c>
      <c r="I208" s="5">
        <v>964.0</v>
      </c>
      <c r="J208" s="5">
        <v>1370.0</v>
      </c>
    </row>
    <row r="209" ht="15.75" customHeight="1">
      <c r="A209" s="4">
        <v>42823.0</v>
      </c>
      <c r="B209" s="2" t="s">
        <v>11</v>
      </c>
      <c r="C209" s="5">
        <v>17229.0</v>
      </c>
      <c r="D209" s="5">
        <v>15984.0</v>
      </c>
      <c r="E209" s="5">
        <f t="shared" si="1"/>
        <v>1.07789039</v>
      </c>
      <c r="F209" s="5">
        <v>1496.0</v>
      </c>
      <c r="G209" s="5">
        <f t="shared" si="2"/>
        <v>0.09359359359</v>
      </c>
      <c r="H209" s="5">
        <v>580.0</v>
      </c>
      <c r="I209" s="5">
        <v>948.0</v>
      </c>
      <c r="J209" s="5">
        <v>589.0</v>
      </c>
    </row>
    <row r="210" ht="15.75" customHeight="1">
      <c r="A210" s="4">
        <v>42824.0</v>
      </c>
      <c r="B210" s="2" t="s">
        <v>11</v>
      </c>
      <c r="C210" s="5">
        <v>24355.0</v>
      </c>
      <c r="D210" s="5">
        <v>19969.0</v>
      </c>
      <c r="E210" s="5">
        <f t="shared" si="1"/>
        <v>1.219640443</v>
      </c>
      <c r="F210" s="5">
        <v>1890.0</v>
      </c>
      <c r="G210" s="5">
        <f t="shared" si="2"/>
        <v>0.09464670239</v>
      </c>
      <c r="H210" s="5">
        <v>1222.0</v>
      </c>
      <c r="I210" s="5">
        <v>992.0</v>
      </c>
      <c r="J210" s="5">
        <v>927.0</v>
      </c>
    </row>
    <row r="211" ht="15.75" customHeight="1">
      <c r="A211" s="4">
        <v>42825.0</v>
      </c>
      <c r="B211" s="2" t="s">
        <v>11</v>
      </c>
      <c r="C211" s="5">
        <v>28724.0</v>
      </c>
      <c r="D211" s="5">
        <v>24992.0</v>
      </c>
      <c r="E211" s="5">
        <f t="shared" si="1"/>
        <v>1.149327785</v>
      </c>
      <c r="F211" s="5">
        <v>2033.0</v>
      </c>
      <c r="G211" s="5">
        <f t="shared" si="2"/>
        <v>0.08134603073</v>
      </c>
      <c r="H211" s="5">
        <v>1478.0</v>
      </c>
      <c r="I211" s="5">
        <v>947.0</v>
      </c>
      <c r="J211" s="5">
        <v>1103.0</v>
      </c>
    </row>
    <row r="212" ht="15.75" customHeight="1">
      <c r="A212" s="4">
        <v>42826.0</v>
      </c>
      <c r="B212" s="2" t="s">
        <v>11</v>
      </c>
      <c r="C212" s="5">
        <v>23060.0</v>
      </c>
      <c r="D212" s="5">
        <v>21935.0</v>
      </c>
      <c r="E212" s="5">
        <f t="shared" si="1"/>
        <v>1.051287896</v>
      </c>
      <c r="F212" s="5">
        <v>1800.0</v>
      </c>
      <c r="G212" s="5">
        <f t="shared" si="2"/>
        <v>0.08206063369</v>
      </c>
      <c r="H212" s="5">
        <v>885.0</v>
      </c>
      <c r="I212" s="5">
        <v>864.0</v>
      </c>
      <c r="J212" s="5">
        <v>1787.0</v>
      </c>
    </row>
    <row r="213" ht="15.75" customHeight="1">
      <c r="A213" s="4">
        <v>42827.0</v>
      </c>
      <c r="B213" s="2" t="s">
        <v>11</v>
      </c>
      <c r="C213" s="5">
        <v>26283.0</v>
      </c>
      <c r="D213" s="5">
        <v>19165.0</v>
      </c>
      <c r="E213" s="5">
        <f t="shared" si="1"/>
        <v>1.371406209</v>
      </c>
      <c r="F213" s="5">
        <v>1756.0</v>
      </c>
      <c r="G213" s="5">
        <f t="shared" si="2"/>
        <v>0.09162535873</v>
      </c>
      <c r="H213" s="5">
        <v>1075.0</v>
      </c>
      <c r="I213" s="5">
        <v>750.0</v>
      </c>
      <c r="J213" s="5">
        <v>790.0</v>
      </c>
    </row>
    <row r="214" ht="15.75" customHeight="1">
      <c r="A214" s="4">
        <v>42828.0</v>
      </c>
      <c r="B214" s="2" t="s">
        <v>11</v>
      </c>
      <c r="C214" s="5">
        <v>27618.0</v>
      </c>
      <c r="D214" s="5">
        <v>21193.0</v>
      </c>
      <c r="E214" s="5">
        <f t="shared" si="1"/>
        <v>1.30316614</v>
      </c>
      <c r="F214" s="5">
        <v>1785.0</v>
      </c>
      <c r="G214" s="5">
        <f t="shared" si="2"/>
        <v>0.08422592365</v>
      </c>
      <c r="H214" s="5">
        <v>791.0</v>
      </c>
      <c r="I214" s="5">
        <v>970.0</v>
      </c>
      <c r="J214" s="5">
        <v>854.0</v>
      </c>
    </row>
    <row r="215" ht="15.75" customHeight="1">
      <c r="A215" s="4">
        <v>42829.0</v>
      </c>
      <c r="B215" s="2" t="s">
        <v>11</v>
      </c>
      <c r="C215" s="5">
        <v>28148.0</v>
      </c>
      <c r="D215" s="5">
        <v>20027.0</v>
      </c>
      <c r="E215" s="5">
        <f t="shared" si="1"/>
        <v>1.405502572</v>
      </c>
      <c r="F215" s="5">
        <v>1558.0</v>
      </c>
      <c r="G215" s="5">
        <f t="shared" si="2"/>
        <v>0.07779497678</v>
      </c>
      <c r="H215" s="5">
        <v>1442.0</v>
      </c>
      <c r="I215" s="5">
        <v>1039.0</v>
      </c>
      <c r="J215" s="5">
        <v>1744.0</v>
      </c>
    </row>
    <row r="216" ht="15.75" customHeight="1">
      <c r="A216" s="4">
        <v>42830.0</v>
      </c>
      <c r="B216" s="2" t="s">
        <v>11</v>
      </c>
      <c r="C216" s="5">
        <v>25020.0</v>
      </c>
      <c r="D216" s="5">
        <v>19874.0</v>
      </c>
      <c r="E216" s="5">
        <f t="shared" si="1"/>
        <v>1.258931267</v>
      </c>
      <c r="F216" s="5">
        <v>2074.0</v>
      </c>
      <c r="G216" s="5">
        <f t="shared" si="2"/>
        <v>0.1043574519</v>
      </c>
      <c r="H216" s="5">
        <v>1090.0</v>
      </c>
      <c r="I216" s="5">
        <v>972.0</v>
      </c>
      <c r="J216" s="5">
        <v>1031.0</v>
      </c>
    </row>
    <row r="217" ht="15.75" customHeight="1">
      <c r="A217" s="4">
        <v>42831.0</v>
      </c>
      <c r="B217" s="2" t="s">
        <v>11</v>
      </c>
      <c r="C217" s="5">
        <v>25751.0</v>
      </c>
      <c r="D217" s="5">
        <v>24848.0</v>
      </c>
      <c r="E217" s="5">
        <f t="shared" si="1"/>
        <v>1.036340953</v>
      </c>
      <c r="F217" s="5">
        <v>2288.0</v>
      </c>
      <c r="G217" s="5">
        <f t="shared" si="2"/>
        <v>0.09207984546</v>
      </c>
      <c r="H217" s="5">
        <v>1070.0</v>
      </c>
      <c r="I217" s="5">
        <v>722.0</v>
      </c>
      <c r="J217" s="5">
        <v>1984.0</v>
      </c>
    </row>
    <row r="218" ht="15.75" customHeight="1">
      <c r="A218" s="4">
        <v>42832.0</v>
      </c>
      <c r="B218" s="2" t="s">
        <v>11</v>
      </c>
      <c r="C218" s="5">
        <v>27201.0</v>
      </c>
      <c r="D218" s="5">
        <v>25528.0</v>
      </c>
      <c r="E218" s="5">
        <f t="shared" si="1"/>
        <v>1.065535882</v>
      </c>
      <c r="F218" s="5">
        <v>2261.0</v>
      </c>
      <c r="G218" s="5">
        <f t="shared" si="2"/>
        <v>0.08856941398</v>
      </c>
      <c r="H218" s="5">
        <v>1217.0</v>
      </c>
      <c r="I218" s="5">
        <v>779.0</v>
      </c>
      <c r="J218" s="5">
        <v>1469.0</v>
      </c>
    </row>
    <row r="219" ht="15.75" customHeight="1">
      <c r="A219" s="4">
        <v>42833.0</v>
      </c>
      <c r="B219" s="2" t="s">
        <v>11</v>
      </c>
      <c r="C219" s="5">
        <v>27980.0</v>
      </c>
      <c r="D219" s="5">
        <v>23379.0</v>
      </c>
      <c r="E219" s="5">
        <f t="shared" si="1"/>
        <v>1.196800547</v>
      </c>
      <c r="F219" s="5">
        <v>2161.0</v>
      </c>
      <c r="G219" s="5">
        <f t="shared" si="2"/>
        <v>0.09243338038</v>
      </c>
      <c r="H219" s="5">
        <v>862.0</v>
      </c>
      <c r="I219" s="5">
        <v>1097.0</v>
      </c>
      <c r="J219" s="5">
        <v>1308.0</v>
      </c>
    </row>
    <row r="220" ht="15.75" customHeight="1">
      <c r="A220" s="4">
        <v>42834.0</v>
      </c>
      <c r="B220" s="2" t="s">
        <v>11</v>
      </c>
      <c r="C220" s="5">
        <v>25686.0</v>
      </c>
      <c r="D220" s="5">
        <v>21941.0</v>
      </c>
      <c r="E220" s="5">
        <f t="shared" si="1"/>
        <v>1.170685019</v>
      </c>
      <c r="F220" s="5">
        <v>2246.0</v>
      </c>
      <c r="G220" s="5">
        <f t="shared" si="2"/>
        <v>0.1023654346</v>
      </c>
      <c r="H220" s="5">
        <v>677.0</v>
      </c>
      <c r="I220" s="5">
        <v>789.0</v>
      </c>
      <c r="J220" s="5">
        <v>1111.0</v>
      </c>
    </row>
    <row r="221" ht="15.75" customHeight="1">
      <c r="A221" s="4">
        <v>42835.0</v>
      </c>
      <c r="B221" s="2" t="s">
        <v>11</v>
      </c>
      <c r="C221" s="5">
        <v>27616.0</v>
      </c>
      <c r="D221" s="5">
        <v>26358.0</v>
      </c>
      <c r="E221" s="5">
        <f t="shared" si="1"/>
        <v>1.047727445</v>
      </c>
      <c r="F221" s="5">
        <v>2550.0</v>
      </c>
      <c r="G221" s="5">
        <f t="shared" si="2"/>
        <v>0.09674482131</v>
      </c>
      <c r="H221" s="5">
        <v>1194.0</v>
      </c>
      <c r="I221" s="5">
        <v>1107.0</v>
      </c>
      <c r="J221" s="5">
        <v>1409.0</v>
      </c>
    </row>
    <row r="222" ht="15.75" customHeight="1">
      <c r="A222" s="4">
        <v>42836.0</v>
      </c>
      <c r="B222" s="2" t="s">
        <v>11</v>
      </c>
      <c r="C222" s="5">
        <v>16028.0</v>
      </c>
      <c r="D222" s="5">
        <v>15668.0</v>
      </c>
      <c r="E222" s="5">
        <f t="shared" si="1"/>
        <v>1.022976768</v>
      </c>
      <c r="F222" s="5">
        <v>1630.0</v>
      </c>
      <c r="G222" s="5">
        <f t="shared" si="2"/>
        <v>0.1040336993</v>
      </c>
      <c r="H222" s="5">
        <v>471.0</v>
      </c>
      <c r="I222" s="5">
        <v>974.0</v>
      </c>
      <c r="J222" s="5">
        <v>1470.0</v>
      </c>
    </row>
    <row r="223" ht="15.75" customHeight="1">
      <c r="A223" s="4">
        <v>42837.0</v>
      </c>
      <c r="B223" s="2" t="s">
        <v>11</v>
      </c>
      <c r="C223" s="5">
        <v>21295.0</v>
      </c>
      <c r="D223" s="5">
        <v>20350.0</v>
      </c>
      <c r="E223" s="5">
        <f t="shared" si="1"/>
        <v>1.046437346</v>
      </c>
      <c r="F223" s="5">
        <v>1533.0</v>
      </c>
      <c r="G223" s="5">
        <f t="shared" si="2"/>
        <v>0.07533169533</v>
      </c>
      <c r="H223" s="5">
        <v>894.0</v>
      </c>
      <c r="I223" s="5">
        <v>941.0</v>
      </c>
      <c r="J223" s="5">
        <v>1768.0</v>
      </c>
    </row>
    <row r="224" ht="15.75" customHeight="1">
      <c r="A224" s="4">
        <v>42838.0</v>
      </c>
      <c r="B224" s="2" t="s">
        <v>11</v>
      </c>
      <c r="C224" s="5">
        <v>18603.0</v>
      </c>
      <c r="D224" s="5">
        <v>17306.0</v>
      </c>
      <c r="E224" s="5">
        <f t="shared" si="1"/>
        <v>1.074945106</v>
      </c>
      <c r="F224" s="5">
        <v>1866.0</v>
      </c>
      <c r="G224" s="5">
        <f t="shared" si="2"/>
        <v>0.1078238761</v>
      </c>
      <c r="H224" s="5">
        <v>622.0</v>
      </c>
      <c r="I224" s="5">
        <v>745.0</v>
      </c>
      <c r="J224" s="5">
        <v>1372.0</v>
      </c>
    </row>
    <row r="225" ht="15.75" customHeight="1">
      <c r="A225" s="4">
        <v>42839.0</v>
      </c>
      <c r="B225" s="2" t="s">
        <v>11</v>
      </c>
      <c r="C225" s="5">
        <v>23713.0</v>
      </c>
      <c r="D225" s="5">
        <v>18794.0</v>
      </c>
      <c r="E225" s="5">
        <f t="shared" si="1"/>
        <v>1.261732468</v>
      </c>
      <c r="F225" s="5">
        <v>1892.0</v>
      </c>
      <c r="G225" s="5">
        <f t="shared" si="2"/>
        <v>0.1006704267</v>
      </c>
      <c r="H225" s="5">
        <v>756.0</v>
      </c>
      <c r="I225" s="5">
        <v>957.0</v>
      </c>
      <c r="J225" s="5">
        <v>1092.0</v>
      </c>
    </row>
    <row r="226" ht="15.75" customHeight="1">
      <c r="A226" s="4">
        <v>42840.0</v>
      </c>
      <c r="B226" s="2" t="s">
        <v>11</v>
      </c>
      <c r="C226" s="5">
        <v>28574.0</v>
      </c>
      <c r="D226" s="5">
        <v>26189.0</v>
      </c>
      <c r="E226" s="5">
        <f t="shared" si="1"/>
        <v>1.091068769</v>
      </c>
      <c r="F226" s="5">
        <v>1878.0</v>
      </c>
      <c r="G226" s="5">
        <f t="shared" si="2"/>
        <v>0.07170949635</v>
      </c>
      <c r="H226" s="5">
        <v>1282.0</v>
      </c>
      <c r="I226" s="5">
        <v>843.0</v>
      </c>
      <c r="J226" s="5">
        <v>2011.0</v>
      </c>
    </row>
    <row r="227" ht="15.75" customHeight="1">
      <c r="A227" s="4">
        <v>42841.0</v>
      </c>
      <c r="B227" s="2" t="s">
        <v>11</v>
      </c>
      <c r="C227" s="5">
        <v>28870.0</v>
      </c>
      <c r="D227" s="5">
        <v>21120.0</v>
      </c>
      <c r="E227" s="5">
        <f t="shared" si="1"/>
        <v>1.366950758</v>
      </c>
      <c r="F227" s="5">
        <v>2242.0</v>
      </c>
      <c r="G227" s="5">
        <f t="shared" si="2"/>
        <v>0.106155303</v>
      </c>
      <c r="H227" s="5">
        <v>1505.0</v>
      </c>
      <c r="I227" s="5">
        <v>964.0</v>
      </c>
      <c r="J227" s="5">
        <v>805.0</v>
      </c>
    </row>
    <row r="228" ht="15.75" customHeight="1">
      <c r="A228" s="4">
        <v>42842.0</v>
      </c>
      <c r="B228" s="2" t="s">
        <v>11</v>
      </c>
      <c r="C228" s="5">
        <v>17125.0</v>
      </c>
      <c r="D228" s="5">
        <v>15178.0</v>
      </c>
      <c r="E228" s="5">
        <f t="shared" si="1"/>
        <v>1.12827777</v>
      </c>
      <c r="F228" s="5">
        <v>1454.0</v>
      </c>
      <c r="G228" s="5">
        <f t="shared" si="2"/>
        <v>0.09579654763</v>
      </c>
      <c r="H228" s="5">
        <v>696.0</v>
      </c>
      <c r="I228" s="5">
        <v>1103.0</v>
      </c>
      <c r="J228" s="5">
        <v>585.0</v>
      </c>
    </row>
    <row r="229" ht="15.75" customHeight="1">
      <c r="A229" s="4">
        <v>42843.0</v>
      </c>
      <c r="B229" s="2" t="s">
        <v>11</v>
      </c>
      <c r="C229" s="5">
        <v>16871.0</v>
      </c>
      <c r="D229" s="5">
        <v>15619.0</v>
      </c>
      <c r="E229" s="5">
        <f t="shared" si="1"/>
        <v>1.080158781</v>
      </c>
      <c r="F229" s="5">
        <v>1268.0</v>
      </c>
      <c r="G229" s="5">
        <f t="shared" si="2"/>
        <v>0.08118317434</v>
      </c>
      <c r="H229" s="5">
        <v>934.0</v>
      </c>
      <c r="I229" s="5">
        <v>1096.0</v>
      </c>
      <c r="J229" s="5">
        <v>781.0</v>
      </c>
    </row>
    <row r="230" ht="15.75" customHeight="1">
      <c r="A230" s="4">
        <v>42844.0</v>
      </c>
      <c r="B230" s="2" t="s">
        <v>11</v>
      </c>
      <c r="C230" s="5">
        <v>23097.0</v>
      </c>
      <c r="D230" s="5">
        <v>21907.0</v>
      </c>
      <c r="E230" s="5">
        <f t="shared" si="1"/>
        <v>1.054320537</v>
      </c>
      <c r="F230" s="5">
        <v>1535.0</v>
      </c>
      <c r="G230" s="5">
        <f t="shared" si="2"/>
        <v>0.07006892774</v>
      </c>
      <c r="H230" s="5">
        <v>701.0</v>
      </c>
      <c r="I230" s="5">
        <v>903.0</v>
      </c>
      <c r="J230" s="5">
        <v>945.0</v>
      </c>
    </row>
    <row r="231" ht="15.75" customHeight="1">
      <c r="A231" s="4">
        <v>42845.0</v>
      </c>
      <c r="B231" s="2" t="s">
        <v>11</v>
      </c>
      <c r="C231" s="5">
        <v>21497.0</v>
      </c>
      <c r="D231" s="5">
        <v>14526.0</v>
      </c>
      <c r="E231" s="5">
        <f t="shared" si="1"/>
        <v>1.479898114</v>
      </c>
      <c r="F231" s="5">
        <v>1370.0</v>
      </c>
      <c r="G231" s="5">
        <f t="shared" si="2"/>
        <v>0.0943136445</v>
      </c>
      <c r="H231" s="5">
        <v>798.0</v>
      </c>
      <c r="I231" s="5">
        <v>980.0</v>
      </c>
      <c r="J231" s="5">
        <v>1391.0</v>
      </c>
    </row>
    <row r="232" ht="15.75" customHeight="1">
      <c r="A232" s="4">
        <v>42846.0</v>
      </c>
      <c r="B232" s="2" t="s">
        <v>11</v>
      </c>
      <c r="C232" s="5">
        <v>24857.0</v>
      </c>
      <c r="D232" s="5">
        <v>22412.0</v>
      </c>
      <c r="E232" s="5">
        <f t="shared" si="1"/>
        <v>1.109093343</v>
      </c>
      <c r="F232" s="5">
        <v>2070.0</v>
      </c>
      <c r="G232" s="5">
        <f t="shared" si="2"/>
        <v>0.09236123505</v>
      </c>
      <c r="H232" s="5">
        <v>1165.0</v>
      </c>
      <c r="I232" s="5">
        <v>897.0</v>
      </c>
      <c r="J232" s="5">
        <v>990.0</v>
      </c>
    </row>
    <row r="233" ht="15.75" customHeight="1">
      <c r="A233" s="4">
        <v>42847.0</v>
      </c>
      <c r="B233" s="2" t="s">
        <v>11</v>
      </c>
      <c r="C233" s="5">
        <v>28079.0</v>
      </c>
      <c r="D233" s="5">
        <v>19927.0</v>
      </c>
      <c r="E233" s="5">
        <f t="shared" si="1"/>
        <v>1.40909319</v>
      </c>
      <c r="F233" s="5">
        <v>1402.0</v>
      </c>
      <c r="G233" s="5">
        <f t="shared" si="2"/>
        <v>0.07035680233</v>
      </c>
      <c r="H233" s="5">
        <v>869.0</v>
      </c>
      <c r="I233" s="5">
        <v>1082.0</v>
      </c>
      <c r="J233" s="5">
        <v>1561.0</v>
      </c>
    </row>
    <row r="234" ht="15.75" customHeight="1">
      <c r="A234" s="4">
        <v>42848.0</v>
      </c>
      <c r="B234" s="2" t="s">
        <v>11</v>
      </c>
      <c r="C234" s="5">
        <v>22466.0</v>
      </c>
      <c r="D234" s="5">
        <v>16330.0</v>
      </c>
      <c r="E234" s="5">
        <f t="shared" si="1"/>
        <v>1.375750153</v>
      </c>
      <c r="F234" s="5">
        <v>1742.0</v>
      </c>
      <c r="G234" s="5">
        <f t="shared" si="2"/>
        <v>0.1066748316</v>
      </c>
      <c r="H234" s="5">
        <v>1139.0</v>
      </c>
      <c r="I234" s="5">
        <v>1044.0</v>
      </c>
      <c r="J234" s="5">
        <v>834.0</v>
      </c>
    </row>
    <row r="235" ht="15.75" customHeight="1">
      <c r="A235" s="4">
        <v>42849.0</v>
      </c>
      <c r="B235" s="2" t="s">
        <v>11</v>
      </c>
      <c r="C235" s="5">
        <v>15982.0</v>
      </c>
      <c r="D235" s="5">
        <v>15510.0</v>
      </c>
      <c r="E235" s="5">
        <f t="shared" si="1"/>
        <v>1.030431979</v>
      </c>
      <c r="F235" s="5">
        <v>1374.0</v>
      </c>
      <c r="G235" s="5">
        <f t="shared" si="2"/>
        <v>0.08858800774</v>
      </c>
      <c r="H235" s="5">
        <v>904.0</v>
      </c>
      <c r="I235" s="5">
        <v>1043.0</v>
      </c>
      <c r="J235" s="5">
        <v>997.0</v>
      </c>
    </row>
    <row r="236" ht="15.75" customHeight="1">
      <c r="A236" s="4">
        <v>42850.0</v>
      </c>
      <c r="B236" s="2" t="s">
        <v>11</v>
      </c>
      <c r="C236" s="5">
        <v>19180.0</v>
      </c>
      <c r="D236" s="5">
        <v>15225.0</v>
      </c>
      <c r="E236" s="5">
        <f t="shared" si="1"/>
        <v>1.259770115</v>
      </c>
      <c r="F236" s="5">
        <v>1536.0</v>
      </c>
      <c r="G236" s="5">
        <f t="shared" si="2"/>
        <v>0.1008866995</v>
      </c>
      <c r="H236" s="5">
        <v>997.0</v>
      </c>
      <c r="I236" s="5">
        <v>909.0</v>
      </c>
      <c r="J236" s="5">
        <v>889.0</v>
      </c>
    </row>
    <row r="237" ht="15.75" customHeight="1">
      <c r="A237" s="4">
        <v>42851.0</v>
      </c>
      <c r="B237" s="2" t="s">
        <v>11</v>
      </c>
      <c r="C237" s="5">
        <v>21569.0</v>
      </c>
      <c r="D237" s="5">
        <v>21462.0</v>
      </c>
      <c r="E237" s="5">
        <f t="shared" si="1"/>
        <v>1.004985556</v>
      </c>
      <c r="F237" s="5">
        <v>2157.0</v>
      </c>
      <c r="G237" s="5">
        <f t="shared" si="2"/>
        <v>0.100503215</v>
      </c>
      <c r="H237" s="5">
        <v>1264.0</v>
      </c>
      <c r="I237" s="5">
        <v>764.0</v>
      </c>
      <c r="J237" s="5">
        <v>1462.0</v>
      </c>
    </row>
    <row r="238" ht="15.75" customHeight="1">
      <c r="A238" s="4">
        <v>42852.0</v>
      </c>
      <c r="B238" s="2" t="s">
        <v>11</v>
      </c>
      <c r="C238" s="5">
        <v>26607.0</v>
      </c>
      <c r="D238" s="5">
        <v>26376.0</v>
      </c>
      <c r="E238" s="5">
        <f t="shared" si="1"/>
        <v>1.008757962</v>
      </c>
      <c r="F238" s="5">
        <v>2507.0</v>
      </c>
      <c r="G238" s="5">
        <f t="shared" si="2"/>
        <v>0.09504852897</v>
      </c>
      <c r="H238" s="5">
        <v>699.0</v>
      </c>
      <c r="I238" s="5">
        <v>949.0</v>
      </c>
      <c r="J238" s="5">
        <v>1353.0</v>
      </c>
    </row>
    <row r="239" ht="15.75" customHeight="1">
      <c r="A239" s="4">
        <v>42853.0</v>
      </c>
      <c r="B239" s="2" t="s">
        <v>11</v>
      </c>
      <c r="C239" s="5">
        <v>27746.0</v>
      </c>
      <c r="D239" s="5">
        <v>24297.0</v>
      </c>
      <c r="E239" s="5">
        <f t="shared" si="1"/>
        <v>1.141951681</v>
      </c>
      <c r="F239" s="5">
        <v>2205.0</v>
      </c>
      <c r="G239" s="5">
        <f t="shared" si="2"/>
        <v>0.09075194468</v>
      </c>
      <c r="H239" s="5">
        <v>807.0</v>
      </c>
      <c r="I239" s="5">
        <v>1065.0</v>
      </c>
      <c r="J239" s="5">
        <v>1297.0</v>
      </c>
    </row>
    <row r="240" ht="15.75" customHeight="1">
      <c r="A240" s="4">
        <v>42854.0</v>
      </c>
      <c r="B240" s="2" t="s">
        <v>11</v>
      </c>
      <c r="C240" s="5">
        <v>28305.0</v>
      </c>
      <c r="D240" s="5">
        <v>19406.0</v>
      </c>
      <c r="E240" s="5">
        <f t="shared" si="1"/>
        <v>1.458569515</v>
      </c>
      <c r="F240" s="5">
        <v>2119.0</v>
      </c>
      <c r="G240" s="5">
        <f t="shared" si="2"/>
        <v>0.1091930331</v>
      </c>
      <c r="H240" s="5">
        <v>1076.0</v>
      </c>
      <c r="I240" s="5">
        <v>1028.0</v>
      </c>
      <c r="J240" s="5">
        <v>729.0</v>
      </c>
    </row>
    <row r="241" ht="15.75" customHeight="1">
      <c r="A241" s="4">
        <v>42855.0</v>
      </c>
      <c r="B241" s="2" t="s">
        <v>11</v>
      </c>
      <c r="C241" s="5">
        <v>27666.0</v>
      </c>
      <c r="D241" s="5">
        <v>21827.0</v>
      </c>
      <c r="E241" s="5">
        <f t="shared" si="1"/>
        <v>1.267512714</v>
      </c>
      <c r="F241" s="5">
        <v>1672.0</v>
      </c>
      <c r="G241" s="5">
        <f t="shared" si="2"/>
        <v>0.07660237321</v>
      </c>
      <c r="H241" s="5">
        <v>754.0</v>
      </c>
      <c r="I241" s="5">
        <v>864.0</v>
      </c>
      <c r="J241" s="5">
        <v>1735.0</v>
      </c>
    </row>
    <row r="242" ht="15.75" customHeight="1">
      <c r="A242" s="4">
        <v>42736.0</v>
      </c>
      <c r="B242" s="2" t="s">
        <v>12</v>
      </c>
      <c r="C242" s="5">
        <v>19581.0</v>
      </c>
      <c r="D242" s="5">
        <v>12420.0</v>
      </c>
      <c r="E242" s="5">
        <f t="shared" si="1"/>
        <v>1.576570048</v>
      </c>
      <c r="F242" s="5">
        <v>1437.0</v>
      </c>
      <c r="G242" s="5">
        <f t="shared" si="2"/>
        <v>0.1157004831</v>
      </c>
      <c r="H242" s="5">
        <v>939.0</v>
      </c>
      <c r="I242" s="5">
        <v>1016.0</v>
      </c>
      <c r="J242" s="5">
        <v>886.0</v>
      </c>
    </row>
    <row r="243" ht="15.75" customHeight="1">
      <c r="A243" s="4">
        <v>42737.0</v>
      </c>
      <c r="B243" s="2" t="s">
        <v>12</v>
      </c>
      <c r="C243" s="5">
        <v>19411.0</v>
      </c>
      <c r="D243" s="5">
        <v>15118.0</v>
      </c>
      <c r="E243" s="5">
        <f t="shared" si="1"/>
        <v>1.283966133</v>
      </c>
      <c r="F243" s="5">
        <v>2029.0</v>
      </c>
      <c r="G243" s="5">
        <f t="shared" si="2"/>
        <v>0.1342108745</v>
      </c>
      <c r="H243" s="5">
        <v>920.0</v>
      </c>
      <c r="I243" s="5">
        <v>814.0</v>
      </c>
      <c r="J243" s="5">
        <v>2109.0</v>
      </c>
    </row>
    <row r="244" ht="15.75" customHeight="1">
      <c r="A244" s="4">
        <v>42738.0</v>
      </c>
      <c r="B244" s="2" t="s">
        <v>12</v>
      </c>
      <c r="C244" s="5">
        <v>25883.0</v>
      </c>
      <c r="D244" s="5">
        <v>23454.0</v>
      </c>
      <c r="E244" s="5">
        <f t="shared" si="1"/>
        <v>1.103564424</v>
      </c>
      <c r="F244" s="5">
        <v>2897.0</v>
      </c>
      <c r="G244" s="5">
        <f t="shared" si="2"/>
        <v>0.1235183764</v>
      </c>
      <c r="H244" s="5">
        <v>1035.0</v>
      </c>
      <c r="I244" s="5">
        <v>880.0</v>
      </c>
      <c r="J244" s="5">
        <v>1674.0</v>
      </c>
    </row>
    <row r="245" ht="15.75" customHeight="1">
      <c r="A245" s="4">
        <v>42739.0</v>
      </c>
      <c r="B245" s="2" t="s">
        <v>12</v>
      </c>
      <c r="C245" s="5">
        <v>18579.0</v>
      </c>
      <c r="D245" s="5">
        <v>15045.0</v>
      </c>
      <c r="E245" s="5">
        <f t="shared" si="1"/>
        <v>1.234895314</v>
      </c>
      <c r="F245" s="5">
        <v>1667.0</v>
      </c>
      <c r="G245" s="5">
        <f t="shared" si="2"/>
        <v>0.1108009305</v>
      </c>
      <c r="H245" s="5">
        <v>300.0</v>
      </c>
      <c r="I245" s="5">
        <v>1073.0</v>
      </c>
      <c r="J245" s="5">
        <v>969.0</v>
      </c>
    </row>
    <row r="246" ht="15.75" customHeight="1">
      <c r="A246" s="4">
        <v>42740.0</v>
      </c>
      <c r="B246" s="2" t="s">
        <v>12</v>
      </c>
      <c r="C246" s="5">
        <v>24224.0</v>
      </c>
      <c r="D246" s="5">
        <v>19905.0</v>
      </c>
      <c r="E246" s="5">
        <f t="shared" si="1"/>
        <v>1.216980658</v>
      </c>
      <c r="F246" s="5">
        <v>2131.0</v>
      </c>
      <c r="G246" s="5">
        <f t="shared" si="2"/>
        <v>0.107058528</v>
      </c>
      <c r="H246" s="5">
        <v>876.0</v>
      </c>
      <c r="I246" s="5">
        <v>745.0</v>
      </c>
      <c r="J246" s="5">
        <v>1137.0</v>
      </c>
    </row>
    <row r="247" ht="15.75" customHeight="1">
      <c r="A247" s="4">
        <v>42741.0</v>
      </c>
      <c r="B247" s="2" t="s">
        <v>12</v>
      </c>
      <c r="C247" s="5">
        <v>25194.0</v>
      </c>
      <c r="D247" s="5">
        <v>23033.0</v>
      </c>
      <c r="E247" s="5">
        <f t="shared" si="1"/>
        <v>1.093821908</v>
      </c>
      <c r="F247" s="5">
        <v>2242.0</v>
      </c>
      <c r="G247" s="5">
        <f t="shared" si="2"/>
        <v>0.09733860114</v>
      </c>
      <c r="H247" s="5">
        <v>559.0</v>
      </c>
      <c r="I247" s="5">
        <v>975.0</v>
      </c>
      <c r="J247" s="5">
        <v>3270.0</v>
      </c>
    </row>
    <row r="248" ht="15.75" customHeight="1">
      <c r="A248" s="4">
        <v>42742.0</v>
      </c>
      <c r="B248" s="2" t="s">
        <v>12</v>
      </c>
      <c r="C248" s="5">
        <v>22569.0</v>
      </c>
      <c r="D248" s="5">
        <v>21313.0</v>
      </c>
      <c r="E248" s="5">
        <f t="shared" si="1"/>
        <v>1.058931169</v>
      </c>
      <c r="F248" s="5">
        <v>2878.0</v>
      </c>
      <c r="G248" s="5">
        <f t="shared" si="2"/>
        <v>0.1350349552</v>
      </c>
      <c r="H248" s="5">
        <v>811.0</v>
      </c>
      <c r="I248" s="5">
        <v>870.0</v>
      </c>
      <c r="J248" s="5">
        <v>1838.0</v>
      </c>
    </row>
    <row r="249" ht="15.75" customHeight="1">
      <c r="A249" s="4">
        <v>42743.0</v>
      </c>
      <c r="B249" s="2" t="s">
        <v>12</v>
      </c>
      <c r="C249" s="5">
        <v>25995.0</v>
      </c>
      <c r="D249" s="5">
        <v>23911.0</v>
      </c>
      <c r="E249" s="5">
        <f t="shared" si="1"/>
        <v>1.087156539</v>
      </c>
      <c r="F249" s="5">
        <v>2437.0</v>
      </c>
      <c r="G249" s="5">
        <f t="shared" si="2"/>
        <v>0.1019196186</v>
      </c>
      <c r="H249" s="5">
        <v>749.0</v>
      </c>
      <c r="I249" s="5">
        <v>896.0</v>
      </c>
      <c r="J249" s="5">
        <v>1825.0</v>
      </c>
    </row>
    <row r="250" ht="15.75" customHeight="1">
      <c r="A250" s="4">
        <v>42744.0</v>
      </c>
      <c r="B250" s="2" t="s">
        <v>12</v>
      </c>
      <c r="C250" s="5">
        <v>23955.0</v>
      </c>
      <c r="D250" s="5">
        <v>19956.0</v>
      </c>
      <c r="E250" s="5">
        <f t="shared" si="1"/>
        <v>1.20039086</v>
      </c>
      <c r="F250" s="5">
        <v>2163.0</v>
      </c>
      <c r="G250" s="5">
        <f t="shared" si="2"/>
        <v>0.1083884546</v>
      </c>
      <c r="H250" s="5">
        <v>1191.0</v>
      </c>
      <c r="I250" s="5">
        <v>1073.0</v>
      </c>
      <c r="J250" s="5">
        <v>1334.0</v>
      </c>
    </row>
    <row r="251" ht="15.75" customHeight="1">
      <c r="A251" s="4">
        <v>42745.0</v>
      </c>
      <c r="B251" s="2" t="s">
        <v>12</v>
      </c>
      <c r="C251" s="5">
        <v>26985.0</v>
      </c>
      <c r="D251" s="5">
        <v>19099.0</v>
      </c>
      <c r="E251" s="5">
        <f t="shared" si="1"/>
        <v>1.412901199</v>
      </c>
      <c r="F251" s="5">
        <v>2644.0</v>
      </c>
      <c r="G251" s="5">
        <f t="shared" si="2"/>
        <v>0.1384365674</v>
      </c>
      <c r="H251" s="5">
        <v>569.0</v>
      </c>
      <c r="I251" s="5">
        <v>806.0</v>
      </c>
      <c r="J251" s="5">
        <v>1632.0</v>
      </c>
    </row>
    <row r="252" ht="15.75" customHeight="1">
      <c r="A252" s="4">
        <v>42746.0</v>
      </c>
      <c r="B252" s="2" t="s">
        <v>12</v>
      </c>
      <c r="C252" s="5">
        <v>18331.0</v>
      </c>
      <c r="D252" s="5">
        <v>15986.0</v>
      </c>
      <c r="E252" s="5">
        <f t="shared" si="1"/>
        <v>1.146690854</v>
      </c>
      <c r="F252" s="5">
        <v>1786.0</v>
      </c>
      <c r="G252" s="5">
        <f t="shared" si="2"/>
        <v>0.1117227574</v>
      </c>
      <c r="H252" s="5">
        <v>371.0</v>
      </c>
      <c r="I252" s="5">
        <v>849.0</v>
      </c>
      <c r="J252" s="5">
        <v>1534.0</v>
      </c>
    </row>
    <row r="253" ht="15.75" customHeight="1">
      <c r="A253" s="4">
        <v>42747.0</v>
      </c>
      <c r="B253" s="2" t="s">
        <v>12</v>
      </c>
      <c r="C253" s="5">
        <v>21690.0</v>
      </c>
      <c r="D253" s="5">
        <v>13627.0</v>
      </c>
      <c r="E253" s="5">
        <f t="shared" si="1"/>
        <v>1.591692963</v>
      </c>
      <c r="F253" s="5">
        <v>1345.0</v>
      </c>
      <c r="G253" s="5">
        <f t="shared" si="2"/>
        <v>0.09870110809</v>
      </c>
      <c r="H253" s="5">
        <v>381.0</v>
      </c>
      <c r="I253" s="5">
        <v>1081.0</v>
      </c>
      <c r="J253" s="5">
        <v>1678.0</v>
      </c>
    </row>
    <row r="254" ht="15.75" customHeight="1">
      <c r="A254" s="4">
        <v>42748.0</v>
      </c>
      <c r="B254" s="2" t="s">
        <v>12</v>
      </c>
      <c r="C254" s="5">
        <v>25109.0</v>
      </c>
      <c r="D254" s="5">
        <v>23853.0</v>
      </c>
      <c r="E254" s="5">
        <f t="shared" si="1"/>
        <v>1.05265585</v>
      </c>
      <c r="F254" s="5">
        <v>2773.0</v>
      </c>
      <c r="G254" s="5">
        <f t="shared" si="2"/>
        <v>0.1162537207</v>
      </c>
      <c r="H254" s="5">
        <v>612.0</v>
      </c>
      <c r="I254" s="5">
        <v>1032.0</v>
      </c>
      <c r="J254" s="5">
        <v>1251.0</v>
      </c>
    </row>
    <row r="255" ht="15.75" customHeight="1">
      <c r="A255" s="4">
        <v>42749.0</v>
      </c>
      <c r="B255" s="2" t="s">
        <v>12</v>
      </c>
      <c r="C255" s="5">
        <v>25468.0</v>
      </c>
      <c r="D255" s="5">
        <v>12757.0</v>
      </c>
      <c r="E255" s="5">
        <f t="shared" si="1"/>
        <v>1.996394137</v>
      </c>
      <c r="F255" s="5">
        <v>1323.0</v>
      </c>
      <c r="G255" s="5">
        <f t="shared" si="2"/>
        <v>0.1037077683</v>
      </c>
      <c r="H255" s="5">
        <v>891.0</v>
      </c>
      <c r="I255" s="5">
        <v>794.0</v>
      </c>
      <c r="J255" s="5">
        <v>1551.0</v>
      </c>
    </row>
    <row r="256" ht="15.75" customHeight="1">
      <c r="A256" s="4">
        <v>42750.0</v>
      </c>
      <c r="B256" s="2" t="s">
        <v>12</v>
      </c>
      <c r="C256" s="5">
        <v>20955.0</v>
      </c>
      <c r="D256" s="5">
        <v>20836.0</v>
      </c>
      <c r="E256" s="5">
        <f t="shared" si="1"/>
        <v>1.005711269</v>
      </c>
      <c r="F256" s="5">
        <v>2406.0</v>
      </c>
      <c r="G256" s="5">
        <f t="shared" si="2"/>
        <v>0.1154732194</v>
      </c>
      <c r="H256" s="5">
        <v>340.0</v>
      </c>
      <c r="I256" s="5">
        <v>1018.0</v>
      </c>
      <c r="J256" s="5">
        <v>1400.0</v>
      </c>
    </row>
    <row r="257" ht="15.75" customHeight="1">
      <c r="A257" s="4">
        <v>42751.0</v>
      </c>
      <c r="B257" s="2" t="s">
        <v>12</v>
      </c>
      <c r="C257" s="5">
        <v>22651.0</v>
      </c>
      <c r="D257" s="5">
        <v>21340.0</v>
      </c>
      <c r="E257" s="5">
        <f t="shared" si="1"/>
        <v>1.061433927</v>
      </c>
      <c r="F257" s="5">
        <v>2623.0</v>
      </c>
      <c r="G257" s="5">
        <f t="shared" si="2"/>
        <v>0.1229147142</v>
      </c>
      <c r="H257" s="5">
        <v>524.0</v>
      </c>
      <c r="I257" s="5">
        <v>1110.0</v>
      </c>
      <c r="J257" s="5">
        <v>1508.0</v>
      </c>
    </row>
    <row r="258" ht="15.75" customHeight="1">
      <c r="A258" s="4">
        <v>42752.0</v>
      </c>
      <c r="B258" s="2" t="s">
        <v>12</v>
      </c>
      <c r="C258" s="5">
        <v>23966.0</v>
      </c>
      <c r="D258" s="5">
        <v>17692.0</v>
      </c>
      <c r="E258" s="5">
        <f t="shared" si="1"/>
        <v>1.354623559</v>
      </c>
      <c r="F258" s="5">
        <v>1871.0</v>
      </c>
      <c r="G258" s="5">
        <f t="shared" si="2"/>
        <v>0.1057540131</v>
      </c>
      <c r="H258" s="5">
        <v>409.0</v>
      </c>
      <c r="I258" s="5">
        <v>912.0</v>
      </c>
      <c r="J258" s="5">
        <v>2227.0</v>
      </c>
    </row>
    <row r="259" ht="15.75" customHeight="1">
      <c r="A259" s="4">
        <v>42753.0</v>
      </c>
      <c r="B259" s="2" t="s">
        <v>12</v>
      </c>
      <c r="C259" s="5">
        <v>20409.0</v>
      </c>
      <c r="D259" s="5">
        <v>17923.0</v>
      </c>
      <c r="E259" s="5">
        <f t="shared" si="1"/>
        <v>1.138704458</v>
      </c>
      <c r="F259" s="5">
        <v>2408.0</v>
      </c>
      <c r="G259" s="5">
        <f t="shared" si="2"/>
        <v>0.134352508</v>
      </c>
      <c r="H259" s="5">
        <v>743.0</v>
      </c>
      <c r="I259" s="5">
        <v>856.0</v>
      </c>
      <c r="J259" s="5">
        <v>2581.0</v>
      </c>
    </row>
    <row r="260" ht="15.75" customHeight="1">
      <c r="A260" s="4">
        <v>42754.0</v>
      </c>
      <c r="B260" s="2" t="s">
        <v>12</v>
      </c>
      <c r="C260" s="5">
        <v>20210.0</v>
      </c>
      <c r="D260" s="5">
        <v>14744.0</v>
      </c>
      <c r="E260" s="5">
        <f t="shared" si="1"/>
        <v>1.370727075</v>
      </c>
      <c r="F260" s="5">
        <v>1940.0</v>
      </c>
      <c r="G260" s="5">
        <f t="shared" si="2"/>
        <v>0.1315789474</v>
      </c>
      <c r="H260" s="5">
        <v>553.0</v>
      </c>
      <c r="I260" s="5">
        <v>842.0</v>
      </c>
      <c r="J260" s="5">
        <v>1167.0</v>
      </c>
    </row>
    <row r="261" ht="15.75" customHeight="1">
      <c r="A261" s="4">
        <v>42755.0</v>
      </c>
      <c r="B261" s="2" t="s">
        <v>12</v>
      </c>
      <c r="C261" s="5">
        <v>19924.0</v>
      </c>
      <c r="D261" s="5">
        <v>16649.0</v>
      </c>
      <c r="E261" s="5">
        <f t="shared" si="1"/>
        <v>1.196708511</v>
      </c>
      <c r="F261" s="5">
        <v>1833.0</v>
      </c>
      <c r="G261" s="5">
        <f t="shared" si="2"/>
        <v>0.1100967025</v>
      </c>
      <c r="H261" s="5">
        <v>515.0</v>
      </c>
      <c r="I261" s="5">
        <v>985.0</v>
      </c>
      <c r="J261" s="5">
        <v>2165.0</v>
      </c>
    </row>
    <row r="262" ht="15.75" customHeight="1">
      <c r="A262" s="4">
        <v>42756.0</v>
      </c>
      <c r="B262" s="2" t="s">
        <v>12</v>
      </c>
      <c r="C262" s="5">
        <v>19052.0</v>
      </c>
      <c r="D262" s="5">
        <v>15129.0</v>
      </c>
      <c r="E262" s="5">
        <f t="shared" si="1"/>
        <v>1.259303325</v>
      </c>
      <c r="F262" s="5">
        <v>2047.0</v>
      </c>
      <c r="G262" s="5">
        <f t="shared" si="2"/>
        <v>0.1353030603</v>
      </c>
      <c r="H262" s="5">
        <v>435.0</v>
      </c>
      <c r="I262" s="5">
        <v>752.0</v>
      </c>
      <c r="J262" s="5">
        <v>1972.0</v>
      </c>
    </row>
    <row r="263" ht="15.75" customHeight="1">
      <c r="A263" s="4">
        <v>42757.0</v>
      </c>
      <c r="B263" s="2" t="s">
        <v>12</v>
      </c>
      <c r="C263" s="5">
        <v>14561.0</v>
      </c>
      <c r="D263" s="5">
        <v>13172.0</v>
      </c>
      <c r="E263" s="5">
        <f t="shared" si="1"/>
        <v>1.105450957</v>
      </c>
      <c r="F263" s="5">
        <v>1283.0</v>
      </c>
      <c r="G263" s="5">
        <f t="shared" si="2"/>
        <v>0.09740358336</v>
      </c>
      <c r="H263" s="5">
        <v>622.0</v>
      </c>
      <c r="I263" s="5">
        <v>831.0</v>
      </c>
      <c r="J263" s="5">
        <v>2228.0</v>
      </c>
    </row>
    <row r="264" ht="15.75" customHeight="1">
      <c r="A264" s="4">
        <v>42758.0</v>
      </c>
      <c r="B264" s="2" t="s">
        <v>12</v>
      </c>
      <c r="C264" s="5">
        <v>27027.0</v>
      </c>
      <c r="D264" s="5">
        <v>26324.0</v>
      </c>
      <c r="E264" s="5">
        <f t="shared" si="1"/>
        <v>1.026705668</v>
      </c>
      <c r="F264" s="5">
        <v>2985.0</v>
      </c>
      <c r="G264" s="5">
        <f t="shared" si="2"/>
        <v>0.1133946209</v>
      </c>
      <c r="H264" s="5">
        <v>1263.0</v>
      </c>
      <c r="I264" s="5">
        <v>1102.0</v>
      </c>
      <c r="J264" s="5">
        <v>1109.0</v>
      </c>
    </row>
    <row r="265" ht="15.75" customHeight="1">
      <c r="A265" s="4">
        <v>42759.0</v>
      </c>
      <c r="B265" s="2" t="s">
        <v>12</v>
      </c>
      <c r="C265" s="5">
        <v>24611.0</v>
      </c>
      <c r="D265" s="5">
        <v>24335.0</v>
      </c>
      <c r="E265" s="5">
        <f t="shared" si="1"/>
        <v>1.011341689</v>
      </c>
      <c r="F265" s="5">
        <v>3248.0</v>
      </c>
      <c r="G265" s="5">
        <f t="shared" si="2"/>
        <v>0.1334703103</v>
      </c>
      <c r="H265" s="5">
        <v>1157.0</v>
      </c>
      <c r="I265" s="5">
        <v>899.0</v>
      </c>
      <c r="J265" s="5">
        <v>2938.0</v>
      </c>
    </row>
    <row r="266" ht="15.75" customHeight="1">
      <c r="A266" s="4">
        <v>42760.0</v>
      </c>
      <c r="B266" s="2" t="s">
        <v>12</v>
      </c>
      <c r="C266" s="5">
        <v>26968.0</v>
      </c>
      <c r="D266" s="5">
        <v>20675.0</v>
      </c>
      <c r="E266" s="5">
        <f t="shared" si="1"/>
        <v>1.304377267</v>
      </c>
      <c r="F266" s="5">
        <v>2644.0</v>
      </c>
      <c r="G266" s="5">
        <f t="shared" si="2"/>
        <v>0.1278839178</v>
      </c>
      <c r="H266" s="5">
        <v>623.0</v>
      </c>
      <c r="I266" s="5">
        <v>1110.0</v>
      </c>
      <c r="J266" s="5">
        <v>1154.0</v>
      </c>
    </row>
    <row r="267" ht="15.75" customHeight="1">
      <c r="A267" s="4">
        <v>42761.0</v>
      </c>
      <c r="B267" s="2" t="s">
        <v>12</v>
      </c>
      <c r="C267" s="5">
        <v>21504.0</v>
      </c>
      <c r="D267" s="5">
        <v>18626.0</v>
      </c>
      <c r="E267" s="5">
        <f t="shared" si="1"/>
        <v>1.154515194</v>
      </c>
      <c r="F267" s="5">
        <v>1920.0</v>
      </c>
      <c r="G267" s="5">
        <f t="shared" si="2"/>
        <v>0.1030817137</v>
      </c>
      <c r="H267" s="5">
        <v>946.0</v>
      </c>
      <c r="I267" s="5">
        <v>1089.0</v>
      </c>
      <c r="J267" s="5">
        <v>1548.0</v>
      </c>
    </row>
    <row r="268" ht="15.75" customHeight="1">
      <c r="A268" s="4">
        <v>42762.0</v>
      </c>
      <c r="B268" s="2" t="s">
        <v>12</v>
      </c>
      <c r="C268" s="5">
        <v>22203.0</v>
      </c>
      <c r="D268" s="5">
        <v>13196.0</v>
      </c>
      <c r="E268" s="5">
        <f t="shared" si="1"/>
        <v>1.68255532</v>
      </c>
      <c r="F268" s="5">
        <v>1261.0</v>
      </c>
      <c r="G268" s="5">
        <f t="shared" si="2"/>
        <v>0.09555926038</v>
      </c>
      <c r="H268" s="5">
        <v>578.0</v>
      </c>
      <c r="I268" s="5">
        <v>884.0</v>
      </c>
      <c r="J268" s="5">
        <v>1014.0</v>
      </c>
    </row>
    <row r="269" ht="15.75" customHeight="1">
      <c r="A269" s="4">
        <v>42763.0</v>
      </c>
      <c r="B269" s="2" t="s">
        <v>12</v>
      </c>
      <c r="C269" s="5">
        <v>28597.0</v>
      </c>
      <c r="D269" s="5">
        <v>22054.0</v>
      </c>
      <c r="E269" s="5">
        <f t="shared" si="1"/>
        <v>1.296680874</v>
      </c>
      <c r="F269" s="5">
        <v>2148.0</v>
      </c>
      <c r="G269" s="5">
        <f t="shared" si="2"/>
        <v>0.09739729754</v>
      </c>
      <c r="H269" s="5">
        <v>452.0</v>
      </c>
      <c r="I269" s="5">
        <v>848.0</v>
      </c>
      <c r="J269" s="5">
        <v>1774.0</v>
      </c>
    </row>
    <row r="270" ht="15.75" customHeight="1">
      <c r="A270" s="4">
        <v>42764.0</v>
      </c>
      <c r="B270" s="2" t="s">
        <v>12</v>
      </c>
      <c r="C270" s="5">
        <v>22580.0</v>
      </c>
      <c r="D270" s="5">
        <v>18289.0</v>
      </c>
      <c r="E270" s="5">
        <f t="shared" si="1"/>
        <v>1.234621904</v>
      </c>
      <c r="F270" s="5">
        <v>2462.0</v>
      </c>
      <c r="G270" s="5">
        <f t="shared" si="2"/>
        <v>0.1346164361</v>
      </c>
      <c r="H270" s="5">
        <v>811.0</v>
      </c>
      <c r="I270" s="5">
        <v>820.0</v>
      </c>
      <c r="J270" s="5">
        <v>1113.0</v>
      </c>
    </row>
    <row r="271" ht="15.75" customHeight="1">
      <c r="A271" s="4">
        <v>42765.0</v>
      </c>
      <c r="B271" s="2" t="s">
        <v>12</v>
      </c>
      <c r="C271" s="5">
        <v>23653.0</v>
      </c>
      <c r="D271" s="5">
        <v>21953.0</v>
      </c>
      <c r="E271" s="5">
        <f t="shared" si="1"/>
        <v>1.077438163</v>
      </c>
      <c r="F271" s="5">
        <v>2458.0</v>
      </c>
      <c r="G271" s="5">
        <f t="shared" si="2"/>
        <v>0.1119664738</v>
      </c>
      <c r="H271" s="5">
        <v>709.0</v>
      </c>
      <c r="I271" s="5">
        <v>1000.0</v>
      </c>
      <c r="J271" s="5">
        <v>1545.0</v>
      </c>
    </row>
    <row r="272" ht="15.75" customHeight="1">
      <c r="A272" s="4">
        <v>42766.0</v>
      </c>
      <c r="B272" s="2" t="s">
        <v>12</v>
      </c>
      <c r="C272" s="5">
        <v>24876.0</v>
      </c>
      <c r="D272" s="5">
        <v>24497.0</v>
      </c>
      <c r="E272" s="5">
        <f t="shared" si="1"/>
        <v>1.015471282</v>
      </c>
      <c r="F272" s="5">
        <v>2949.0</v>
      </c>
      <c r="G272" s="5">
        <f t="shared" si="2"/>
        <v>0.1203820876</v>
      </c>
      <c r="H272" s="5">
        <v>953.0</v>
      </c>
      <c r="I272" s="5">
        <v>981.0</v>
      </c>
      <c r="J272" s="5">
        <v>1902.0</v>
      </c>
    </row>
    <row r="273" ht="15.75" customHeight="1">
      <c r="A273" s="4">
        <v>42767.0</v>
      </c>
      <c r="B273" s="2" t="s">
        <v>12</v>
      </c>
      <c r="C273" s="5">
        <v>17797.0</v>
      </c>
      <c r="D273" s="5">
        <v>12413.0</v>
      </c>
      <c r="E273" s="5">
        <f t="shared" si="1"/>
        <v>1.433738822</v>
      </c>
      <c r="F273" s="5">
        <v>1535.0</v>
      </c>
      <c r="G273" s="5">
        <f t="shared" si="2"/>
        <v>0.1236606783</v>
      </c>
      <c r="H273" s="5">
        <v>406.0</v>
      </c>
      <c r="I273" s="5">
        <v>942.0</v>
      </c>
      <c r="J273" s="5">
        <v>1507.0</v>
      </c>
    </row>
    <row r="274" ht="15.75" customHeight="1">
      <c r="A274" s="4">
        <v>42768.0</v>
      </c>
      <c r="B274" s="2" t="s">
        <v>12</v>
      </c>
      <c r="C274" s="5">
        <v>27210.0</v>
      </c>
      <c r="D274" s="5">
        <v>26660.0</v>
      </c>
      <c r="E274" s="5">
        <f t="shared" si="1"/>
        <v>1.020630158</v>
      </c>
      <c r="F274" s="5">
        <v>2551.0</v>
      </c>
      <c r="G274" s="5">
        <f t="shared" si="2"/>
        <v>0.09568642161</v>
      </c>
      <c r="H274" s="5">
        <v>566.0</v>
      </c>
      <c r="I274" s="5">
        <v>911.0</v>
      </c>
      <c r="J274" s="5">
        <v>1497.0</v>
      </c>
    </row>
    <row r="275" ht="15.75" customHeight="1">
      <c r="A275" s="4">
        <v>42769.0</v>
      </c>
      <c r="B275" s="2" t="s">
        <v>12</v>
      </c>
      <c r="C275" s="5">
        <v>18556.0</v>
      </c>
      <c r="D275" s="5">
        <v>16395.0</v>
      </c>
      <c r="E275" s="5">
        <f t="shared" si="1"/>
        <v>1.131808478</v>
      </c>
      <c r="F275" s="5">
        <v>1706.0</v>
      </c>
      <c r="G275" s="5">
        <f t="shared" si="2"/>
        <v>0.1040561147</v>
      </c>
      <c r="H275" s="5">
        <v>356.0</v>
      </c>
      <c r="I275" s="5">
        <v>1008.0</v>
      </c>
      <c r="J275" s="5">
        <v>1811.0</v>
      </c>
    </row>
    <row r="276" ht="15.75" customHeight="1">
      <c r="A276" s="4">
        <v>42770.0</v>
      </c>
      <c r="B276" s="2" t="s">
        <v>12</v>
      </c>
      <c r="C276" s="5">
        <v>28175.0</v>
      </c>
      <c r="D276" s="5">
        <v>21978.0</v>
      </c>
      <c r="E276" s="5">
        <f t="shared" si="1"/>
        <v>1.281963782</v>
      </c>
      <c r="F276" s="5">
        <v>2485.0</v>
      </c>
      <c r="G276" s="5">
        <f t="shared" si="2"/>
        <v>0.1130676131</v>
      </c>
      <c r="H276" s="5">
        <v>433.0</v>
      </c>
      <c r="I276" s="5">
        <v>998.0</v>
      </c>
      <c r="J276" s="5">
        <v>2450.0</v>
      </c>
    </row>
    <row r="277" ht="15.75" customHeight="1">
      <c r="A277" s="4">
        <v>42771.0</v>
      </c>
      <c r="B277" s="2" t="s">
        <v>12</v>
      </c>
      <c r="C277" s="5">
        <v>19852.0</v>
      </c>
      <c r="D277" s="5">
        <v>17989.0</v>
      </c>
      <c r="E277" s="5">
        <f t="shared" si="1"/>
        <v>1.103563289</v>
      </c>
      <c r="F277" s="5">
        <v>2480.0</v>
      </c>
      <c r="G277" s="5">
        <f t="shared" si="2"/>
        <v>0.1378620268</v>
      </c>
      <c r="H277" s="5">
        <v>819.0</v>
      </c>
      <c r="I277" s="5">
        <v>957.0</v>
      </c>
      <c r="J277" s="5">
        <v>1718.0</v>
      </c>
    </row>
    <row r="278" ht="15.75" customHeight="1">
      <c r="A278" s="4">
        <v>42772.0</v>
      </c>
      <c r="B278" s="2" t="s">
        <v>12</v>
      </c>
      <c r="C278" s="5">
        <v>22820.0</v>
      </c>
      <c r="D278" s="5">
        <v>13736.0</v>
      </c>
      <c r="E278" s="5">
        <f t="shared" si="1"/>
        <v>1.661327897</v>
      </c>
      <c r="F278" s="5">
        <v>1520.0</v>
      </c>
      <c r="G278" s="5">
        <f t="shared" si="2"/>
        <v>0.1106581246</v>
      </c>
      <c r="H278" s="5">
        <v>472.0</v>
      </c>
      <c r="I278" s="5">
        <v>728.0</v>
      </c>
      <c r="J278" s="5">
        <v>2339.0</v>
      </c>
    </row>
    <row r="279" ht="15.75" customHeight="1">
      <c r="A279" s="4">
        <v>42773.0</v>
      </c>
      <c r="B279" s="2" t="s">
        <v>12</v>
      </c>
      <c r="C279" s="5">
        <v>25143.0</v>
      </c>
      <c r="D279" s="5">
        <v>21590.0</v>
      </c>
      <c r="E279" s="5">
        <f t="shared" si="1"/>
        <v>1.164566929</v>
      </c>
      <c r="F279" s="5">
        <v>2941.0</v>
      </c>
      <c r="G279" s="5">
        <f t="shared" si="2"/>
        <v>0.1362204724</v>
      </c>
      <c r="H279" s="5">
        <v>436.0</v>
      </c>
      <c r="I279" s="5">
        <v>903.0</v>
      </c>
      <c r="J279" s="5">
        <v>2805.0</v>
      </c>
    </row>
    <row r="280" ht="15.75" customHeight="1">
      <c r="A280" s="4">
        <v>42774.0</v>
      </c>
      <c r="B280" s="2" t="s">
        <v>12</v>
      </c>
      <c r="C280" s="5">
        <v>26236.0</v>
      </c>
      <c r="D280" s="5">
        <v>13955.0</v>
      </c>
      <c r="E280" s="5">
        <f t="shared" si="1"/>
        <v>1.880042995</v>
      </c>
      <c r="F280" s="5">
        <v>1599.0</v>
      </c>
      <c r="G280" s="5">
        <f t="shared" si="2"/>
        <v>0.1145825869</v>
      </c>
      <c r="H280" s="5">
        <v>420.0</v>
      </c>
      <c r="I280" s="5">
        <v>1027.0</v>
      </c>
      <c r="J280" s="5">
        <v>2656.0</v>
      </c>
    </row>
    <row r="281" ht="15.75" customHeight="1">
      <c r="A281" s="4">
        <v>42775.0</v>
      </c>
      <c r="B281" s="2" t="s">
        <v>12</v>
      </c>
      <c r="C281" s="5">
        <v>24785.0</v>
      </c>
      <c r="D281" s="5">
        <v>23756.0</v>
      </c>
      <c r="E281" s="5">
        <f t="shared" si="1"/>
        <v>1.043315373</v>
      </c>
      <c r="F281" s="5">
        <v>3292.0</v>
      </c>
      <c r="G281" s="5">
        <f t="shared" si="2"/>
        <v>0.1385755178</v>
      </c>
      <c r="H281" s="5">
        <v>991.0</v>
      </c>
      <c r="I281" s="5">
        <v>895.0</v>
      </c>
      <c r="J281" s="5">
        <v>991.0</v>
      </c>
    </row>
    <row r="282" ht="15.75" customHeight="1">
      <c r="A282" s="4">
        <v>42776.0</v>
      </c>
      <c r="B282" s="2" t="s">
        <v>12</v>
      </c>
      <c r="C282" s="5">
        <v>19525.0</v>
      </c>
      <c r="D282" s="5">
        <v>19411.0</v>
      </c>
      <c r="E282" s="5">
        <f t="shared" si="1"/>
        <v>1.005872959</v>
      </c>
      <c r="F282" s="5">
        <v>2306.0</v>
      </c>
      <c r="G282" s="5">
        <f t="shared" si="2"/>
        <v>0.1187986193</v>
      </c>
      <c r="H282" s="5">
        <v>350.0</v>
      </c>
      <c r="I282" s="5">
        <v>1102.0</v>
      </c>
      <c r="J282" s="5">
        <v>1455.0</v>
      </c>
    </row>
    <row r="283" ht="15.75" customHeight="1">
      <c r="A283" s="4">
        <v>42777.0</v>
      </c>
      <c r="B283" s="2" t="s">
        <v>12</v>
      </c>
      <c r="C283" s="5">
        <v>18637.0</v>
      </c>
      <c r="D283" s="5">
        <v>16163.0</v>
      </c>
      <c r="E283" s="5">
        <f t="shared" si="1"/>
        <v>1.153065644</v>
      </c>
      <c r="F283" s="5">
        <v>2014.0</v>
      </c>
      <c r="G283" s="5">
        <f t="shared" si="2"/>
        <v>0.1246055806</v>
      </c>
      <c r="H283" s="5">
        <v>710.0</v>
      </c>
      <c r="I283" s="5">
        <v>1010.0</v>
      </c>
      <c r="J283" s="5">
        <v>2657.0</v>
      </c>
    </row>
    <row r="284" ht="15.75" customHeight="1">
      <c r="A284" s="4">
        <v>42778.0</v>
      </c>
      <c r="B284" s="2" t="s">
        <v>12</v>
      </c>
      <c r="C284" s="5">
        <v>21021.0</v>
      </c>
      <c r="D284" s="5">
        <v>19983.0</v>
      </c>
      <c r="E284" s="5">
        <f t="shared" si="1"/>
        <v>1.051944153</v>
      </c>
      <c r="F284" s="5">
        <v>2672.0</v>
      </c>
      <c r="G284" s="5">
        <f t="shared" si="2"/>
        <v>0.1337136566</v>
      </c>
      <c r="H284" s="5">
        <v>767.0</v>
      </c>
      <c r="I284" s="5">
        <v>919.0</v>
      </c>
      <c r="J284" s="5">
        <v>838.0</v>
      </c>
    </row>
    <row r="285" ht="15.75" customHeight="1">
      <c r="A285" s="4">
        <v>42779.0</v>
      </c>
      <c r="B285" s="2" t="s">
        <v>12</v>
      </c>
      <c r="C285" s="5">
        <v>22263.0</v>
      </c>
      <c r="D285" s="5">
        <v>12447.0</v>
      </c>
      <c r="E285" s="5">
        <f t="shared" si="1"/>
        <v>1.788623765</v>
      </c>
      <c r="F285" s="5">
        <v>1370.0</v>
      </c>
      <c r="G285" s="5">
        <f t="shared" si="2"/>
        <v>0.1100666827</v>
      </c>
      <c r="H285" s="5">
        <v>521.0</v>
      </c>
      <c r="I285" s="5">
        <v>1027.0</v>
      </c>
      <c r="J285" s="5">
        <v>1350.0</v>
      </c>
    </row>
    <row r="286" ht="15.75" customHeight="1">
      <c r="A286" s="4">
        <v>42780.0</v>
      </c>
      <c r="B286" s="2" t="s">
        <v>12</v>
      </c>
      <c r="C286" s="5">
        <v>12802.0</v>
      </c>
      <c r="D286" s="5">
        <v>12492.0</v>
      </c>
      <c r="E286" s="5">
        <f t="shared" si="1"/>
        <v>1.024815882</v>
      </c>
      <c r="F286" s="5">
        <v>1252.0</v>
      </c>
      <c r="G286" s="5">
        <f t="shared" si="2"/>
        <v>0.1002241435</v>
      </c>
      <c r="H286" s="5">
        <v>409.0</v>
      </c>
      <c r="I286" s="5">
        <v>1007.0</v>
      </c>
      <c r="J286" s="5">
        <v>3000.0</v>
      </c>
    </row>
    <row r="287" ht="15.75" customHeight="1">
      <c r="A287" s="4">
        <v>42781.0</v>
      </c>
      <c r="B287" s="2" t="s">
        <v>12</v>
      </c>
      <c r="C287" s="5">
        <v>26241.0</v>
      </c>
      <c r="D287" s="5">
        <v>25807.0</v>
      </c>
      <c r="E287" s="5">
        <f t="shared" si="1"/>
        <v>1.016817143</v>
      </c>
      <c r="F287" s="5">
        <v>3054.0</v>
      </c>
      <c r="G287" s="5">
        <f t="shared" si="2"/>
        <v>0.1183399853</v>
      </c>
      <c r="H287" s="5">
        <v>1026.0</v>
      </c>
      <c r="I287" s="5">
        <v>782.0</v>
      </c>
      <c r="J287" s="5">
        <v>1145.0</v>
      </c>
    </row>
    <row r="288" ht="15.75" customHeight="1">
      <c r="A288" s="4">
        <v>42782.0</v>
      </c>
      <c r="B288" s="2" t="s">
        <v>12</v>
      </c>
      <c r="C288" s="5">
        <v>28958.0</v>
      </c>
      <c r="D288" s="5">
        <v>19399.0</v>
      </c>
      <c r="E288" s="5">
        <f t="shared" si="1"/>
        <v>1.492757359</v>
      </c>
      <c r="F288" s="5">
        <v>2615.0</v>
      </c>
      <c r="G288" s="5">
        <f t="shared" si="2"/>
        <v>0.1348007629</v>
      </c>
      <c r="H288" s="5">
        <v>1409.0</v>
      </c>
      <c r="I288" s="5">
        <v>871.0</v>
      </c>
      <c r="J288" s="5">
        <v>1399.0</v>
      </c>
    </row>
    <row r="289" ht="15.75" customHeight="1">
      <c r="A289" s="4">
        <v>42783.0</v>
      </c>
      <c r="B289" s="2" t="s">
        <v>12</v>
      </c>
      <c r="C289" s="5">
        <v>27263.0</v>
      </c>
      <c r="D289" s="5">
        <v>14504.0</v>
      </c>
      <c r="E289" s="5">
        <f t="shared" si="1"/>
        <v>1.879688362</v>
      </c>
      <c r="F289" s="5">
        <v>1968.0</v>
      </c>
      <c r="G289" s="5">
        <f t="shared" si="2"/>
        <v>0.1356867071</v>
      </c>
      <c r="H289" s="5">
        <v>582.0</v>
      </c>
      <c r="I289" s="5">
        <v>848.0</v>
      </c>
      <c r="J289" s="5">
        <v>1785.0</v>
      </c>
    </row>
    <row r="290" ht="15.75" customHeight="1">
      <c r="A290" s="4">
        <v>42784.0</v>
      </c>
      <c r="B290" s="2" t="s">
        <v>12</v>
      </c>
      <c r="C290" s="5">
        <v>28353.0</v>
      </c>
      <c r="D290" s="5">
        <v>22166.0</v>
      </c>
      <c r="E290" s="5">
        <f t="shared" si="1"/>
        <v>1.279121177</v>
      </c>
      <c r="F290" s="5">
        <v>2349.0</v>
      </c>
      <c r="G290" s="5">
        <f t="shared" si="2"/>
        <v>0.105973112</v>
      </c>
      <c r="H290" s="5">
        <v>1015.0</v>
      </c>
      <c r="I290" s="5">
        <v>857.0</v>
      </c>
      <c r="J290" s="5">
        <v>1667.0</v>
      </c>
    </row>
    <row r="291" ht="15.75" customHeight="1">
      <c r="A291" s="4">
        <v>42785.0</v>
      </c>
      <c r="B291" s="2" t="s">
        <v>12</v>
      </c>
      <c r="C291" s="5">
        <v>28201.0</v>
      </c>
      <c r="D291" s="5">
        <v>20568.0</v>
      </c>
      <c r="E291" s="5">
        <f t="shared" si="1"/>
        <v>1.371110463</v>
      </c>
      <c r="F291" s="5">
        <v>2174.0</v>
      </c>
      <c r="G291" s="5">
        <f t="shared" si="2"/>
        <v>0.1056981719</v>
      </c>
      <c r="H291" s="5">
        <v>465.0</v>
      </c>
      <c r="I291" s="5">
        <v>741.0</v>
      </c>
      <c r="J291" s="5">
        <v>2161.0</v>
      </c>
    </row>
    <row r="292" ht="15.75" customHeight="1">
      <c r="A292" s="4">
        <v>42786.0</v>
      </c>
      <c r="B292" s="2" t="s">
        <v>12</v>
      </c>
      <c r="C292" s="5">
        <v>24258.0</v>
      </c>
      <c r="D292" s="5">
        <v>12457.0</v>
      </c>
      <c r="E292" s="5">
        <f t="shared" si="1"/>
        <v>1.947338846</v>
      </c>
      <c r="F292" s="5">
        <v>1319.0</v>
      </c>
      <c r="G292" s="5">
        <f t="shared" si="2"/>
        <v>0.1058842418</v>
      </c>
      <c r="H292" s="5">
        <v>1208.0</v>
      </c>
      <c r="I292" s="5">
        <v>733.0</v>
      </c>
      <c r="J292" s="5">
        <v>1576.0</v>
      </c>
    </row>
    <row r="293" ht="15.75" customHeight="1">
      <c r="A293" s="4">
        <v>42787.0</v>
      </c>
      <c r="B293" s="2" t="s">
        <v>12</v>
      </c>
      <c r="C293" s="5">
        <v>24162.0</v>
      </c>
      <c r="D293" s="5">
        <v>20464.0</v>
      </c>
      <c r="E293" s="5">
        <f t="shared" si="1"/>
        <v>1.180707584</v>
      </c>
      <c r="F293" s="5">
        <v>2219.0</v>
      </c>
      <c r="G293" s="5">
        <f t="shared" si="2"/>
        <v>0.1084343237</v>
      </c>
      <c r="H293" s="5">
        <v>974.0</v>
      </c>
      <c r="I293" s="5">
        <v>803.0</v>
      </c>
      <c r="J293" s="5">
        <v>1167.0</v>
      </c>
    </row>
    <row r="294" ht="15.75" customHeight="1">
      <c r="A294" s="4">
        <v>42788.0</v>
      </c>
      <c r="B294" s="2" t="s">
        <v>12</v>
      </c>
      <c r="C294" s="5">
        <v>18248.0</v>
      </c>
      <c r="D294" s="5">
        <v>14805.0</v>
      </c>
      <c r="E294" s="5">
        <f t="shared" si="1"/>
        <v>1.232556569</v>
      </c>
      <c r="F294" s="5">
        <v>1423.0</v>
      </c>
      <c r="G294" s="5">
        <f t="shared" si="2"/>
        <v>0.09611617697</v>
      </c>
      <c r="H294" s="5">
        <v>662.0</v>
      </c>
      <c r="I294" s="5">
        <v>718.0</v>
      </c>
      <c r="J294" s="5">
        <v>1357.0</v>
      </c>
    </row>
    <row r="295" ht="15.75" customHeight="1">
      <c r="A295" s="4">
        <v>42789.0</v>
      </c>
      <c r="B295" s="2" t="s">
        <v>12</v>
      </c>
      <c r="C295" s="5">
        <v>17527.0</v>
      </c>
      <c r="D295" s="5">
        <v>13593.0</v>
      </c>
      <c r="E295" s="5">
        <f t="shared" si="1"/>
        <v>1.289413669</v>
      </c>
      <c r="F295" s="5">
        <v>1366.0</v>
      </c>
      <c r="G295" s="5">
        <f t="shared" si="2"/>
        <v>0.1004929008</v>
      </c>
      <c r="H295" s="5">
        <v>426.0</v>
      </c>
      <c r="I295" s="5">
        <v>799.0</v>
      </c>
      <c r="J295" s="5">
        <v>1630.0</v>
      </c>
    </row>
    <row r="296" ht="15.75" customHeight="1">
      <c r="A296" s="4">
        <v>42790.0</v>
      </c>
      <c r="B296" s="2" t="s">
        <v>12</v>
      </c>
      <c r="C296" s="5">
        <v>20970.0</v>
      </c>
      <c r="D296" s="5">
        <v>18668.0</v>
      </c>
      <c r="E296" s="5">
        <f t="shared" si="1"/>
        <v>1.123312621</v>
      </c>
      <c r="F296" s="5">
        <v>2603.0</v>
      </c>
      <c r="G296" s="5">
        <f t="shared" si="2"/>
        <v>0.1394364688</v>
      </c>
      <c r="H296" s="5">
        <v>735.0</v>
      </c>
      <c r="I296" s="5">
        <v>867.0</v>
      </c>
      <c r="J296" s="5">
        <v>1763.0</v>
      </c>
    </row>
    <row r="297" ht="15.75" customHeight="1">
      <c r="A297" s="4">
        <v>42791.0</v>
      </c>
      <c r="B297" s="2" t="s">
        <v>12</v>
      </c>
      <c r="C297" s="5">
        <v>26606.0</v>
      </c>
      <c r="D297" s="5">
        <v>23253.0</v>
      </c>
      <c r="E297" s="5">
        <f t="shared" si="1"/>
        <v>1.144196448</v>
      </c>
      <c r="F297" s="5">
        <v>3187.0</v>
      </c>
      <c r="G297" s="5">
        <f t="shared" si="2"/>
        <v>0.137057584</v>
      </c>
      <c r="H297" s="5">
        <v>810.0</v>
      </c>
      <c r="I297" s="5">
        <v>924.0</v>
      </c>
      <c r="J297" s="5">
        <v>2155.0</v>
      </c>
    </row>
    <row r="298" ht="15.75" customHeight="1">
      <c r="A298" s="4">
        <v>42792.0</v>
      </c>
      <c r="B298" s="2" t="s">
        <v>12</v>
      </c>
      <c r="C298" s="5">
        <v>13874.0</v>
      </c>
      <c r="D298" s="5">
        <v>13648.0</v>
      </c>
      <c r="E298" s="5">
        <f t="shared" si="1"/>
        <v>1.016559203</v>
      </c>
      <c r="F298" s="5">
        <v>1892.0</v>
      </c>
      <c r="G298" s="5">
        <f t="shared" si="2"/>
        <v>0.1386283705</v>
      </c>
      <c r="H298" s="5">
        <v>249.0</v>
      </c>
      <c r="I298" s="5">
        <v>773.0</v>
      </c>
      <c r="J298" s="5">
        <v>1931.0</v>
      </c>
    </row>
    <row r="299" ht="15.75" customHeight="1">
      <c r="A299" s="4">
        <v>42793.0</v>
      </c>
      <c r="B299" s="2" t="s">
        <v>12</v>
      </c>
      <c r="C299" s="5">
        <v>21004.0</v>
      </c>
      <c r="D299" s="5">
        <v>20553.0</v>
      </c>
      <c r="E299" s="5">
        <f t="shared" si="1"/>
        <v>1.021943269</v>
      </c>
      <c r="F299" s="5">
        <v>2737.0</v>
      </c>
      <c r="G299" s="5">
        <f t="shared" si="2"/>
        <v>0.1331679074</v>
      </c>
      <c r="H299" s="5">
        <v>837.0</v>
      </c>
      <c r="I299" s="5">
        <v>785.0</v>
      </c>
      <c r="J299" s="5">
        <v>1969.0</v>
      </c>
    </row>
    <row r="300" ht="15.75" customHeight="1">
      <c r="A300" s="4">
        <v>42794.0</v>
      </c>
      <c r="B300" s="2" t="s">
        <v>12</v>
      </c>
      <c r="C300" s="5">
        <v>24041.0</v>
      </c>
      <c r="D300" s="5">
        <v>15291.0</v>
      </c>
      <c r="E300" s="5">
        <f t="shared" si="1"/>
        <v>1.572232032</v>
      </c>
      <c r="F300" s="5">
        <v>1570.0</v>
      </c>
      <c r="G300" s="5">
        <f t="shared" si="2"/>
        <v>0.102674776</v>
      </c>
      <c r="H300" s="5">
        <v>395.0</v>
      </c>
      <c r="I300" s="5">
        <v>972.0</v>
      </c>
      <c r="J300" s="5">
        <v>2105.0</v>
      </c>
    </row>
    <row r="301" ht="15.75" customHeight="1">
      <c r="A301" s="4">
        <v>42795.0</v>
      </c>
      <c r="B301" s="2" t="s">
        <v>12</v>
      </c>
      <c r="C301" s="5">
        <v>23450.0</v>
      </c>
      <c r="D301" s="5">
        <v>22045.0</v>
      </c>
      <c r="E301" s="5">
        <f t="shared" si="1"/>
        <v>1.063733273</v>
      </c>
      <c r="F301" s="5">
        <v>2548.0</v>
      </c>
      <c r="G301" s="5">
        <f t="shared" si="2"/>
        <v>0.1155817646</v>
      </c>
      <c r="H301" s="5">
        <v>622.0</v>
      </c>
      <c r="I301" s="5">
        <v>1076.0</v>
      </c>
      <c r="J301" s="5">
        <v>1461.0</v>
      </c>
    </row>
    <row r="302" ht="15.75" customHeight="1">
      <c r="A302" s="4">
        <v>42796.0</v>
      </c>
      <c r="B302" s="2" t="s">
        <v>12</v>
      </c>
      <c r="C302" s="5">
        <v>26118.0</v>
      </c>
      <c r="D302" s="5">
        <v>20259.0</v>
      </c>
      <c r="E302" s="5">
        <f t="shared" si="1"/>
        <v>1.289204798</v>
      </c>
      <c r="F302" s="5">
        <v>2346.0</v>
      </c>
      <c r="G302" s="5">
        <f t="shared" si="2"/>
        <v>0.115800385</v>
      </c>
      <c r="H302" s="5">
        <v>986.0</v>
      </c>
      <c r="I302" s="5">
        <v>792.0</v>
      </c>
      <c r="J302" s="5">
        <v>1527.0</v>
      </c>
    </row>
    <row r="303" ht="15.75" customHeight="1">
      <c r="A303" s="4">
        <v>42797.0</v>
      </c>
      <c r="B303" s="2" t="s">
        <v>12</v>
      </c>
      <c r="C303" s="5">
        <v>23773.0</v>
      </c>
      <c r="D303" s="5">
        <v>14637.0</v>
      </c>
      <c r="E303" s="5">
        <f t="shared" si="1"/>
        <v>1.62417162</v>
      </c>
      <c r="F303" s="5">
        <v>1391.0</v>
      </c>
      <c r="G303" s="5">
        <f t="shared" si="2"/>
        <v>0.09503313521</v>
      </c>
      <c r="H303" s="5">
        <v>956.0</v>
      </c>
      <c r="I303" s="5">
        <v>994.0</v>
      </c>
      <c r="J303" s="5">
        <v>1304.0</v>
      </c>
    </row>
    <row r="304" ht="15.75" customHeight="1">
      <c r="A304" s="4">
        <v>42798.0</v>
      </c>
      <c r="B304" s="2" t="s">
        <v>12</v>
      </c>
      <c r="C304" s="5">
        <v>23787.0</v>
      </c>
      <c r="D304" s="5">
        <v>18949.0</v>
      </c>
      <c r="E304" s="5">
        <f t="shared" si="1"/>
        <v>1.255316903</v>
      </c>
      <c r="F304" s="5">
        <v>2240.0</v>
      </c>
      <c r="G304" s="5">
        <f t="shared" si="2"/>
        <v>0.1182120429</v>
      </c>
      <c r="H304" s="5">
        <v>407.0</v>
      </c>
      <c r="I304" s="5">
        <v>1074.0</v>
      </c>
      <c r="J304" s="5">
        <v>1157.0</v>
      </c>
    </row>
    <row r="305" ht="15.75" customHeight="1">
      <c r="A305" s="4">
        <v>42799.0</v>
      </c>
      <c r="B305" s="2" t="s">
        <v>12</v>
      </c>
      <c r="C305" s="5">
        <v>23869.0</v>
      </c>
      <c r="D305" s="5">
        <v>18448.0</v>
      </c>
      <c r="E305" s="5">
        <f t="shared" si="1"/>
        <v>1.293852992</v>
      </c>
      <c r="F305" s="5">
        <v>2264.0</v>
      </c>
      <c r="G305" s="5">
        <f t="shared" si="2"/>
        <v>0.1227233304</v>
      </c>
      <c r="H305" s="5">
        <v>1116.0</v>
      </c>
      <c r="I305" s="5">
        <v>1102.0</v>
      </c>
      <c r="J305" s="5">
        <v>1056.0</v>
      </c>
    </row>
    <row r="306" ht="15.75" customHeight="1">
      <c r="A306" s="4">
        <v>42800.0</v>
      </c>
      <c r="B306" s="2" t="s">
        <v>12</v>
      </c>
      <c r="C306" s="5">
        <v>19489.0</v>
      </c>
      <c r="D306" s="5">
        <v>13468.0</v>
      </c>
      <c r="E306" s="5">
        <f t="shared" si="1"/>
        <v>1.447059697</v>
      </c>
      <c r="F306" s="5">
        <v>1782.0</v>
      </c>
      <c r="G306" s="5">
        <f t="shared" si="2"/>
        <v>0.1323136323</v>
      </c>
      <c r="H306" s="5">
        <v>743.0</v>
      </c>
      <c r="I306" s="5">
        <v>763.0</v>
      </c>
      <c r="J306" s="5">
        <v>1447.0</v>
      </c>
    </row>
    <row r="307" ht="15.75" customHeight="1">
      <c r="A307" s="4">
        <v>42801.0</v>
      </c>
      <c r="B307" s="2" t="s">
        <v>12</v>
      </c>
      <c r="C307" s="5">
        <v>23564.0</v>
      </c>
      <c r="D307" s="5">
        <v>18100.0</v>
      </c>
      <c r="E307" s="5">
        <f t="shared" si="1"/>
        <v>1.301878453</v>
      </c>
      <c r="F307" s="5">
        <v>2164.0</v>
      </c>
      <c r="G307" s="5">
        <f t="shared" si="2"/>
        <v>0.119558011</v>
      </c>
      <c r="H307" s="5">
        <v>393.0</v>
      </c>
      <c r="I307" s="5">
        <v>1110.0</v>
      </c>
      <c r="J307" s="5">
        <v>2219.0</v>
      </c>
    </row>
    <row r="308" ht="15.75" customHeight="1">
      <c r="A308" s="4">
        <v>42802.0</v>
      </c>
      <c r="B308" s="2" t="s">
        <v>12</v>
      </c>
      <c r="C308" s="5">
        <v>24454.0</v>
      </c>
      <c r="D308" s="5">
        <v>18504.0</v>
      </c>
      <c r="E308" s="5">
        <f t="shared" si="1"/>
        <v>1.321552097</v>
      </c>
      <c r="F308" s="5">
        <v>1880.0</v>
      </c>
      <c r="G308" s="5">
        <f t="shared" si="2"/>
        <v>0.1015996541</v>
      </c>
      <c r="H308" s="5">
        <v>878.0</v>
      </c>
      <c r="I308" s="5">
        <v>783.0</v>
      </c>
      <c r="J308" s="5">
        <v>2589.0</v>
      </c>
    </row>
    <row r="309" ht="15.75" customHeight="1">
      <c r="A309" s="4">
        <v>42803.0</v>
      </c>
      <c r="B309" s="2" t="s">
        <v>12</v>
      </c>
      <c r="C309" s="5">
        <v>19983.0</v>
      </c>
      <c r="D309" s="5">
        <v>19282.0</v>
      </c>
      <c r="E309" s="5">
        <f t="shared" si="1"/>
        <v>1.03635515</v>
      </c>
      <c r="F309" s="5">
        <v>2262.0</v>
      </c>
      <c r="G309" s="5">
        <f t="shared" si="2"/>
        <v>0.1173114822</v>
      </c>
      <c r="H309" s="5">
        <v>819.0</v>
      </c>
      <c r="I309" s="5">
        <v>1059.0</v>
      </c>
      <c r="J309" s="5">
        <v>1548.0</v>
      </c>
    </row>
    <row r="310" ht="15.75" customHeight="1">
      <c r="A310" s="4">
        <v>42804.0</v>
      </c>
      <c r="B310" s="2" t="s">
        <v>12</v>
      </c>
      <c r="C310" s="5">
        <v>19744.0</v>
      </c>
      <c r="D310" s="5">
        <v>16870.0</v>
      </c>
      <c r="E310" s="5">
        <f t="shared" si="1"/>
        <v>1.170361589</v>
      </c>
      <c r="F310" s="5">
        <v>1731.0</v>
      </c>
      <c r="G310" s="5">
        <f t="shared" si="2"/>
        <v>0.1026081802</v>
      </c>
      <c r="H310" s="5">
        <v>925.0</v>
      </c>
      <c r="I310" s="5">
        <v>984.0</v>
      </c>
      <c r="J310" s="5">
        <v>2235.0</v>
      </c>
    </row>
    <row r="311" ht="15.75" customHeight="1">
      <c r="A311" s="4">
        <v>42805.0</v>
      </c>
      <c r="B311" s="2" t="s">
        <v>12</v>
      </c>
      <c r="C311" s="5">
        <v>27326.0</v>
      </c>
      <c r="D311" s="5">
        <v>26894.0</v>
      </c>
      <c r="E311" s="5">
        <f t="shared" si="1"/>
        <v>1.016063062</v>
      </c>
      <c r="F311" s="5">
        <v>3720.0</v>
      </c>
      <c r="G311" s="5">
        <f t="shared" si="2"/>
        <v>0.1383208151</v>
      </c>
      <c r="H311" s="5">
        <v>1032.0</v>
      </c>
      <c r="I311" s="5">
        <v>785.0</v>
      </c>
      <c r="J311" s="5">
        <v>2996.0</v>
      </c>
    </row>
    <row r="312" ht="15.75" customHeight="1">
      <c r="A312" s="4">
        <v>42806.0</v>
      </c>
      <c r="B312" s="2" t="s">
        <v>12</v>
      </c>
      <c r="C312" s="5">
        <v>27833.0</v>
      </c>
      <c r="D312" s="5">
        <v>23558.0</v>
      </c>
      <c r="E312" s="5">
        <f t="shared" si="1"/>
        <v>1.181467018</v>
      </c>
      <c r="F312" s="5">
        <v>3031.0</v>
      </c>
      <c r="G312" s="5">
        <f t="shared" si="2"/>
        <v>0.1286611767</v>
      </c>
      <c r="H312" s="5">
        <v>572.0</v>
      </c>
      <c r="I312" s="5">
        <v>996.0</v>
      </c>
      <c r="J312" s="5">
        <v>1113.0</v>
      </c>
    </row>
    <row r="313" ht="15.75" customHeight="1">
      <c r="A313" s="4">
        <v>42807.0</v>
      </c>
      <c r="B313" s="2" t="s">
        <v>12</v>
      </c>
      <c r="C313" s="5">
        <v>26055.0</v>
      </c>
      <c r="D313" s="5">
        <v>25772.0</v>
      </c>
      <c r="E313" s="5">
        <f t="shared" si="1"/>
        <v>1.01098091</v>
      </c>
      <c r="F313" s="5">
        <v>2955.0</v>
      </c>
      <c r="G313" s="5">
        <f t="shared" si="2"/>
        <v>0.1146593202</v>
      </c>
      <c r="H313" s="5">
        <v>988.0</v>
      </c>
      <c r="I313" s="5">
        <v>1048.0</v>
      </c>
      <c r="J313" s="5">
        <v>1321.0</v>
      </c>
    </row>
    <row r="314" ht="15.75" customHeight="1">
      <c r="A314" s="4">
        <v>42808.0</v>
      </c>
      <c r="B314" s="2" t="s">
        <v>12</v>
      </c>
      <c r="C314" s="5">
        <v>19076.0</v>
      </c>
      <c r="D314" s="5">
        <v>13681.0</v>
      </c>
      <c r="E314" s="5">
        <f t="shared" si="1"/>
        <v>1.394342519</v>
      </c>
      <c r="F314" s="5">
        <v>1551.0</v>
      </c>
      <c r="G314" s="5">
        <f t="shared" si="2"/>
        <v>0.1133689058</v>
      </c>
      <c r="H314" s="5">
        <v>889.0</v>
      </c>
      <c r="I314" s="5">
        <v>826.0</v>
      </c>
      <c r="J314" s="5">
        <v>1714.0</v>
      </c>
    </row>
    <row r="315" ht="15.75" customHeight="1">
      <c r="A315" s="4">
        <v>42809.0</v>
      </c>
      <c r="B315" s="2" t="s">
        <v>12</v>
      </c>
      <c r="C315" s="5">
        <v>24739.0</v>
      </c>
      <c r="D315" s="5">
        <v>18826.0</v>
      </c>
      <c r="E315" s="5">
        <f t="shared" si="1"/>
        <v>1.314086901</v>
      </c>
      <c r="F315" s="5">
        <v>2161.0</v>
      </c>
      <c r="G315" s="5">
        <f t="shared" si="2"/>
        <v>0.1147880591</v>
      </c>
      <c r="H315" s="5">
        <v>499.0</v>
      </c>
      <c r="I315" s="5">
        <v>964.0</v>
      </c>
      <c r="J315" s="5">
        <v>1087.0</v>
      </c>
    </row>
    <row r="316" ht="15.75" customHeight="1">
      <c r="A316" s="4">
        <v>42810.0</v>
      </c>
      <c r="B316" s="2" t="s">
        <v>12</v>
      </c>
      <c r="C316" s="5">
        <v>27541.0</v>
      </c>
      <c r="D316" s="5">
        <v>18640.0</v>
      </c>
      <c r="E316" s="5">
        <f t="shared" si="1"/>
        <v>1.477521459</v>
      </c>
      <c r="F316" s="5">
        <v>2000.0</v>
      </c>
      <c r="G316" s="5">
        <f t="shared" si="2"/>
        <v>0.1072961373</v>
      </c>
      <c r="H316" s="5">
        <v>493.0</v>
      </c>
      <c r="I316" s="5">
        <v>892.0</v>
      </c>
      <c r="J316" s="5">
        <v>1237.0</v>
      </c>
    </row>
    <row r="317" ht="15.75" customHeight="1">
      <c r="A317" s="4">
        <v>42811.0</v>
      </c>
      <c r="B317" s="2" t="s">
        <v>12</v>
      </c>
      <c r="C317" s="5">
        <v>27006.0</v>
      </c>
      <c r="D317" s="5">
        <v>20764.0</v>
      </c>
      <c r="E317" s="5">
        <f t="shared" si="1"/>
        <v>1.300616452</v>
      </c>
      <c r="F317" s="5">
        <v>2088.0</v>
      </c>
      <c r="G317" s="5">
        <f t="shared" si="2"/>
        <v>0.1005586592</v>
      </c>
      <c r="H317" s="5">
        <v>797.0</v>
      </c>
      <c r="I317" s="5">
        <v>947.0</v>
      </c>
      <c r="J317" s="5">
        <v>3084.0</v>
      </c>
    </row>
    <row r="318" ht="15.75" customHeight="1">
      <c r="A318" s="4">
        <v>42812.0</v>
      </c>
      <c r="B318" s="2" t="s">
        <v>12</v>
      </c>
      <c r="C318" s="5">
        <v>25938.0</v>
      </c>
      <c r="D318" s="5">
        <v>15613.0</v>
      </c>
      <c r="E318" s="5">
        <f t="shared" si="1"/>
        <v>1.661307884</v>
      </c>
      <c r="F318" s="5">
        <v>1785.0</v>
      </c>
      <c r="G318" s="5">
        <f t="shared" si="2"/>
        <v>0.1143278038</v>
      </c>
      <c r="H318" s="5">
        <v>719.0</v>
      </c>
      <c r="I318" s="5">
        <v>1074.0</v>
      </c>
      <c r="J318" s="5">
        <v>2456.0</v>
      </c>
    </row>
    <row r="319" ht="15.75" customHeight="1">
      <c r="A319" s="4">
        <v>42813.0</v>
      </c>
      <c r="B319" s="2" t="s">
        <v>12</v>
      </c>
      <c r="C319" s="5">
        <v>27013.0</v>
      </c>
      <c r="D319" s="5">
        <v>13236.0</v>
      </c>
      <c r="E319" s="5">
        <f t="shared" si="1"/>
        <v>2.040873376</v>
      </c>
      <c r="F319" s="5">
        <v>1455.0</v>
      </c>
      <c r="G319" s="5">
        <f t="shared" si="2"/>
        <v>0.1099274705</v>
      </c>
      <c r="H319" s="5">
        <v>834.0</v>
      </c>
      <c r="I319" s="5">
        <v>969.0</v>
      </c>
      <c r="J319" s="5">
        <v>1972.0</v>
      </c>
    </row>
    <row r="320" ht="15.75" customHeight="1">
      <c r="A320" s="4">
        <v>42814.0</v>
      </c>
      <c r="B320" s="2" t="s">
        <v>12</v>
      </c>
      <c r="C320" s="5">
        <v>24067.0</v>
      </c>
      <c r="D320" s="5">
        <v>20648.0</v>
      </c>
      <c r="E320" s="5">
        <f t="shared" si="1"/>
        <v>1.165585045</v>
      </c>
      <c r="F320" s="5">
        <v>2417.0</v>
      </c>
      <c r="G320" s="5">
        <f t="shared" si="2"/>
        <v>0.1170573421</v>
      </c>
      <c r="H320" s="5">
        <v>992.0</v>
      </c>
      <c r="I320" s="5">
        <v>1061.0</v>
      </c>
      <c r="J320" s="5">
        <v>1112.0</v>
      </c>
    </row>
    <row r="321" ht="15.75" customHeight="1">
      <c r="A321" s="4">
        <v>42815.0</v>
      </c>
      <c r="B321" s="2" t="s">
        <v>12</v>
      </c>
      <c r="C321" s="5">
        <v>24949.0</v>
      </c>
      <c r="D321" s="5">
        <v>12443.0</v>
      </c>
      <c r="E321" s="5">
        <f t="shared" si="1"/>
        <v>2.005063088</v>
      </c>
      <c r="F321" s="5">
        <v>1229.0</v>
      </c>
      <c r="G321" s="5">
        <f t="shared" si="2"/>
        <v>0.09877039299</v>
      </c>
      <c r="H321" s="5">
        <v>1195.0</v>
      </c>
      <c r="I321" s="5">
        <v>1037.0</v>
      </c>
      <c r="J321" s="5">
        <v>1458.0</v>
      </c>
    </row>
    <row r="322" ht="15.75" customHeight="1">
      <c r="A322" s="4">
        <v>42816.0</v>
      </c>
      <c r="B322" s="2" t="s">
        <v>12</v>
      </c>
      <c r="C322" s="5">
        <v>25224.0</v>
      </c>
      <c r="D322" s="5">
        <v>14486.0</v>
      </c>
      <c r="E322" s="5">
        <f t="shared" si="1"/>
        <v>1.741267431</v>
      </c>
      <c r="F322" s="5">
        <v>1592.0</v>
      </c>
      <c r="G322" s="5">
        <f t="shared" si="2"/>
        <v>0.109899213</v>
      </c>
      <c r="H322" s="5">
        <v>1157.0</v>
      </c>
      <c r="I322" s="5">
        <v>766.0</v>
      </c>
      <c r="J322" s="5">
        <v>1772.0</v>
      </c>
    </row>
    <row r="323" ht="15.75" customHeight="1">
      <c r="A323" s="4">
        <v>42817.0</v>
      </c>
      <c r="B323" s="2" t="s">
        <v>12</v>
      </c>
      <c r="C323" s="5">
        <v>27554.0</v>
      </c>
      <c r="D323" s="5">
        <v>22158.0</v>
      </c>
      <c r="E323" s="5">
        <f t="shared" si="1"/>
        <v>1.243523784</v>
      </c>
      <c r="F323" s="5">
        <v>2181.0</v>
      </c>
      <c r="G323" s="5">
        <f t="shared" si="2"/>
        <v>0.09842946114</v>
      </c>
      <c r="H323" s="5">
        <v>919.0</v>
      </c>
      <c r="I323" s="5">
        <v>1040.0</v>
      </c>
      <c r="J323" s="5">
        <v>1813.0</v>
      </c>
    </row>
    <row r="324" ht="15.75" customHeight="1">
      <c r="A324" s="4">
        <v>42818.0</v>
      </c>
      <c r="B324" s="2" t="s">
        <v>12</v>
      </c>
      <c r="C324" s="5">
        <v>23469.0</v>
      </c>
      <c r="D324" s="5">
        <v>22591.0</v>
      </c>
      <c r="E324" s="5">
        <f t="shared" si="1"/>
        <v>1.038865035</v>
      </c>
      <c r="F324" s="5">
        <v>2291.0</v>
      </c>
      <c r="G324" s="5">
        <f t="shared" si="2"/>
        <v>0.1014120668</v>
      </c>
      <c r="H324" s="5">
        <v>416.0</v>
      </c>
      <c r="I324" s="5">
        <v>970.0</v>
      </c>
      <c r="J324" s="5">
        <v>1596.0</v>
      </c>
    </row>
    <row r="325" ht="15.75" customHeight="1">
      <c r="A325" s="4">
        <v>42819.0</v>
      </c>
      <c r="B325" s="2" t="s">
        <v>12</v>
      </c>
      <c r="C325" s="5">
        <v>28640.0</v>
      </c>
      <c r="D325" s="5">
        <v>16159.0</v>
      </c>
      <c r="E325" s="5">
        <f t="shared" si="1"/>
        <v>1.772386905</v>
      </c>
      <c r="F325" s="5">
        <v>1743.0</v>
      </c>
      <c r="G325" s="5">
        <f t="shared" si="2"/>
        <v>0.1078655857</v>
      </c>
      <c r="H325" s="5">
        <v>1371.0</v>
      </c>
      <c r="I325" s="5">
        <v>995.0</v>
      </c>
      <c r="J325" s="5">
        <v>1813.0</v>
      </c>
    </row>
    <row r="326" ht="15.75" customHeight="1">
      <c r="A326" s="4">
        <v>42820.0</v>
      </c>
      <c r="B326" s="2" t="s">
        <v>12</v>
      </c>
      <c r="C326" s="5">
        <v>26271.0</v>
      </c>
      <c r="D326" s="5">
        <v>22796.0</v>
      </c>
      <c r="E326" s="5">
        <f t="shared" si="1"/>
        <v>1.152439024</v>
      </c>
      <c r="F326" s="5">
        <v>3191.0</v>
      </c>
      <c r="G326" s="5">
        <f t="shared" si="2"/>
        <v>0.1399806984</v>
      </c>
      <c r="H326" s="5">
        <v>993.0</v>
      </c>
      <c r="I326" s="5">
        <v>1067.0</v>
      </c>
      <c r="J326" s="5">
        <v>1364.0</v>
      </c>
    </row>
    <row r="327" ht="15.75" customHeight="1">
      <c r="A327" s="4">
        <v>42821.0</v>
      </c>
      <c r="B327" s="2" t="s">
        <v>12</v>
      </c>
      <c r="C327" s="5">
        <v>24876.0</v>
      </c>
      <c r="D327" s="5">
        <v>23294.0</v>
      </c>
      <c r="E327" s="5">
        <f t="shared" si="1"/>
        <v>1.067914484</v>
      </c>
      <c r="F327" s="5">
        <v>3175.0</v>
      </c>
      <c r="G327" s="5">
        <f t="shared" si="2"/>
        <v>0.1363011934</v>
      </c>
      <c r="H327" s="5">
        <v>1035.0</v>
      </c>
      <c r="I327" s="5">
        <v>879.0</v>
      </c>
      <c r="J327" s="5">
        <v>2776.0</v>
      </c>
    </row>
    <row r="328" ht="15.75" customHeight="1">
      <c r="A328" s="4">
        <v>42822.0</v>
      </c>
      <c r="B328" s="2" t="s">
        <v>12</v>
      </c>
      <c r="C328" s="5">
        <v>20758.0</v>
      </c>
      <c r="D328" s="5">
        <v>19610.0</v>
      </c>
      <c r="E328" s="5">
        <f t="shared" si="1"/>
        <v>1.05854156</v>
      </c>
      <c r="F328" s="5">
        <v>2338.0</v>
      </c>
      <c r="G328" s="5">
        <f t="shared" si="2"/>
        <v>0.1192248853</v>
      </c>
      <c r="H328" s="5">
        <v>723.0</v>
      </c>
      <c r="I328" s="5">
        <v>923.0</v>
      </c>
      <c r="J328" s="5">
        <v>1605.0</v>
      </c>
    </row>
    <row r="329" ht="15.75" customHeight="1">
      <c r="A329" s="4">
        <v>42823.0</v>
      </c>
      <c r="B329" s="2" t="s">
        <v>12</v>
      </c>
      <c r="C329" s="5">
        <v>18500.0</v>
      </c>
      <c r="D329" s="5">
        <v>16028.0</v>
      </c>
      <c r="E329" s="5">
        <f t="shared" si="1"/>
        <v>1.154230097</v>
      </c>
      <c r="F329" s="5">
        <v>1960.0</v>
      </c>
      <c r="G329" s="5">
        <f t="shared" si="2"/>
        <v>0.1222859995</v>
      </c>
      <c r="H329" s="5">
        <v>518.0</v>
      </c>
      <c r="I329" s="5">
        <v>753.0</v>
      </c>
      <c r="J329" s="5">
        <v>2416.0</v>
      </c>
    </row>
    <row r="330" ht="15.75" customHeight="1">
      <c r="A330" s="4">
        <v>42824.0</v>
      </c>
      <c r="B330" s="2" t="s">
        <v>12</v>
      </c>
      <c r="C330" s="5">
        <v>23707.0</v>
      </c>
      <c r="D330" s="5">
        <v>23217.0</v>
      </c>
      <c r="E330" s="5">
        <f t="shared" si="1"/>
        <v>1.021105225</v>
      </c>
      <c r="F330" s="5">
        <v>2425.0</v>
      </c>
      <c r="G330" s="5">
        <f t="shared" si="2"/>
        <v>0.1044493259</v>
      </c>
      <c r="H330" s="5">
        <v>520.0</v>
      </c>
      <c r="I330" s="5">
        <v>1082.0</v>
      </c>
      <c r="J330" s="5">
        <v>2016.0</v>
      </c>
    </row>
    <row r="331" ht="15.75" customHeight="1">
      <c r="A331" s="4">
        <v>42825.0</v>
      </c>
      <c r="B331" s="2" t="s">
        <v>12</v>
      </c>
      <c r="C331" s="5">
        <v>25050.0</v>
      </c>
      <c r="D331" s="5">
        <v>15311.0</v>
      </c>
      <c r="E331" s="5">
        <f t="shared" si="1"/>
        <v>1.636078636</v>
      </c>
      <c r="F331" s="5">
        <v>1497.0</v>
      </c>
      <c r="G331" s="5">
        <f t="shared" si="2"/>
        <v>0.09777284305</v>
      </c>
      <c r="H331" s="5">
        <v>632.0</v>
      </c>
      <c r="I331" s="5">
        <v>810.0</v>
      </c>
      <c r="J331" s="5">
        <v>2636.0</v>
      </c>
    </row>
    <row r="332" ht="15.75" customHeight="1">
      <c r="A332" s="4">
        <v>42826.0</v>
      </c>
      <c r="B332" s="2" t="s">
        <v>12</v>
      </c>
      <c r="C332" s="5">
        <v>24702.0</v>
      </c>
      <c r="D332" s="5">
        <v>19541.0</v>
      </c>
      <c r="E332" s="5">
        <f t="shared" si="1"/>
        <v>1.264111356</v>
      </c>
      <c r="F332" s="5">
        <v>2468.0</v>
      </c>
      <c r="G332" s="5">
        <f t="shared" si="2"/>
        <v>0.1262985518</v>
      </c>
      <c r="H332" s="5">
        <v>755.0</v>
      </c>
      <c r="I332" s="5">
        <v>752.0</v>
      </c>
      <c r="J332" s="5">
        <v>1968.0</v>
      </c>
    </row>
    <row r="333" ht="15.75" customHeight="1">
      <c r="A333" s="4">
        <v>42827.0</v>
      </c>
      <c r="B333" s="2" t="s">
        <v>12</v>
      </c>
      <c r="C333" s="5">
        <v>27505.0</v>
      </c>
      <c r="D333" s="5">
        <v>18938.0</v>
      </c>
      <c r="E333" s="5">
        <f t="shared" si="1"/>
        <v>1.452370894</v>
      </c>
      <c r="F333" s="5">
        <v>2392.0</v>
      </c>
      <c r="G333" s="5">
        <f t="shared" si="2"/>
        <v>0.1263068962</v>
      </c>
      <c r="H333" s="5">
        <v>790.0</v>
      </c>
      <c r="I333" s="5">
        <v>953.0</v>
      </c>
      <c r="J333" s="5">
        <v>1393.0</v>
      </c>
    </row>
    <row r="334" ht="15.75" customHeight="1">
      <c r="A334" s="4">
        <v>42828.0</v>
      </c>
      <c r="B334" s="2" t="s">
        <v>12</v>
      </c>
      <c r="C334" s="5">
        <v>19485.0</v>
      </c>
      <c r="D334" s="5">
        <v>18753.0</v>
      </c>
      <c r="E334" s="5">
        <f t="shared" si="1"/>
        <v>1.039033755</v>
      </c>
      <c r="F334" s="5">
        <v>2134.0</v>
      </c>
      <c r="G334" s="5">
        <f t="shared" si="2"/>
        <v>0.1137951261</v>
      </c>
      <c r="H334" s="5">
        <v>924.0</v>
      </c>
      <c r="I334" s="5">
        <v>831.0</v>
      </c>
      <c r="J334" s="5">
        <v>1973.0</v>
      </c>
    </row>
    <row r="335" ht="15.75" customHeight="1">
      <c r="A335" s="4">
        <v>42829.0</v>
      </c>
      <c r="B335" s="2" t="s">
        <v>12</v>
      </c>
      <c r="C335" s="5">
        <v>29028.0</v>
      </c>
      <c r="D335" s="5">
        <v>22746.0</v>
      </c>
      <c r="E335" s="5">
        <f t="shared" si="1"/>
        <v>1.276180427</v>
      </c>
      <c r="F335" s="5">
        <v>2493.0</v>
      </c>
      <c r="G335" s="5">
        <f t="shared" si="2"/>
        <v>0.1096016882</v>
      </c>
      <c r="H335" s="5">
        <v>748.0</v>
      </c>
      <c r="I335" s="5">
        <v>1048.0</v>
      </c>
      <c r="J335" s="5">
        <v>1446.0</v>
      </c>
    </row>
    <row r="336" ht="15.75" customHeight="1">
      <c r="A336" s="4">
        <v>42830.0</v>
      </c>
      <c r="B336" s="2" t="s">
        <v>12</v>
      </c>
      <c r="C336" s="5">
        <v>15539.0</v>
      </c>
      <c r="D336" s="5">
        <v>15391.0</v>
      </c>
      <c r="E336" s="5">
        <f t="shared" si="1"/>
        <v>1.009616009</v>
      </c>
      <c r="F336" s="5">
        <v>2117.0</v>
      </c>
      <c r="G336" s="5">
        <f t="shared" si="2"/>
        <v>0.1375479176</v>
      </c>
      <c r="H336" s="5">
        <v>332.0</v>
      </c>
      <c r="I336" s="5">
        <v>936.0</v>
      </c>
      <c r="J336" s="5">
        <v>1474.0</v>
      </c>
    </row>
    <row r="337" ht="15.75" customHeight="1">
      <c r="A337" s="4">
        <v>42831.0</v>
      </c>
      <c r="B337" s="2" t="s">
        <v>12</v>
      </c>
      <c r="C337" s="5">
        <v>25843.0</v>
      </c>
      <c r="D337" s="5">
        <v>12722.0</v>
      </c>
      <c r="E337" s="5">
        <f t="shared" si="1"/>
        <v>2.031362993</v>
      </c>
      <c r="F337" s="5">
        <v>1298.0</v>
      </c>
      <c r="G337" s="5">
        <f t="shared" si="2"/>
        <v>0.102027983</v>
      </c>
      <c r="H337" s="5">
        <v>566.0</v>
      </c>
      <c r="I337" s="5">
        <v>837.0</v>
      </c>
      <c r="J337" s="5">
        <v>2316.0</v>
      </c>
    </row>
    <row r="338" ht="15.75" customHeight="1">
      <c r="A338" s="4">
        <v>42832.0</v>
      </c>
      <c r="B338" s="2" t="s">
        <v>12</v>
      </c>
      <c r="C338" s="5">
        <v>18731.0</v>
      </c>
      <c r="D338" s="5">
        <v>12661.0</v>
      </c>
      <c r="E338" s="5">
        <f t="shared" si="1"/>
        <v>1.479425006</v>
      </c>
      <c r="F338" s="5">
        <v>1352.0</v>
      </c>
      <c r="G338" s="5">
        <f t="shared" si="2"/>
        <v>0.1067846142</v>
      </c>
      <c r="H338" s="5">
        <v>310.0</v>
      </c>
      <c r="I338" s="5">
        <v>897.0</v>
      </c>
      <c r="J338" s="5">
        <v>2228.0</v>
      </c>
    </row>
    <row r="339" ht="15.75" customHeight="1">
      <c r="A339" s="4">
        <v>42833.0</v>
      </c>
      <c r="B339" s="2" t="s">
        <v>12</v>
      </c>
      <c r="C339" s="5">
        <v>24891.0</v>
      </c>
      <c r="D339" s="5">
        <v>19605.0</v>
      </c>
      <c r="E339" s="5">
        <f t="shared" si="1"/>
        <v>1.269625096</v>
      </c>
      <c r="F339" s="5">
        <v>2731.0</v>
      </c>
      <c r="G339" s="5">
        <f t="shared" si="2"/>
        <v>0.1393011987</v>
      </c>
      <c r="H339" s="5">
        <v>885.0</v>
      </c>
      <c r="I339" s="5">
        <v>845.0</v>
      </c>
      <c r="J339" s="5">
        <v>1962.0</v>
      </c>
    </row>
    <row r="340" ht="15.75" customHeight="1">
      <c r="A340" s="4">
        <v>42834.0</v>
      </c>
      <c r="B340" s="2" t="s">
        <v>12</v>
      </c>
      <c r="C340" s="5">
        <v>28588.0</v>
      </c>
      <c r="D340" s="5">
        <v>22956.0</v>
      </c>
      <c r="E340" s="5">
        <f t="shared" si="1"/>
        <v>1.245338909</v>
      </c>
      <c r="F340" s="5">
        <v>2283.0</v>
      </c>
      <c r="G340" s="5">
        <f t="shared" si="2"/>
        <v>0.09945112389</v>
      </c>
      <c r="H340" s="5">
        <v>1199.0</v>
      </c>
      <c r="I340" s="5">
        <v>1088.0</v>
      </c>
      <c r="J340" s="5">
        <v>2655.0</v>
      </c>
    </row>
    <row r="341" ht="15.75" customHeight="1">
      <c r="A341" s="4">
        <v>42835.0</v>
      </c>
      <c r="B341" s="2" t="s">
        <v>12</v>
      </c>
      <c r="C341" s="5">
        <v>28004.0</v>
      </c>
      <c r="D341" s="5">
        <v>22659.0</v>
      </c>
      <c r="E341" s="5">
        <f t="shared" si="1"/>
        <v>1.235888609</v>
      </c>
      <c r="F341" s="5">
        <v>2181.0</v>
      </c>
      <c r="G341" s="5">
        <f t="shared" si="2"/>
        <v>0.09625314445</v>
      </c>
      <c r="H341" s="5">
        <v>1144.0</v>
      </c>
      <c r="I341" s="5">
        <v>986.0</v>
      </c>
      <c r="J341" s="5">
        <v>1659.0</v>
      </c>
    </row>
    <row r="342" ht="15.75" customHeight="1">
      <c r="A342" s="4">
        <v>42836.0</v>
      </c>
      <c r="B342" s="2" t="s">
        <v>12</v>
      </c>
      <c r="C342" s="5">
        <v>28084.0</v>
      </c>
      <c r="D342" s="5">
        <v>18728.0</v>
      </c>
      <c r="E342" s="5">
        <f t="shared" si="1"/>
        <v>1.499572832</v>
      </c>
      <c r="F342" s="5">
        <v>2224.0</v>
      </c>
      <c r="G342" s="5">
        <f t="shared" si="2"/>
        <v>0.1187526698</v>
      </c>
      <c r="H342" s="5">
        <v>593.0</v>
      </c>
      <c r="I342" s="5">
        <v>927.0</v>
      </c>
      <c r="J342" s="5">
        <v>1290.0</v>
      </c>
    </row>
    <row r="343" ht="15.75" customHeight="1">
      <c r="A343" s="4">
        <v>42837.0</v>
      </c>
      <c r="B343" s="2" t="s">
        <v>12</v>
      </c>
      <c r="C343" s="5">
        <v>18349.0</v>
      </c>
      <c r="D343" s="5">
        <v>15142.0</v>
      </c>
      <c r="E343" s="5">
        <f t="shared" si="1"/>
        <v>1.211795007</v>
      </c>
      <c r="F343" s="5">
        <v>1620.0</v>
      </c>
      <c r="G343" s="5">
        <f t="shared" si="2"/>
        <v>0.106987188</v>
      </c>
      <c r="H343" s="5">
        <v>693.0</v>
      </c>
      <c r="I343" s="5">
        <v>1053.0</v>
      </c>
      <c r="J343" s="5">
        <v>2211.0</v>
      </c>
    </row>
    <row r="344" ht="15.75" customHeight="1">
      <c r="A344" s="4">
        <v>42838.0</v>
      </c>
      <c r="B344" s="2" t="s">
        <v>12</v>
      </c>
      <c r="C344" s="5">
        <v>28551.0</v>
      </c>
      <c r="D344" s="5">
        <v>22241.0</v>
      </c>
      <c r="E344" s="5">
        <f t="shared" si="1"/>
        <v>1.283710265</v>
      </c>
      <c r="F344" s="5">
        <v>2940.0</v>
      </c>
      <c r="G344" s="5">
        <f t="shared" si="2"/>
        <v>0.1321883009</v>
      </c>
      <c r="H344" s="5">
        <v>1088.0</v>
      </c>
      <c r="I344" s="5">
        <v>880.0</v>
      </c>
      <c r="J344" s="5">
        <v>937.0</v>
      </c>
    </row>
    <row r="345" ht="15.75" customHeight="1">
      <c r="A345" s="4">
        <v>42839.0</v>
      </c>
      <c r="B345" s="2" t="s">
        <v>12</v>
      </c>
      <c r="C345" s="5">
        <v>26944.0</v>
      </c>
      <c r="D345" s="5">
        <v>20680.0</v>
      </c>
      <c r="E345" s="5">
        <f t="shared" si="1"/>
        <v>1.302901354</v>
      </c>
      <c r="F345" s="5">
        <v>2222.0</v>
      </c>
      <c r="G345" s="5">
        <f t="shared" si="2"/>
        <v>0.1074468085</v>
      </c>
      <c r="H345" s="5">
        <v>793.0</v>
      </c>
      <c r="I345" s="5">
        <v>980.0</v>
      </c>
      <c r="J345" s="5">
        <v>920.0</v>
      </c>
    </row>
    <row r="346" ht="15.75" customHeight="1">
      <c r="A346" s="4">
        <v>42840.0</v>
      </c>
      <c r="B346" s="2" t="s">
        <v>12</v>
      </c>
      <c r="C346" s="5">
        <v>22774.0</v>
      </c>
      <c r="D346" s="5">
        <v>22735.0</v>
      </c>
      <c r="E346" s="5">
        <f t="shared" si="1"/>
        <v>1.001715417</v>
      </c>
      <c r="F346" s="5">
        <v>2186.0</v>
      </c>
      <c r="G346" s="5">
        <f t="shared" si="2"/>
        <v>0.09615130856</v>
      </c>
      <c r="H346" s="5">
        <v>742.0</v>
      </c>
      <c r="I346" s="5">
        <v>946.0</v>
      </c>
      <c r="J346" s="5">
        <v>1600.0</v>
      </c>
    </row>
    <row r="347" ht="15.75" customHeight="1">
      <c r="A347" s="4">
        <v>42841.0</v>
      </c>
      <c r="B347" s="2" t="s">
        <v>12</v>
      </c>
      <c r="C347" s="5">
        <v>25501.0</v>
      </c>
      <c r="D347" s="5">
        <v>15770.0</v>
      </c>
      <c r="E347" s="5">
        <f t="shared" si="1"/>
        <v>1.617057705</v>
      </c>
      <c r="F347" s="5">
        <v>2097.0</v>
      </c>
      <c r="G347" s="5">
        <f t="shared" si="2"/>
        <v>0.1329740013</v>
      </c>
      <c r="H347" s="5">
        <v>590.0</v>
      </c>
      <c r="I347" s="5">
        <v>819.0</v>
      </c>
      <c r="J347" s="5">
        <v>1867.0</v>
      </c>
    </row>
    <row r="348" ht="15.75" customHeight="1">
      <c r="A348" s="4">
        <v>42842.0</v>
      </c>
      <c r="B348" s="2" t="s">
        <v>12</v>
      </c>
      <c r="C348" s="5">
        <v>22437.0</v>
      </c>
      <c r="D348" s="5">
        <v>14184.0</v>
      </c>
      <c r="E348" s="5">
        <f t="shared" si="1"/>
        <v>1.581852792</v>
      </c>
      <c r="F348" s="5">
        <v>1944.0</v>
      </c>
      <c r="G348" s="5">
        <f t="shared" si="2"/>
        <v>0.1370558376</v>
      </c>
      <c r="H348" s="5">
        <v>480.0</v>
      </c>
      <c r="I348" s="5">
        <v>890.0</v>
      </c>
      <c r="J348" s="5">
        <v>1343.0</v>
      </c>
    </row>
    <row r="349" ht="15.75" customHeight="1">
      <c r="A349" s="4">
        <v>42843.0</v>
      </c>
      <c r="B349" s="2" t="s">
        <v>12</v>
      </c>
      <c r="C349" s="5">
        <v>28267.0</v>
      </c>
      <c r="D349" s="5">
        <v>15818.0</v>
      </c>
      <c r="E349" s="5">
        <f t="shared" si="1"/>
        <v>1.787014793</v>
      </c>
      <c r="F349" s="5">
        <v>1754.0</v>
      </c>
      <c r="G349" s="5">
        <f t="shared" si="2"/>
        <v>0.110886332</v>
      </c>
      <c r="H349" s="5">
        <v>1048.0</v>
      </c>
      <c r="I349" s="5">
        <v>906.0</v>
      </c>
      <c r="J349" s="5">
        <v>1117.0</v>
      </c>
    </row>
    <row r="350" ht="15.75" customHeight="1">
      <c r="A350" s="4">
        <v>42844.0</v>
      </c>
      <c r="B350" s="2" t="s">
        <v>12</v>
      </c>
      <c r="C350" s="5">
        <v>19800.0</v>
      </c>
      <c r="D350" s="5">
        <v>15608.0</v>
      </c>
      <c r="E350" s="5">
        <f t="shared" si="1"/>
        <v>1.268580215</v>
      </c>
      <c r="F350" s="5">
        <v>1723.0</v>
      </c>
      <c r="G350" s="5">
        <f t="shared" si="2"/>
        <v>0.1103921066</v>
      </c>
      <c r="H350" s="5">
        <v>900.0</v>
      </c>
      <c r="I350" s="5">
        <v>871.0</v>
      </c>
      <c r="J350" s="5">
        <v>952.0</v>
      </c>
    </row>
    <row r="351" ht="15.75" customHeight="1">
      <c r="A351" s="4">
        <v>42845.0</v>
      </c>
      <c r="B351" s="2" t="s">
        <v>12</v>
      </c>
      <c r="C351" s="5">
        <v>28835.0</v>
      </c>
      <c r="D351" s="5">
        <v>18755.0</v>
      </c>
      <c r="E351" s="5">
        <f t="shared" si="1"/>
        <v>1.537456678</v>
      </c>
      <c r="F351" s="5">
        <v>2434.0</v>
      </c>
      <c r="G351" s="5">
        <f t="shared" si="2"/>
        <v>0.1297787257</v>
      </c>
      <c r="H351" s="5">
        <v>797.0</v>
      </c>
      <c r="I351" s="5">
        <v>1086.0</v>
      </c>
      <c r="J351" s="5">
        <v>1283.0</v>
      </c>
    </row>
    <row r="352" ht="15.75" customHeight="1">
      <c r="A352" s="4">
        <v>42846.0</v>
      </c>
      <c r="B352" s="2" t="s">
        <v>12</v>
      </c>
      <c r="C352" s="5">
        <v>23957.0</v>
      </c>
      <c r="D352" s="5">
        <v>13208.0</v>
      </c>
      <c r="E352" s="5">
        <f t="shared" si="1"/>
        <v>1.813824955</v>
      </c>
      <c r="F352" s="5">
        <v>1599.0</v>
      </c>
      <c r="G352" s="5">
        <f t="shared" si="2"/>
        <v>0.1210629921</v>
      </c>
      <c r="H352" s="5">
        <v>882.0</v>
      </c>
      <c r="I352" s="5">
        <v>911.0</v>
      </c>
      <c r="J352" s="5">
        <v>2089.0</v>
      </c>
    </row>
    <row r="353" ht="15.75" customHeight="1">
      <c r="A353" s="4">
        <v>42847.0</v>
      </c>
      <c r="B353" s="2" t="s">
        <v>12</v>
      </c>
      <c r="C353" s="5">
        <v>27682.0</v>
      </c>
      <c r="D353" s="5">
        <v>12893.0</v>
      </c>
      <c r="E353" s="5">
        <f t="shared" si="1"/>
        <v>2.147056542</v>
      </c>
      <c r="F353" s="5">
        <v>1770.0</v>
      </c>
      <c r="G353" s="5">
        <f t="shared" si="2"/>
        <v>0.1372837974</v>
      </c>
      <c r="H353" s="5">
        <v>1047.0</v>
      </c>
      <c r="I353" s="5">
        <v>842.0</v>
      </c>
      <c r="J353" s="5">
        <v>2032.0</v>
      </c>
    </row>
    <row r="354" ht="15.75" customHeight="1">
      <c r="A354" s="4">
        <v>42848.0</v>
      </c>
      <c r="B354" s="2" t="s">
        <v>12</v>
      </c>
      <c r="C354" s="5">
        <v>20177.0</v>
      </c>
      <c r="D354" s="5">
        <v>19594.0</v>
      </c>
      <c r="E354" s="5">
        <f t="shared" si="1"/>
        <v>1.029754006</v>
      </c>
      <c r="F354" s="5">
        <v>2711.0</v>
      </c>
      <c r="G354" s="5">
        <f t="shared" si="2"/>
        <v>0.1383586812</v>
      </c>
      <c r="H354" s="5">
        <v>714.0</v>
      </c>
      <c r="I354" s="5">
        <v>897.0</v>
      </c>
      <c r="J354" s="5">
        <v>790.0</v>
      </c>
    </row>
    <row r="355" ht="15.75" customHeight="1">
      <c r="A355" s="4">
        <v>42849.0</v>
      </c>
      <c r="B355" s="2" t="s">
        <v>12</v>
      </c>
      <c r="C355" s="5">
        <v>21274.0</v>
      </c>
      <c r="D355" s="5">
        <v>18744.0</v>
      </c>
      <c r="E355" s="5">
        <f t="shared" si="1"/>
        <v>1.134976526</v>
      </c>
      <c r="F355" s="5">
        <v>2259.0</v>
      </c>
      <c r="G355" s="5">
        <f t="shared" si="2"/>
        <v>0.1205185659</v>
      </c>
      <c r="H355" s="5">
        <v>1020.0</v>
      </c>
      <c r="I355" s="5">
        <v>808.0</v>
      </c>
      <c r="J355" s="5">
        <v>2044.0</v>
      </c>
    </row>
    <row r="356" ht="15.75" customHeight="1">
      <c r="A356" s="4">
        <v>42850.0</v>
      </c>
      <c r="B356" s="2" t="s">
        <v>12</v>
      </c>
      <c r="C356" s="5">
        <v>20873.0</v>
      </c>
      <c r="D356" s="5">
        <v>19400.0</v>
      </c>
      <c r="E356" s="5">
        <f t="shared" si="1"/>
        <v>1.075927835</v>
      </c>
      <c r="F356" s="5">
        <v>2076.0</v>
      </c>
      <c r="G356" s="5">
        <f t="shared" si="2"/>
        <v>0.1070103093</v>
      </c>
      <c r="H356" s="5">
        <v>938.0</v>
      </c>
      <c r="I356" s="5">
        <v>754.0</v>
      </c>
      <c r="J356" s="5">
        <v>1794.0</v>
      </c>
    </row>
    <row r="357" ht="15.75" customHeight="1">
      <c r="A357" s="4">
        <v>42851.0</v>
      </c>
      <c r="B357" s="2" t="s">
        <v>12</v>
      </c>
      <c r="C357" s="5">
        <v>25027.0</v>
      </c>
      <c r="D357" s="5">
        <v>22502.0</v>
      </c>
      <c r="E357" s="5">
        <f t="shared" si="1"/>
        <v>1.112212248</v>
      </c>
      <c r="F357" s="5">
        <v>2788.0</v>
      </c>
      <c r="G357" s="5">
        <f t="shared" si="2"/>
        <v>0.1239000978</v>
      </c>
      <c r="H357" s="5">
        <v>539.0</v>
      </c>
      <c r="I357" s="5">
        <v>1063.0</v>
      </c>
      <c r="J357" s="5">
        <v>1808.0</v>
      </c>
    </row>
    <row r="358" ht="15.75" customHeight="1">
      <c r="A358" s="4">
        <v>42852.0</v>
      </c>
      <c r="B358" s="2" t="s">
        <v>12</v>
      </c>
      <c r="C358" s="5">
        <v>27833.0</v>
      </c>
      <c r="D358" s="5">
        <v>12392.0</v>
      </c>
      <c r="E358" s="5">
        <f t="shared" si="1"/>
        <v>2.246045836</v>
      </c>
      <c r="F358" s="5">
        <v>1516.0</v>
      </c>
      <c r="G358" s="5">
        <f t="shared" si="2"/>
        <v>0.1223369916</v>
      </c>
      <c r="H358" s="5">
        <v>491.0</v>
      </c>
      <c r="I358" s="5">
        <v>771.0</v>
      </c>
      <c r="J358" s="5">
        <v>1290.0</v>
      </c>
    </row>
    <row r="359" ht="15.75" customHeight="1">
      <c r="A359" s="4">
        <v>42853.0</v>
      </c>
      <c r="B359" s="2" t="s">
        <v>12</v>
      </c>
      <c r="C359" s="5">
        <v>19061.0</v>
      </c>
      <c r="D359" s="5">
        <v>16276.0</v>
      </c>
      <c r="E359" s="5">
        <f t="shared" si="1"/>
        <v>1.171110838</v>
      </c>
      <c r="F359" s="5">
        <v>1868.0</v>
      </c>
      <c r="G359" s="5">
        <f t="shared" si="2"/>
        <v>0.1147702138</v>
      </c>
      <c r="H359" s="5">
        <v>692.0</v>
      </c>
      <c r="I359" s="5">
        <v>1112.0</v>
      </c>
      <c r="J359" s="5">
        <v>1321.0</v>
      </c>
    </row>
    <row r="360" ht="15.75" customHeight="1">
      <c r="A360" s="4">
        <v>42854.0</v>
      </c>
      <c r="B360" s="2" t="s">
        <v>12</v>
      </c>
      <c r="C360" s="5">
        <v>23572.0</v>
      </c>
      <c r="D360" s="5">
        <v>20016.0</v>
      </c>
      <c r="E360" s="5">
        <f t="shared" si="1"/>
        <v>1.177657874</v>
      </c>
      <c r="F360" s="5">
        <v>2567.0</v>
      </c>
      <c r="G360" s="5">
        <f t="shared" si="2"/>
        <v>0.1282474021</v>
      </c>
      <c r="H360" s="5">
        <v>826.0</v>
      </c>
      <c r="I360" s="5">
        <v>1007.0</v>
      </c>
      <c r="J360" s="5">
        <v>1964.0</v>
      </c>
    </row>
    <row r="361" ht="15.75" customHeight="1">
      <c r="A361" s="4">
        <v>42855.0</v>
      </c>
      <c r="B361" s="2" t="s">
        <v>12</v>
      </c>
      <c r="C361" s="5">
        <v>25385.0</v>
      </c>
      <c r="D361" s="5">
        <v>19864.0</v>
      </c>
      <c r="E361" s="5">
        <f t="shared" si="1"/>
        <v>1.277939992</v>
      </c>
      <c r="F361" s="5">
        <v>2593.0</v>
      </c>
      <c r="G361" s="5">
        <f t="shared" si="2"/>
        <v>0.1305376561</v>
      </c>
      <c r="H361" s="5">
        <v>427.0</v>
      </c>
      <c r="I361" s="5">
        <v>967.0</v>
      </c>
      <c r="J361" s="5">
        <v>2399.0</v>
      </c>
    </row>
    <row r="362" ht="15.75" customHeight="1">
      <c r="A362" s="4">
        <v>42736.0</v>
      </c>
      <c r="B362" s="2" t="s">
        <v>13</v>
      </c>
      <c r="C362" s="5">
        <v>28780.0</v>
      </c>
      <c r="D362" s="5">
        <v>15248.0</v>
      </c>
      <c r="E362" s="5">
        <f t="shared" si="1"/>
        <v>1.887460651</v>
      </c>
      <c r="F362" s="5">
        <v>1470.0</v>
      </c>
      <c r="G362" s="5">
        <f t="shared" si="2"/>
        <v>0.09640608604</v>
      </c>
      <c r="H362" s="5">
        <v>1025.0</v>
      </c>
      <c r="I362" s="5">
        <v>815.0</v>
      </c>
      <c r="J362" s="5">
        <v>638.0</v>
      </c>
    </row>
    <row r="363" ht="15.75" customHeight="1">
      <c r="A363" s="4">
        <v>42737.0</v>
      </c>
      <c r="B363" s="2" t="s">
        <v>13</v>
      </c>
      <c r="C363" s="5">
        <v>15520.0</v>
      </c>
      <c r="D363" s="5">
        <v>15125.0</v>
      </c>
      <c r="E363" s="5">
        <f t="shared" si="1"/>
        <v>1.026115702</v>
      </c>
      <c r="F363" s="5">
        <v>1165.0</v>
      </c>
      <c r="G363" s="5">
        <f t="shared" si="2"/>
        <v>0.07702479339</v>
      </c>
      <c r="H363" s="5">
        <v>460.0</v>
      </c>
      <c r="I363" s="5">
        <v>795.0</v>
      </c>
      <c r="J363" s="5">
        <v>482.0</v>
      </c>
    </row>
    <row r="364" ht="15.75" customHeight="1">
      <c r="A364" s="4">
        <v>42738.0</v>
      </c>
      <c r="B364" s="2" t="s">
        <v>13</v>
      </c>
      <c r="C364" s="5">
        <v>16981.0</v>
      </c>
      <c r="D364" s="5">
        <v>12573.0</v>
      </c>
      <c r="E364" s="5">
        <f t="shared" si="1"/>
        <v>1.35059254</v>
      </c>
      <c r="F364" s="5">
        <v>982.0</v>
      </c>
      <c r="G364" s="5">
        <f t="shared" si="2"/>
        <v>0.07810387338</v>
      </c>
      <c r="H364" s="5">
        <v>602.0</v>
      </c>
      <c r="I364" s="5">
        <v>1012.0</v>
      </c>
      <c r="J364" s="5">
        <v>1216.0</v>
      </c>
    </row>
    <row r="365" ht="15.75" customHeight="1">
      <c r="A365" s="4">
        <v>42739.0</v>
      </c>
      <c r="B365" s="2" t="s">
        <v>13</v>
      </c>
      <c r="C365" s="5">
        <v>16214.0</v>
      </c>
      <c r="D365" s="5">
        <v>15730.0</v>
      </c>
      <c r="E365" s="5">
        <f t="shared" si="1"/>
        <v>1.030769231</v>
      </c>
      <c r="F365" s="5">
        <v>1259.0</v>
      </c>
      <c r="G365" s="5">
        <f t="shared" si="2"/>
        <v>0.08003814367</v>
      </c>
      <c r="H365" s="5">
        <v>488.0</v>
      </c>
      <c r="I365" s="5">
        <v>720.0</v>
      </c>
      <c r="J365" s="5">
        <v>776.0</v>
      </c>
    </row>
    <row r="366" ht="15.75" customHeight="1">
      <c r="A366" s="4">
        <v>42740.0</v>
      </c>
      <c r="B366" s="2" t="s">
        <v>13</v>
      </c>
      <c r="C366" s="5">
        <v>23695.0</v>
      </c>
      <c r="D366" s="5">
        <v>15780.0</v>
      </c>
      <c r="E366" s="5">
        <f t="shared" si="1"/>
        <v>1.501584284</v>
      </c>
      <c r="F366" s="5">
        <v>1412.0</v>
      </c>
      <c r="G366" s="5">
        <f t="shared" si="2"/>
        <v>0.08948035488</v>
      </c>
      <c r="H366" s="5">
        <v>536.0</v>
      </c>
      <c r="I366" s="5">
        <v>786.0</v>
      </c>
      <c r="J366" s="5">
        <v>677.0</v>
      </c>
    </row>
    <row r="367" ht="15.75" customHeight="1">
      <c r="A367" s="4">
        <v>42741.0</v>
      </c>
      <c r="B367" s="2" t="s">
        <v>13</v>
      </c>
      <c r="C367" s="5">
        <v>24338.0</v>
      </c>
      <c r="D367" s="5">
        <v>16119.0</v>
      </c>
      <c r="E367" s="5">
        <f t="shared" si="1"/>
        <v>1.509895155</v>
      </c>
      <c r="F367" s="5">
        <v>1105.0</v>
      </c>
      <c r="G367" s="5">
        <f t="shared" si="2"/>
        <v>0.06855263974</v>
      </c>
      <c r="H367" s="5">
        <v>461.0</v>
      </c>
      <c r="I367" s="5">
        <v>771.0</v>
      </c>
      <c r="J367" s="5">
        <v>998.0</v>
      </c>
    </row>
    <row r="368" ht="15.75" customHeight="1">
      <c r="A368" s="4">
        <v>42742.0</v>
      </c>
      <c r="B368" s="2" t="s">
        <v>13</v>
      </c>
      <c r="C368" s="5">
        <v>26220.0</v>
      </c>
      <c r="D368" s="5">
        <v>17733.0</v>
      </c>
      <c r="E368" s="5">
        <f t="shared" si="1"/>
        <v>1.478599222</v>
      </c>
      <c r="F368" s="5">
        <v>1684.0</v>
      </c>
      <c r="G368" s="5">
        <f t="shared" si="2"/>
        <v>0.09496419106</v>
      </c>
      <c r="H368" s="5">
        <v>919.0</v>
      </c>
      <c r="I368" s="5">
        <v>870.0</v>
      </c>
      <c r="J368" s="5">
        <v>671.0</v>
      </c>
    </row>
    <row r="369" ht="15.75" customHeight="1">
      <c r="A369" s="4">
        <v>42743.0</v>
      </c>
      <c r="B369" s="2" t="s">
        <v>13</v>
      </c>
      <c r="C369" s="5">
        <v>26237.0</v>
      </c>
      <c r="D369" s="5">
        <v>13479.0</v>
      </c>
      <c r="E369" s="5">
        <f t="shared" si="1"/>
        <v>1.946509385</v>
      </c>
      <c r="F369" s="5">
        <v>1024.0</v>
      </c>
      <c r="G369" s="5">
        <f t="shared" si="2"/>
        <v>0.07597002745</v>
      </c>
      <c r="H369" s="5">
        <v>791.0</v>
      </c>
      <c r="I369" s="5">
        <v>990.0</v>
      </c>
      <c r="J369" s="5">
        <v>1092.0</v>
      </c>
    </row>
    <row r="370" ht="15.75" customHeight="1">
      <c r="A370" s="4">
        <v>42744.0</v>
      </c>
      <c r="B370" s="2" t="s">
        <v>13</v>
      </c>
      <c r="C370" s="5">
        <v>21231.0</v>
      </c>
      <c r="D370" s="5">
        <v>18413.0</v>
      </c>
      <c r="E370" s="5">
        <f t="shared" si="1"/>
        <v>1.153044045</v>
      </c>
      <c r="F370" s="5">
        <v>1558.0</v>
      </c>
      <c r="G370" s="5">
        <f t="shared" si="2"/>
        <v>0.08461413132</v>
      </c>
      <c r="H370" s="5">
        <v>812.0</v>
      </c>
      <c r="I370" s="5">
        <v>1058.0</v>
      </c>
      <c r="J370" s="5">
        <v>1153.0</v>
      </c>
    </row>
    <row r="371" ht="15.75" customHeight="1">
      <c r="A371" s="4">
        <v>42745.0</v>
      </c>
      <c r="B371" s="2" t="s">
        <v>13</v>
      </c>
      <c r="C371" s="5">
        <v>18763.0</v>
      </c>
      <c r="D371" s="5">
        <v>13141.0</v>
      </c>
      <c r="E371" s="5">
        <f t="shared" si="1"/>
        <v>1.427821323</v>
      </c>
      <c r="F371" s="5">
        <v>1224.0</v>
      </c>
      <c r="G371" s="5">
        <f t="shared" si="2"/>
        <v>0.09314359638</v>
      </c>
      <c r="H371" s="5">
        <v>266.0</v>
      </c>
      <c r="I371" s="5">
        <v>990.0</v>
      </c>
      <c r="J371" s="5">
        <v>1387.0</v>
      </c>
    </row>
    <row r="372" ht="15.75" customHeight="1">
      <c r="A372" s="4">
        <v>42746.0</v>
      </c>
      <c r="B372" s="2" t="s">
        <v>13</v>
      </c>
      <c r="C372" s="5">
        <v>24610.0</v>
      </c>
      <c r="D372" s="5">
        <v>22445.0</v>
      </c>
      <c r="E372" s="5">
        <f t="shared" si="1"/>
        <v>1.096458008</v>
      </c>
      <c r="F372" s="5">
        <v>1615.0</v>
      </c>
      <c r="G372" s="5">
        <f t="shared" si="2"/>
        <v>0.07195366451</v>
      </c>
      <c r="H372" s="5">
        <v>474.0</v>
      </c>
      <c r="I372" s="5">
        <v>812.0</v>
      </c>
      <c r="J372" s="5">
        <v>829.0</v>
      </c>
    </row>
    <row r="373" ht="15.75" customHeight="1">
      <c r="A373" s="4">
        <v>42747.0</v>
      </c>
      <c r="B373" s="2" t="s">
        <v>13</v>
      </c>
      <c r="C373" s="5">
        <v>17617.0</v>
      </c>
      <c r="D373" s="5">
        <v>15636.0</v>
      </c>
      <c r="E373" s="5">
        <f t="shared" si="1"/>
        <v>1.126694807</v>
      </c>
      <c r="F373" s="5">
        <v>1544.0</v>
      </c>
      <c r="G373" s="5">
        <f t="shared" si="2"/>
        <v>0.09874648248</v>
      </c>
      <c r="H373" s="5">
        <v>470.0</v>
      </c>
      <c r="I373" s="5">
        <v>1032.0</v>
      </c>
      <c r="J373" s="5">
        <v>699.0</v>
      </c>
    </row>
    <row r="374" ht="15.75" customHeight="1">
      <c r="A374" s="4">
        <v>42748.0</v>
      </c>
      <c r="B374" s="2" t="s">
        <v>13</v>
      </c>
      <c r="C374" s="5">
        <v>20725.0</v>
      </c>
      <c r="D374" s="5">
        <v>16081.0</v>
      </c>
      <c r="E374" s="5">
        <f t="shared" si="1"/>
        <v>1.288788011</v>
      </c>
      <c r="F374" s="5">
        <v>1423.0</v>
      </c>
      <c r="G374" s="5">
        <f t="shared" si="2"/>
        <v>0.0884895218</v>
      </c>
      <c r="H374" s="5">
        <v>311.0</v>
      </c>
      <c r="I374" s="5">
        <v>960.0</v>
      </c>
      <c r="J374" s="5">
        <v>938.0</v>
      </c>
    </row>
    <row r="375" ht="15.75" customHeight="1">
      <c r="A375" s="4">
        <v>42749.0</v>
      </c>
      <c r="B375" s="2" t="s">
        <v>13</v>
      </c>
      <c r="C375" s="5">
        <v>27823.0</v>
      </c>
      <c r="D375" s="5">
        <v>19113.0</v>
      </c>
      <c r="E375" s="5">
        <f t="shared" si="1"/>
        <v>1.455710773</v>
      </c>
      <c r="F375" s="5">
        <v>1647.0</v>
      </c>
      <c r="G375" s="5">
        <f t="shared" si="2"/>
        <v>0.08617171559</v>
      </c>
      <c r="H375" s="5">
        <v>1133.0</v>
      </c>
      <c r="I375" s="5">
        <v>886.0</v>
      </c>
      <c r="J375" s="5">
        <v>569.0</v>
      </c>
    </row>
    <row r="376" ht="15.75" customHeight="1">
      <c r="A376" s="4">
        <v>42750.0</v>
      </c>
      <c r="B376" s="2" t="s">
        <v>13</v>
      </c>
      <c r="C376" s="5">
        <v>28760.0</v>
      </c>
      <c r="D376" s="5">
        <v>15194.0</v>
      </c>
      <c r="E376" s="5">
        <f t="shared" si="1"/>
        <v>1.892852442</v>
      </c>
      <c r="F376" s="5">
        <v>1041.0</v>
      </c>
      <c r="G376" s="5">
        <f t="shared" si="2"/>
        <v>0.06851388706</v>
      </c>
      <c r="H376" s="5">
        <v>961.0</v>
      </c>
      <c r="I376" s="5">
        <v>763.0</v>
      </c>
      <c r="J376" s="5">
        <v>1175.0</v>
      </c>
    </row>
    <row r="377" ht="15.75" customHeight="1">
      <c r="A377" s="4">
        <v>42751.0</v>
      </c>
      <c r="B377" s="2" t="s">
        <v>13</v>
      </c>
      <c r="C377" s="5">
        <v>24037.0</v>
      </c>
      <c r="D377" s="5">
        <v>19899.0</v>
      </c>
      <c r="E377" s="5">
        <f t="shared" si="1"/>
        <v>1.207950148</v>
      </c>
      <c r="F377" s="5">
        <v>1892.0</v>
      </c>
      <c r="G377" s="5">
        <f t="shared" si="2"/>
        <v>0.09508015478</v>
      </c>
      <c r="H377" s="5">
        <v>634.0</v>
      </c>
      <c r="I377" s="5">
        <v>916.0</v>
      </c>
      <c r="J377" s="5">
        <v>1504.0</v>
      </c>
    </row>
    <row r="378" ht="15.75" customHeight="1">
      <c r="A378" s="4">
        <v>42752.0</v>
      </c>
      <c r="B378" s="2" t="s">
        <v>13</v>
      </c>
      <c r="C378" s="5">
        <v>27315.0</v>
      </c>
      <c r="D378" s="5">
        <v>16343.0</v>
      </c>
      <c r="E378" s="5">
        <f t="shared" si="1"/>
        <v>1.671357768</v>
      </c>
      <c r="F378" s="5">
        <v>1459.0</v>
      </c>
      <c r="G378" s="5">
        <f t="shared" si="2"/>
        <v>0.08927369516</v>
      </c>
      <c r="H378" s="5">
        <v>990.0</v>
      </c>
      <c r="I378" s="5">
        <v>1006.0</v>
      </c>
      <c r="J378" s="5">
        <v>1065.0</v>
      </c>
    </row>
    <row r="379" ht="15.75" customHeight="1">
      <c r="A379" s="4">
        <v>42753.0</v>
      </c>
      <c r="B379" s="2" t="s">
        <v>13</v>
      </c>
      <c r="C379" s="5">
        <v>28525.0</v>
      </c>
      <c r="D379" s="5">
        <v>22853.0</v>
      </c>
      <c r="E379" s="5">
        <f t="shared" si="1"/>
        <v>1.248194985</v>
      </c>
      <c r="F379" s="5">
        <v>1753.0</v>
      </c>
      <c r="G379" s="5">
        <f t="shared" si="2"/>
        <v>0.07670765326</v>
      </c>
      <c r="H379" s="5">
        <v>1013.0</v>
      </c>
      <c r="I379" s="5">
        <v>859.0</v>
      </c>
      <c r="J379" s="5">
        <v>529.0</v>
      </c>
    </row>
    <row r="380" ht="15.75" customHeight="1">
      <c r="A380" s="4">
        <v>42754.0</v>
      </c>
      <c r="B380" s="2" t="s">
        <v>13</v>
      </c>
      <c r="C380" s="5">
        <v>27613.0</v>
      </c>
      <c r="D380" s="5">
        <v>14682.0</v>
      </c>
      <c r="E380" s="5">
        <f t="shared" si="1"/>
        <v>1.880738319</v>
      </c>
      <c r="F380" s="5">
        <v>1384.0</v>
      </c>
      <c r="G380" s="5">
        <f t="shared" si="2"/>
        <v>0.0942650865</v>
      </c>
      <c r="H380" s="5">
        <v>560.0</v>
      </c>
      <c r="I380" s="5">
        <v>953.0</v>
      </c>
      <c r="J380" s="5">
        <v>548.0</v>
      </c>
    </row>
    <row r="381" ht="15.75" customHeight="1">
      <c r="A381" s="4">
        <v>42755.0</v>
      </c>
      <c r="B381" s="2" t="s">
        <v>13</v>
      </c>
      <c r="C381" s="5">
        <v>23214.0</v>
      </c>
      <c r="D381" s="5">
        <v>20898.0</v>
      </c>
      <c r="E381" s="5">
        <f t="shared" si="1"/>
        <v>1.110824002</v>
      </c>
      <c r="F381" s="5">
        <v>1667.0</v>
      </c>
      <c r="G381" s="5">
        <f t="shared" si="2"/>
        <v>0.07976839889</v>
      </c>
      <c r="H381" s="5">
        <v>875.0</v>
      </c>
      <c r="I381" s="5">
        <v>1094.0</v>
      </c>
      <c r="J381" s="5">
        <v>1361.0</v>
      </c>
    </row>
    <row r="382" ht="15.75" customHeight="1">
      <c r="A382" s="4">
        <v>42756.0</v>
      </c>
      <c r="B382" s="2" t="s">
        <v>13</v>
      </c>
      <c r="C382" s="5">
        <v>28801.0</v>
      </c>
      <c r="D382" s="5">
        <v>15671.0</v>
      </c>
      <c r="E382" s="5">
        <f t="shared" si="1"/>
        <v>1.83785336</v>
      </c>
      <c r="F382" s="5">
        <v>1356.0</v>
      </c>
      <c r="G382" s="5">
        <f t="shared" si="2"/>
        <v>0.08652925786</v>
      </c>
      <c r="H382" s="5">
        <v>603.0</v>
      </c>
      <c r="I382" s="5">
        <v>864.0</v>
      </c>
      <c r="J382" s="5">
        <v>731.0</v>
      </c>
    </row>
    <row r="383" ht="15.75" customHeight="1">
      <c r="A383" s="4">
        <v>42757.0</v>
      </c>
      <c r="B383" s="2" t="s">
        <v>13</v>
      </c>
      <c r="C383" s="5">
        <v>19516.0</v>
      </c>
      <c r="D383" s="5">
        <v>12940.0</v>
      </c>
      <c r="E383" s="5">
        <f t="shared" si="1"/>
        <v>1.508191654</v>
      </c>
      <c r="F383" s="5">
        <v>1077.0</v>
      </c>
      <c r="G383" s="5">
        <f t="shared" si="2"/>
        <v>0.08323029366</v>
      </c>
      <c r="H383" s="5">
        <v>429.0</v>
      </c>
      <c r="I383" s="5">
        <v>729.0</v>
      </c>
      <c r="J383" s="5">
        <v>1283.0</v>
      </c>
    </row>
    <row r="384" ht="15.75" customHeight="1">
      <c r="A384" s="4">
        <v>42758.0</v>
      </c>
      <c r="B384" s="2" t="s">
        <v>13</v>
      </c>
      <c r="C384" s="5">
        <v>28579.0</v>
      </c>
      <c r="D384" s="5">
        <v>26300.0</v>
      </c>
      <c r="E384" s="5">
        <f t="shared" si="1"/>
        <v>1.086653992</v>
      </c>
      <c r="F384" s="5">
        <v>2172.0</v>
      </c>
      <c r="G384" s="5">
        <f t="shared" si="2"/>
        <v>0.08258555133</v>
      </c>
      <c r="H384" s="5">
        <v>1037.0</v>
      </c>
      <c r="I384" s="5">
        <v>1055.0</v>
      </c>
      <c r="J384" s="5">
        <v>964.0</v>
      </c>
    </row>
    <row r="385" ht="15.75" customHeight="1">
      <c r="A385" s="4">
        <v>42759.0</v>
      </c>
      <c r="B385" s="2" t="s">
        <v>13</v>
      </c>
      <c r="C385" s="5">
        <v>26139.0</v>
      </c>
      <c r="D385" s="5">
        <v>19208.0</v>
      </c>
      <c r="E385" s="5">
        <f t="shared" si="1"/>
        <v>1.360839234</v>
      </c>
      <c r="F385" s="5">
        <v>1759.0</v>
      </c>
      <c r="G385" s="5">
        <f t="shared" si="2"/>
        <v>0.09157642649</v>
      </c>
      <c r="H385" s="5">
        <v>1019.0</v>
      </c>
      <c r="I385" s="5">
        <v>955.0</v>
      </c>
      <c r="J385" s="5">
        <v>1045.0</v>
      </c>
    </row>
    <row r="386" ht="15.75" customHeight="1">
      <c r="A386" s="4">
        <v>42760.0</v>
      </c>
      <c r="B386" s="2" t="s">
        <v>13</v>
      </c>
      <c r="C386" s="5">
        <v>23307.0</v>
      </c>
      <c r="D386" s="5">
        <v>21258.0</v>
      </c>
      <c r="E386" s="5">
        <f t="shared" si="1"/>
        <v>1.096387242</v>
      </c>
      <c r="F386" s="5">
        <v>1754.0</v>
      </c>
      <c r="G386" s="5">
        <f t="shared" si="2"/>
        <v>0.08251011384</v>
      </c>
      <c r="H386" s="5">
        <v>600.0</v>
      </c>
      <c r="I386" s="5">
        <v>1103.0</v>
      </c>
      <c r="J386" s="5">
        <v>821.0</v>
      </c>
    </row>
    <row r="387" ht="15.75" customHeight="1">
      <c r="A387" s="4">
        <v>42761.0</v>
      </c>
      <c r="B387" s="2" t="s">
        <v>13</v>
      </c>
      <c r="C387" s="5">
        <v>19369.0</v>
      </c>
      <c r="D387" s="5">
        <v>14358.0</v>
      </c>
      <c r="E387" s="5">
        <f t="shared" si="1"/>
        <v>1.34900404</v>
      </c>
      <c r="F387" s="5">
        <v>941.0</v>
      </c>
      <c r="G387" s="5">
        <f t="shared" si="2"/>
        <v>0.06553837582</v>
      </c>
      <c r="H387" s="5">
        <v>579.0</v>
      </c>
      <c r="I387" s="5">
        <v>895.0</v>
      </c>
      <c r="J387" s="5">
        <v>1386.0</v>
      </c>
    </row>
    <row r="388" ht="15.75" customHeight="1">
      <c r="A388" s="4">
        <v>42762.0</v>
      </c>
      <c r="B388" s="2" t="s">
        <v>13</v>
      </c>
      <c r="C388" s="5">
        <v>28842.0</v>
      </c>
      <c r="D388" s="5">
        <v>23733.0</v>
      </c>
      <c r="E388" s="5">
        <f t="shared" si="1"/>
        <v>1.215269877</v>
      </c>
      <c r="F388" s="5">
        <v>2013.0</v>
      </c>
      <c r="G388" s="5">
        <f t="shared" si="2"/>
        <v>0.084818607</v>
      </c>
      <c r="H388" s="5">
        <v>517.0</v>
      </c>
      <c r="I388" s="5">
        <v>899.0</v>
      </c>
      <c r="J388" s="5">
        <v>932.0</v>
      </c>
    </row>
    <row r="389" ht="15.75" customHeight="1">
      <c r="A389" s="4">
        <v>42763.0</v>
      </c>
      <c r="B389" s="2" t="s">
        <v>13</v>
      </c>
      <c r="C389" s="5">
        <v>24073.0</v>
      </c>
      <c r="D389" s="5">
        <v>19366.0</v>
      </c>
      <c r="E389" s="5">
        <f t="shared" si="1"/>
        <v>1.243054838</v>
      </c>
      <c r="F389" s="5">
        <v>1282.0</v>
      </c>
      <c r="G389" s="5">
        <f t="shared" si="2"/>
        <v>0.0661984922</v>
      </c>
      <c r="H389" s="5">
        <v>348.0</v>
      </c>
      <c r="I389" s="5">
        <v>757.0</v>
      </c>
      <c r="J389" s="5">
        <v>1535.0</v>
      </c>
    </row>
    <row r="390" ht="15.75" customHeight="1">
      <c r="A390" s="4">
        <v>42764.0</v>
      </c>
      <c r="B390" s="2" t="s">
        <v>13</v>
      </c>
      <c r="C390" s="5">
        <v>27303.0</v>
      </c>
      <c r="D390" s="5">
        <v>23810.0</v>
      </c>
      <c r="E390" s="5">
        <f t="shared" si="1"/>
        <v>1.146703066</v>
      </c>
      <c r="F390" s="5">
        <v>2112.0</v>
      </c>
      <c r="G390" s="5">
        <f t="shared" si="2"/>
        <v>0.08870222596</v>
      </c>
      <c r="H390" s="5">
        <v>526.0</v>
      </c>
      <c r="I390" s="5">
        <v>1000.0</v>
      </c>
      <c r="J390" s="5">
        <v>1375.0</v>
      </c>
    </row>
    <row r="391" ht="15.75" customHeight="1">
      <c r="A391" s="4">
        <v>42765.0</v>
      </c>
      <c r="B391" s="2" t="s">
        <v>13</v>
      </c>
      <c r="C391" s="5">
        <v>23283.0</v>
      </c>
      <c r="D391" s="5">
        <v>19180.0</v>
      </c>
      <c r="E391" s="5">
        <f t="shared" si="1"/>
        <v>1.213920751</v>
      </c>
      <c r="F391" s="5">
        <v>1248.0</v>
      </c>
      <c r="G391" s="5">
        <f t="shared" si="2"/>
        <v>0.06506777894</v>
      </c>
      <c r="H391" s="5">
        <v>923.0</v>
      </c>
      <c r="I391" s="5">
        <v>906.0</v>
      </c>
      <c r="J391" s="5">
        <v>1273.0</v>
      </c>
    </row>
    <row r="392" ht="15.75" customHeight="1">
      <c r="A392" s="4">
        <v>42766.0</v>
      </c>
      <c r="B392" s="2" t="s">
        <v>13</v>
      </c>
      <c r="C392" s="5">
        <v>27909.0</v>
      </c>
      <c r="D392" s="5">
        <v>15063.0</v>
      </c>
      <c r="E392" s="5">
        <f t="shared" si="1"/>
        <v>1.852818164</v>
      </c>
      <c r="F392" s="5">
        <v>981.0</v>
      </c>
      <c r="G392" s="5">
        <f t="shared" si="2"/>
        <v>0.06512646883</v>
      </c>
      <c r="H392" s="5">
        <v>1030.0</v>
      </c>
      <c r="I392" s="5">
        <v>730.0</v>
      </c>
      <c r="J392" s="5">
        <v>1425.0</v>
      </c>
    </row>
    <row r="393" ht="15.75" customHeight="1">
      <c r="A393" s="4">
        <v>42767.0</v>
      </c>
      <c r="B393" s="2" t="s">
        <v>13</v>
      </c>
      <c r="C393" s="5">
        <v>22341.0</v>
      </c>
      <c r="D393" s="5">
        <v>13549.0</v>
      </c>
      <c r="E393" s="5">
        <f t="shared" si="1"/>
        <v>1.648903978</v>
      </c>
      <c r="F393" s="5">
        <v>1341.0</v>
      </c>
      <c r="G393" s="5">
        <f t="shared" si="2"/>
        <v>0.09897409403</v>
      </c>
      <c r="H393" s="5">
        <v>608.0</v>
      </c>
      <c r="I393" s="5">
        <v>1083.0</v>
      </c>
      <c r="J393" s="5">
        <v>645.0</v>
      </c>
    </row>
    <row r="394" ht="15.75" customHeight="1">
      <c r="A394" s="4">
        <v>42768.0</v>
      </c>
      <c r="B394" s="2" t="s">
        <v>13</v>
      </c>
      <c r="C394" s="5">
        <v>26880.0</v>
      </c>
      <c r="D394" s="5">
        <v>24646.0</v>
      </c>
      <c r="E394" s="5">
        <f t="shared" si="1"/>
        <v>1.090643512</v>
      </c>
      <c r="F394" s="5">
        <v>1924.0</v>
      </c>
      <c r="G394" s="5">
        <f t="shared" si="2"/>
        <v>0.07806540615</v>
      </c>
      <c r="H394" s="5">
        <v>769.0</v>
      </c>
      <c r="I394" s="5">
        <v>831.0</v>
      </c>
      <c r="J394" s="5">
        <v>881.0</v>
      </c>
    </row>
    <row r="395" ht="15.75" customHeight="1">
      <c r="A395" s="4">
        <v>42769.0</v>
      </c>
      <c r="B395" s="2" t="s">
        <v>13</v>
      </c>
      <c r="C395" s="5">
        <v>21126.0</v>
      </c>
      <c r="D395" s="5">
        <v>19948.0</v>
      </c>
      <c r="E395" s="5">
        <f t="shared" si="1"/>
        <v>1.059053539</v>
      </c>
      <c r="F395" s="5">
        <v>1971.0</v>
      </c>
      <c r="G395" s="5">
        <f t="shared" si="2"/>
        <v>0.09880689793</v>
      </c>
      <c r="H395" s="5">
        <v>587.0</v>
      </c>
      <c r="I395" s="5">
        <v>811.0</v>
      </c>
      <c r="J395" s="5">
        <v>1430.0</v>
      </c>
    </row>
    <row r="396" ht="15.75" customHeight="1">
      <c r="A396" s="4">
        <v>42770.0</v>
      </c>
      <c r="B396" s="2" t="s">
        <v>13</v>
      </c>
      <c r="C396" s="5">
        <v>24688.0</v>
      </c>
      <c r="D396" s="5">
        <v>23299.0</v>
      </c>
      <c r="E396" s="5">
        <f t="shared" si="1"/>
        <v>1.059616293</v>
      </c>
      <c r="F396" s="5">
        <v>1754.0</v>
      </c>
      <c r="G396" s="5">
        <f t="shared" si="2"/>
        <v>0.07528220095</v>
      </c>
      <c r="H396" s="5">
        <v>420.0</v>
      </c>
      <c r="I396" s="5">
        <v>890.0</v>
      </c>
      <c r="J396" s="5">
        <v>1095.0</v>
      </c>
    </row>
    <row r="397" ht="15.75" customHeight="1">
      <c r="A397" s="4">
        <v>42771.0</v>
      </c>
      <c r="B397" s="2" t="s">
        <v>13</v>
      </c>
      <c r="C397" s="5">
        <v>20394.0</v>
      </c>
      <c r="D397" s="5">
        <v>20232.0</v>
      </c>
      <c r="E397" s="5">
        <f t="shared" si="1"/>
        <v>1.008007117</v>
      </c>
      <c r="F397" s="5">
        <v>1443.0</v>
      </c>
      <c r="G397" s="5">
        <f t="shared" si="2"/>
        <v>0.07132265718</v>
      </c>
      <c r="H397" s="5">
        <v>872.0</v>
      </c>
      <c r="I397" s="5">
        <v>860.0</v>
      </c>
      <c r="J397" s="5">
        <v>692.0</v>
      </c>
    </row>
    <row r="398" ht="15.75" customHeight="1">
      <c r="A398" s="4">
        <v>42772.0</v>
      </c>
      <c r="B398" s="2" t="s">
        <v>13</v>
      </c>
      <c r="C398" s="5">
        <v>25361.0</v>
      </c>
      <c r="D398" s="5">
        <v>13375.0</v>
      </c>
      <c r="E398" s="5">
        <f t="shared" si="1"/>
        <v>1.896149533</v>
      </c>
      <c r="F398" s="5">
        <v>1022.0</v>
      </c>
      <c r="G398" s="5">
        <f t="shared" si="2"/>
        <v>0.07641121495</v>
      </c>
      <c r="H398" s="5">
        <v>873.0</v>
      </c>
      <c r="I398" s="5">
        <v>806.0</v>
      </c>
      <c r="J398" s="5">
        <v>708.0</v>
      </c>
    </row>
    <row r="399" ht="15.75" customHeight="1">
      <c r="A399" s="4">
        <v>42773.0</v>
      </c>
      <c r="B399" s="2" t="s">
        <v>13</v>
      </c>
      <c r="C399" s="5">
        <v>24052.0</v>
      </c>
      <c r="D399" s="5">
        <v>21066.0</v>
      </c>
      <c r="E399" s="5">
        <f t="shared" si="1"/>
        <v>1.141744992</v>
      </c>
      <c r="F399" s="5">
        <v>1478.0</v>
      </c>
      <c r="G399" s="5">
        <f t="shared" si="2"/>
        <v>0.07016044812</v>
      </c>
      <c r="H399" s="5">
        <v>713.0</v>
      </c>
      <c r="I399" s="5">
        <v>1023.0</v>
      </c>
      <c r="J399" s="5">
        <v>1208.0</v>
      </c>
    </row>
    <row r="400" ht="15.75" customHeight="1">
      <c r="A400" s="4">
        <v>42774.0</v>
      </c>
      <c r="B400" s="2" t="s">
        <v>13</v>
      </c>
      <c r="C400" s="5">
        <v>18735.0</v>
      </c>
      <c r="D400" s="5">
        <v>17219.0</v>
      </c>
      <c r="E400" s="5">
        <f t="shared" si="1"/>
        <v>1.088042279</v>
      </c>
      <c r="F400" s="5">
        <v>1577.0</v>
      </c>
      <c r="G400" s="5">
        <f t="shared" si="2"/>
        <v>0.09158487717</v>
      </c>
      <c r="H400" s="5">
        <v>501.0</v>
      </c>
      <c r="I400" s="5">
        <v>852.0</v>
      </c>
      <c r="J400" s="5">
        <v>1144.0</v>
      </c>
    </row>
    <row r="401" ht="15.75" customHeight="1">
      <c r="A401" s="4">
        <v>42775.0</v>
      </c>
      <c r="B401" s="2" t="s">
        <v>13</v>
      </c>
      <c r="C401" s="5">
        <v>24236.0</v>
      </c>
      <c r="D401" s="5">
        <v>22665.0</v>
      </c>
      <c r="E401" s="5">
        <f t="shared" si="1"/>
        <v>1.06931392</v>
      </c>
      <c r="F401" s="5">
        <v>2244.0</v>
      </c>
      <c r="G401" s="5">
        <f t="shared" si="2"/>
        <v>0.09900727995</v>
      </c>
      <c r="H401" s="5">
        <v>824.0</v>
      </c>
      <c r="I401" s="5">
        <v>833.0</v>
      </c>
      <c r="J401" s="5">
        <v>841.0</v>
      </c>
    </row>
    <row r="402" ht="15.75" customHeight="1">
      <c r="A402" s="4">
        <v>42776.0</v>
      </c>
      <c r="B402" s="2" t="s">
        <v>13</v>
      </c>
      <c r="C402" s="5">
        <v>26768.0</v>
      </c>
      <c r="D402" s="5">
        <v>22556.0</v>
      </c>
      <c r="E402" s="5">
        <f t="shared" si="1"/>
        <v>1.186735237</v>
      </c>
      <c r="F402" s="5">
        <v>1609.0</v>
      </c>
      <c r="G402" s="5">
        <f t="shared" si="2"/>
        <v>0.07133356978</v>
      </c>
      <c r="H402" s="5">
        <v>325.0</v>
      </c>
      <c r="I402" s="5">
        <v>891.0</v>
      </c>
      <c r="J402" s="5">
        <v>1055.0</v>
      </c>
    </row>
    <row r="403" ht="15.75" customHeight="1">
      <c r="A403" s="4">
        <v>42777.0</v>
      </c>
      <c r="B403" s="2" t="s">
        <v>13</v>
      </c>
      <c r="C403" s="5">
        <v>25456.0</v>
      </c>
      <c r="D403" s="5">
        <v>23753.0</v>
      </c>
      <c r="E403" s="5">
        <f t="shared" si="1"/>
        <v>1.071696207</v>
      </c>
      <c r="F403" s="5">
        <v>1658.0</v>
      </c>
      <c r="G403" s="5">
        <f t="shared" si="2"/>
        <v>0.06980170926</v>
      </c>
      <c r="H403" s="5">
        <v>356.0</v>
      </c>
      <c r="I403" s="5">
        <v>781.0</v>
      </c>
      <c r="J403" s="5">
        <v>608.0</v>
      </c>
    </row>
    <row r="404" ht="15.75" customHeight="1">
      <c r="A404" s="4">
        <v>42778.0</v>
      </c>
      <c r="B404" s="2" t="s">
        <v>13</v>
      </c>
      <c r="C404" s="5">
        <v>28424.0</v>
      </c>
      <c r="D404" s="5">
        <v>21027.0</v>
      </c>
      <c r="E404" s="5">
        <f t="shared" si="1"/>
        <v>1.351785799</v>
      </c>
      <c r="F404" s="5">
        <v>1646.0</v>
      </c>
      <c r="G404" s="5">
        <f t="shared" si="2"/>
        <v>0.07828030627</v>
      </c>
      <c r="H404" s="5">
        <v>1251.0</v>
      </c>
      <c r="I404" s="5">
        <v>964.0</v>
      </c>
      <c r="J404" s="5">
        <v>896.0</v>
      </c>
    </row>
    <row r="405" ht="15.75" customHeight="1">
      <c r="A405" s="4">
        <v>42779.0</v>
      </c>
      <c r="B405" s="2" t="s">
        <v>13</v>
      </c>
      <c r="C405" s="5">
        <v>23368.0</v>
      </c>
      <c r="D405" s="5">
        <v>21161.0</v>
      </c>
      <c r="E405" s="5">
        <f t="shared" si="1"/>
        <v>1.104295638</v>
      </c>
      <c r="F405" s="5">
        <v>1976.0</v>
      </c>
      <c r="G405" s="5">
        <f t="shared" si="2"/>
        <v>0.0933793299</v>
      </c>
      <c r="H405" s="5">
        <v>529.0</v>
      </c>
      <c r="I405" s="5">
        <v>822.0</v>
      </c>
      <c r="J405" s="5">
        <v>571.0</v>
      </c>
    </row>
    <row r="406" ht="15.75" customHeight="1">
      <c r="A406" s="4">
        <v>42780.0</v>
      </c>
      <c r="B406" s="2" t="s">
        <v>13</v>
      </c>
      <c r="C406" s="5">
        <v>22921.0</v>
      </c>
      <c r="D406" s="5">
        <v>12467.0</v>
      </c>
      <c r="E406" s="5">
        <f t="shared" si="1"/>
        <v>1.838533729</v>
      </c>
      <c r="F406" s="5">
        <v>1149.0</v>
      </c>
      <c r="G406" s="5">
        <f t="shared" si="2"/>
        <v>0.09216331114</v>
      </c>
      <c r="H406" s="5">
        <v>857.0</v>
      </c>
      <c r="I406" s="5">
        <v>1017.0</v>
      </c>
      <c r="J406" s="5">
        <v>873.0</v>
      </c>
    </row>
    <row r="407" ht="15.75" customHeight="1">
      <c r="A407" s="4">
        <v>42781.0</v>
      </c>
      <c r="B407" s="2" t="s">
        <v>13</v>
      </c>
      <c r="C407" s="5">
        <v>16925.0</v>
      </c>
      <c r="D407" s="5">
        <v>14271.0</v>
      </c>
      <c r="E407" s="5">
        <f t="shared" si="1"/>
        <v>1.185971551</v>
      </c>
      <c r="F407" s="5">
        <v>1180.0</v>
      </c>
      <c r="G407" s="5">
        <f t="shared" si="2"/>
        <v>0.08268516572</v>
      </c>
      <c r="H407" s="5">
        <v>318.0</v>
      </c>
      <c r="I407" s="5">
        <v>978.0</v>
      </c>
      <c r="J407" s="5">
        <v>666.0</v>
      </c>
    </row>
    <row r="408" ht="15.75" customHeight="1">
      <c r="A408" s="4">
        <v>42782.0</v>
      </c>
      <c r="B408" s="2" t="s">
        <v>13</v>
      </c>
      <c r="C408" s="5">
        <v>22388.0</v>
      </c>
      <c r="D408" s="5">
        <v>22354.0</v>
      </c>
      <c r="E408" s="5">
        <f t="shared" si="1"/>
        <v>1.001520981</v>
      </c>
      <c r="F408" s="5">
        <v>1739.0</v>
      </c>
      <c r="G408" s="5">
        <f t="shared" si="2"/>
        <v>0.07779368346</v>
      </c>
      <c r="H408" s="5">
        <v>342.0</v>
      </c>
      <c r="I408" s="5">
        <v>1031.0</v>
      </c>
      <c r="J408" s="5">
        <v>648.0</v>
      </c>
    </row>
    <row r="409" ht="15.75" customHeight="1">
      <c r="A409" s="4">
        <v>42783.0</v>
      </c>
      <c r="B409" s="2" t="s">
        <v>13</v>
      </c>
      <c r="C409" s="5">
        <v>25237.0</v>
      </c>
      <c r="D409" s="5">
        <v>12962.0</v>
      </c>
      <c r="E409" s="5">
        <f t="shared" si="1"/>
        <v>1.94699892</v>
      </c>
      <c r="F409" s="5">
        <v>1226.0</v>
      </c>
      <c r="G409" s="5">
        <f t="shared" si="2"/>
        <v>0.09458416911</v>
      </c>
      <c r="H409" s="5">
        <v>392.0</v>
      </c>
      <c r="I409" s="5">
        <v>1081.0</v>
      </c>
      <c r="J409" s="5">
        <v>986.0</v>
      </c>
    </row>
    <row r="410" ht="15.75" customHeight="1">
      <c r="A410" s="4">
        <v>42784.0</v>
      </c>
      <c r="B410" s="2" t="s">
        <v>13</v>
      </c>
      <c r="C410" s="5">
        <v>27410.0</v>
      </c>
      <c r="D410" s="5">
        <v>26531.0</v>
      </c>
      <c r="E410" s="5">
        <f t="shared" si="1"/>
        <v>1.033131054</v>
      </c>
      <c r="F410" s="5">
        <v>2272.0</v>
      </c>
      <c r="G410" s="5">
        <f t="shared" si="2"/>
        <v>0.08563567148</v>
      </c>
      <c r="H410" s="5">
        <v>659.0</v>
      </c>
      <c r="I410" s="5">
        <v>795.0</v>
      </c>
      <c r="J410" s="5">
        <v>1616.0</v>
      </c>
    </row>
    <row r="411" ht="15.75" customHeight="1">
      <c r="A411" s="4">
        <v>42785.0</v>
      </c>
      <c r="B411" s="2" t="s">
        <v>13</v>
      </c>
      <c r="C411" s="5">
        <v>23826.0</v>
      </c>
      <c r="D411" s="5">
        <v>20467.0</v>
      </c>
      <c r="E411" s="5">
        <f t="shared" si="1"/>
        <v>1.164117848</v>
      </c>
      <c r="F411" s="5">
        <v>1884.0</v>
      </c>
      <c r="G411" s="5">
        <f t="shared" si="2"/>
        <v>0.09205061807</v>
      </c>
      <c r="H411" s="5">
        <v>295.0</v>
      </c>
      <c r="I411" s="5">
        <v>834.0</v>
      </c>
      <c r="J411" s="5">
        <v>593.0</v>
      </c>
    </row>
    <row r="412" ht="15.75" customHeight="1">
      <c r="A412" s="4">
        <v>42786.0</v>
      </c>
      <c r="B412" s="2" t="s">
        <v>13</v>
      </c>
      <c r="C412" s="5">
        <v>17442.0</v>
      </c>
      <c r="D412" s="5">
        <v>13292.0</v>
      </c>
      <c r="E412" s="5">
        <f t="shared" si="1"/>
        <v>1.312217875</v>
      </c>
      <c r="F412" s="5">
        <v>966.0</v>
      </c>
      <c r="G412" s="5">
        <f t="shared" si="2"/>
        <v>0.07267529341</v>
      </c>
      <c r="H412" s="5">
        <v>524.0</v>
      </c>
      <c r="I412" s="5">
        <v>822.0</v>
      </c>
      <c r="J412" s="5">
        <v>1259.0</v>
      </c>
    </row>
    <row r="413" ht="15.75" customHeight="1">
      <c r="A413" s="4">
        <v>42787.0</v>
      </c>
      <c r="B413" s="2" t="s">
        <v>13</v>
      </c>
      <c r="C413" s="5">
        <v>27600.0</v>
      </c>
      <c r="D413" s="5">
        <v>24031.0</v>
      </c>
      <c r="E413" s="5">
        <f t="shared" si="1"/>
        <v>1.1485165</v>
      </c>
      <c r="F413" s="5">
        <v>2204.0</v>
      </c>
      <c r="G413" s="5">
        <f t="shared" si="2"/>
        <v>0.0917148683</v>
      </c>
      <c r="H413" s="5">
        <v>412.0</v>
      </c>
      <c r="I413" s="5">
        <v>797.0</v>
      </c>
      <c r="J413" s="5">
        <v>928.0</v>
      </c>
    </row>
    <row r="414" ht="15.75" customHeight="1">
      <c r="A414" s="4">
        <v>42788.0</v>
      </c>
      <c r="B414" s="2" t="s">
        <v>13</v>
      </c>
      <c r="C414" s="5">
        <v>28887.0</v>
      </c>
      <c r="D414" s="5">
        <v>20062.0</v>
      </c>
      <c r="E414" s="5">
        <f t="shared" si="1"/>
        <v>1.439886352</v>
      </c>
      <c r="F414" s="5">
        <v>1751.0</v>
      </c>
      <c r="G414" s="5">
        <f t="shared" si="2"/>
        <v>0.08727943376</v>
      </c>
      <c r="H414" s="5">
        <v>876.0</v>
      </c>
      <c r="I414" s="5">
        <v>1014.0</v>
      </c>
      <c r="J414" s="5">
        <v>483.0</v>
      </c>
    </row>
    <row r="415" ht="15.75" customHeight="1">
      <c r="A415" s="4">
        <v>42789.0</v>
      </c>
      <c r="B415" s="2" t="s">
        <v>13</v>
      </c>
      <c r="C415" s="5">
        <v>28979.0</v>
      </c>
      <c r="D415" s="5">
        <v>12782.0</v>
      </c>
      <c r="E415" s="5">
        <f t="shared" si="1"/>
        <v>2.267172586</v>
      </c>
      <c r="F415" s="5">
        <v>1120.0</v>
      </c>
      <c r="G415" s="5">
        <f t="shared" si="2"/>
        <v>0.08762322015</v>
      </c>
      <c r="H415" s="5">
        <v>862.0</v>
      </c>
      <c r="I415" s="5">
        <v>855.0</v>
      </c>
      <c r="J415" s="5">
        <v>862.0</v>
      </c>
    </row>
    <row r="416" ht="15.75" customHeight="1">
      <c r="A416" s="4">
        <v>42790.0</v>
      </c>
      <c r="B416" s="2" t="s">
        <v>13</v>
      </c>
      <c r="C416" s="5">
        <v>22070.0</v>
      </c>
      <c r="D416" s="5">
        <v>18973.0</v>
      </c>
      <c r="E416" s="5">
        <f t="shared" si="1"/>
        <v>1.163231961</v>
      </c>
      <c r="F416" s="5">
        <v>1836.0</v>
      </c>
      <c r="G416" s="5">
        <f t="shared" si="2"/>
        <v>0.09676909292</v>
      </c>
      <c r="H416" s="5">
        <v>931.0</v>
      </c>
      <c r="I416" s="5">
        <v>1087.0</v>
      </c>
      <c r="J416" s="5">
        <v>521.0</v>
      </c>
    </row>
    <row r="417" ht="15.75" customHeight="1">
      <c r="A417" s="4">
        <v>42791.0</v>
      </c>
      <c r="B417" s="2" t="s">
        <v>13</v>
      </c>
      <c r="C417" s="5">
        <v>20414.0</v>
      </c>
      <c r="D417" s="5">
        <v>18425.0</v>
      </c>
      <c r="E417" s="5">
        <f t="shared" si="1"/>
        <v>1.107951153</v>
      </c>
      <c r="F417" s="5">
        <v>1705.0</v>
      </c>
      <c r="G417" s="5">
        <f t="shared" si="2"/>
        <v>0.09253731343</v>
      </c>
      <c r="H417" s="5">
        <v>733.0</v>
      </c>
      <c r="I417" s="5">
        <v>922.0</v>
      </c>
      <c r="J417" s="5">
        <v>1010.0</v>
      </c>
    </row>
    <row r="418" ht="15.75" customHeight="1">
      <c r="A418" s="4">
        <v>42792.0</v>
      </c>
      <c r="B418" s="2" t="s">
        <v>13</v>
      </c>
      <c r="C418" s="5">
        <v>24084.0</v>
      </c>
      <c r="D418" s="5">
        <v>15149.0</v>
      </c>
      <c r="E418" s="5">
        <f t="shared" si="1"/>
        <v>1.589807908</v>
      </c>
      <c r="F418" s="5">
        <v>1061.0</v>
      </c>
      <c r="G418" s="5">
        <f t="shared" si="2"/>
        <v>0.07003762625</v>
      </c>
      <c r="H418" s="5">
        <v>844.0</v>
      </c>
      <c r="I418" s="5">
        <v>765.0</v>
      </c>
      <c r="J418" s="5">
        <v>1463.0</v>
      </c>
    </row>
    <row r="419" ht="15.75" customHeight="1">
      <c r="A419" s="4">
        <v>42793.0</v>
      </c>
      <c r="B419" s="2" t="s">
        <v>13</v>
      </c>
      <c r="C419" s="5">
        <v>15065.0</v>
      </c>
      <c r="D419" s="5">
        <v>12794.0</v>
      </c>
      <c r="E419" s="5">
        <f t="shared" si="1"/>
        <v>1.177505081</v>
      </c>
      <c r="F419" s="5">
        <v>881.0</v>
      </c>
      <c r="G419" s="5">
        <f t="shared" si="2"/>
        <v>0.06886040331</v>
      </c>
      <c r="H419" s="5">
        <v>296.0</v>
      </c>
      <c r="I419" s="5">
        <v>803.0</v>
      </c>
      <c r="J419" s="5">
        <v>620.0</v>
      </c>
    </row>
    <row r="420" ht="15.75" customHeight="1">
      <c r="A420" s="4">
        <v>42794.0</v>
      </c>
      <c r="B420" s="2" t="s">
        <v>13</v>
      </c>
      <c r="C420" s="5">
        <v>28600.0</v>
      </c>
      <c r="D420" s="5">
        <v>22146.0</v>
      </c>
      <c r="E420" s="5">
        <f t="shared" si="1"/>
        <v>1.291429604</v>
      </c>
      <c r="F420" s="5">
        <v>1508.0</v>
      </c>
      <c r="G420" s="5">
        <f t="shared" si="2"/>
        <v>0.06809356091</v>
      </c>
      <c r="H420" s="5">
        <v>354.0</v>
      </c>
      <c r="I420" s="5">
        <v>948.0</v>
      </c>
      <c r="J420" s="5">
        <v>1135.0</v>
      </c>
    </row>
    <row r="421" ht="15.75" customHeight="1">
      <c r="A421" s="4">
        <v>42795.0</v>
      </c>
      <c r="B421" s="2" t="s">
        <v>13</v>
      </c>
      <c r="C421" s="5">
        <v>25988.0</v>
      </c>
      <c r="D421" s="5">
        <v>15201.0</v>
      </c>
      <c r="E421" s="5">
        <f t="shared" si="1"/>
        <v>1.709624367</v>
      </c>
      <c r="F421" s="5">
        <v>1416.0</v>
      </c>
      <c r="G421" s="5">
        <f t="shared" si="2"/>
        <v>0.09315176633</v>
      </c>
      <c r="H421" s="5">
        <v>385.0</v>
      </c>
      <c r="I421" s="5">
        <v>959.0</v>
      </c>
      <c r="J421" s="5">
        <v>540.0</v>
      </c>
    </row>
    <row r="422" ht="15.75" customHeight="1">
      <c r="A422" s="4">
        <v>42796.0</v>
      </c>
      <c r="B422" s="2" t="s">
        <v>13</v>
      </c>
      <c r="C422" s="5">
        <v>25570.0</v>
      </c>
      <c r="D422" s="5">
        <v>23534.0</v>
      </c>
      <c r="E422" s="5">
        <f t="shared" si="1"/>
        <v>1.08651313</v>
      </c>
      <c r="F422" s="5">
        <v>1672.0</v>
      </c>
      <c r="G422" s="5">
        <f t="shared" si="2"/>
        <v>0.071046146</v>
      </c>
      <c r="H422" s="5">
        <v>983.0</v>
      </c>
      <c r="I422" s="5">
        <v>715.0</v>
      </c>
      <c r="J422" s="5">
        <v>402.0</v>
      </c>
    </row>
    <row r="423" ht="15.75" customHeight="1">
      <c r="A423" s="4">
        <v>42797.0</v>
      </c>
      <c r="B423" s="2" t="s">
        <v>13</v>
      </c>
      <c r="C423" s="5">
        <v>17046.0</v>
      </c>
      <c r="D423" s="5">
        <v>13939.0</v>
      </c>
      <c r="E423" s="5">
        <f t="shared" si="1"/>
        <v>1.222899778</v>
      </c>
      <c r="F423" s="5">
        <v>1356.0</v>
      </c>
      <c r="G423" s="5">
        <f t="shared" si="2"/>
        <v>0.09728101012</v>
      </c>
      <c r="H423" s="5">
        <v>669.0</v>
      </c>
      <c r="I423" s="5">
        <v>857.0</v>
      </c>
      <c r="J423" s="5">
        <v>977.0</v>
      </c>
    </row>
    <row r="424" ht="15.75" customHeight="1">
      <c r="A424" s="4">
        <v>42798.0</v>
      </c>
      <c r="B424" s="2" t="s">
        <v>13</v>
      </c>
      <c r="C424" s="5">
        <v>23477.0</v>
      </c>
      <c r="D424" s="5">
        <v>22550.0</v>
      </c>
      <c r="E424" s="5">
        <f t="shared" si="1"/>
        <v>1.041108647</v>
      </c>
      <c r="F424" s="5">
        <v>1503.0</v>
      </c>
      <c r="G424" s="5">
        <f t="shared" si="2"/>
        <v>0.0666518847</v>
      </c>
      <c r="H424" s="5">
        <v>906.0</v>
      </c>
      <c r="I424" s="5">
        <v>957.0</v>
      </c>
      <c r="J424" s="5">
        <v>704.0</v>
      </c>
    </row>
    <row r="425" ht="15.75" customHeight="1">
      <c r="A425" s="4">
        <v>42799.0</v>
      </c>
      <c r="B425" s="2" t="s">
        <v>13</v>
      </c>
      <c r="C425" s="5">
        <v>17349.0</v>
      </c>
      <c r="D425" s="5">
        <v>14380.0</v>
      </c>
      <c r="E425" s="5">
        <f t="shared" si="1"/>
        <v>1.206467316</v>
      </c>
      <c r="F425" s="5">
        <v>1162.0</v>
      </c>
      <c r="G425" s="5">
        <f t="shared" si="2"/>
        <v>0.08080667594</v>
      </c>
      <c r="H425" s="5">
        <v>512.0</v>
      </c>
      <c r="I425" s="5">
        <v>808.0</v>
      </c>
      <c r="J425" s="5">
        <v>747.0</v>
      </c>
    </row>
    <row r="426" ht="15.75" customHeight="1">
      <c r="A426" s="4">
        <v>42800.0</v>
      </c>
      <c r="B426" s="2" t="s">
        <v>13</v>
      </c>
      <c r="C426" s="5">
        <v>14729.0</v>
      </c>
      <c r="D426" s="5">
        <v>13536.0</v>
      </c>
      <c r="E426" s="5">
        <f t="shared" si="1"/>
        <v>1.088135343</v>
      </c>
      <c r="F426" s="5">
        <v>937.0</v>
      </c>
      <c r="G426" s="5">
        <f t="shared" si="2"/>
        <v>0.06922281324</v>
      </c>
      <c r="H426" s="5">
        <v>584.0</v>
      </c>
      <c r="I426" s="5">
        <v>929.0</v>
      </c>
      <c r="J426" s="5">
        <v>1296.0</v>
      </c>
    </row>
    <row r="427" ht="15.75" customHeight="1">
      <c r="A427" s="4">
        <v>42801.0</v>
      </c>
      <c r="B427" s="2" t="s">
        <v>13</v>
      </c>
      <c r="C427" s="5">
        <v>27650.0</v>
      </c>
      <c r="D427" s="5">
        <v>25452.0</v>
      </c>
      <c r="E427" s="5">
        <f t="shared" si="1"/>
        <v>1.086358636</v>
      </c>
      <c r="F427" s="5">
        <v>1704.0</v>
      </c>
      <c r="G427" s="5">
        <f t="shared" si="2"/>
        <v>0.0669495521</v>
      </c>
      <c r="H427" s="5">
        <v>434.0</v>
      </c>
      <c r="I427" s="5">
        <v>944.0</v>
      </c>
      <c r="J427" s="5">
        <v>583.0</v>
      </c>
    </row>
    <row r="428" ht="15.75" customHeight="1">
      <c r="A428" s="4">
        <v>42802.0</v>
      </c>
      <c r="B428" s="2" t="s">
        <v>13</v>
      </c>
      <c r="C428" s="5">
        <v>18776.0</v>
      </c>
      <c r="D428" s="5">
        <v>17237.0</v>
      </c>
      <c r="E428" s="5">
        <f t="shared" si="1"/>
        <v>1.089284678</v>
      </c>
      <c r="F428" s="5">
        <v>1162.0</v>
      </c>
      <c r="G428" s="5">
        <f t="shared" si="2"/>
        <v>0.06741312293</v>
      </c>
      <c r="H428" s="5">
        <v>805.0</v>
      </c>
      <c r="I428" s="5">
        <v>1103.0</v>
      </c>
      <c r="J428" s="5">
        <v>1313.0</v>
      </c>
    </row>
    <row r="429" ht="15.75" customHeight="1">
      <c r="A429" s="4">
        <v>42803.0</v>
      </c>
      <c r="B429" s="2" t="s">
        <v>13</v>
      </c>
      <c r="C429" s="5">
        <v>18518.0</v>
      </c>
      <c r="D429" s="5">
        <v>12532.0</v>
      </c>
      <c r="E429" s="5">
        <f t="shared" si="1"/>
        <v>1.477657198</v>
      </c>
      <c r="F429" s="5">
        <v>1027.0</v>
      </c>
      <c r="G429" s="5">
        <f t="shared" si="2"/>
        <v>0.08195020747</v>
      </c>
      <c r="H429" s="5">
        <v>403.0</v>
      </c>
      <c r="I429" s="5">
        <v>923.0</v>
      </c>
      <c r="J429" s="5">
        <v>617.0</v>
      </c>
    </row>
    <row r="430" ht="15.75" customHeight="1">
      <c r="A430" s="4">
        <v>42804.0</v>
      </c>
      <c r="B430" s="2" t="s">
        <v>13</v>
      </c>
      <c r="C430" s="5">
        <v>24449.0</v>
      </c>
      <c r="D430" s="5">
        <v>17123.0</v>
      </c>
      <c r="E430" s="5">
        <f t="shared" si="1"/>
        <v>1.427845588</v>
      </c>
      <c r="F430" s="5">
        <v>1599.0</v>
      </c>
      <c r="G430" s="5">
        <f t="shared" si="2"/>
        <v>0.09338316884</v>
      </c>
      <c r="H430" s="5">
        <v>541.0</v>
      </c>
      <c r="I430" s="5">
        <v>1059.0</v>
      </c>
      <c r="J430" s="5">
        <v>1315.0</v>
      </c>
    </row>
    <row r="431" ht="15.75" customHeight="1">
      <c r="A431" s="4">
        <v>42805.0</v>
      </c>
      <c r="B431" s="2" t="s">
        <v>13</v>
      </c>
      <c r="C431" s="5">
        <v>26164.0</v>
      </c>
      <c r="D431" s="5">
        <v>25812.0</v>
      </c>
      <c r="E431" s="5">
        <f t="shared" si="1"/>
        <v>1.013637068</v>
      </c>
      <c r="F431" s="5">
        <v>2423.0</v>
      </c>
      <c r="G431" s="5">
        <f t="shared" si="2"/>
        <v>0.09387106772</v>
      </c>
      <c r="H431" s="5">
        <v>788.0</v>
      </c>
      <c r="I431" s="5">
        <v>857.0</v>
      </c>
      <c r="J431" s="5">
        <v>576.0</v>
      </c>
    </row>
    <row r="432" ht="15.75" customHeight="1">
      <c r="A432" s="4">
        <v>42806.0</v>
      </c>
      <c r="B432" s="2" t="s">
        <v>13</v>
      </c>
      <c r="C432" s="5">
        <v>25229.0</v>
      </c>
      <c r="D432" s="5">
        <v>23020.0</v>
      </c>
      <c r="E432" s="5">
        <f t="shared" si="1"/>
        <v>1.095960035</v>
      </c>
      <c r="F432" s="5">
        <v>1947.0</v>
      </c>
      <c r="G432" s="5">
        <f t="shared" si="2"/>
        <v>0.08457862728</v>
      </c>
      <c r="H432" s="5">
        <v>881.0</v>
      </c>
      <c r="I432" s="5">
        <v>832.0</v>
      </c>
      <c r="J432" s="5">
        <v>1208.0</v>
      </c>
    </row>
    <row r="433" ht="15.75" customHeight="1">
      <c r="A433" s="4">
        <v>42807.0</v>
      </c>
      <c r="B433" s="2" t="s">
        <v>13</v>
      </c>
      <c r="C433" s="5">
        <v>28978.0</v>
      </c>
      <c r="D433" s="5">
        <v>26949.0</v>
      </c>
      <c r="E433" s="5">
        <f t="shared" si="1"/>
        <v>1.075290363</v>
      </c>
      <c r="F433" s="5">
        <v>2602.0</v>
      </c>
      <c r="G433" s="5">
        <f t="shared" si="2"/>
        <v>0.09655274778</v>
      </c>
      <c r="H433" s="5">
        <v>625.0</v>
      </c>
      <c r="I433" s="5">
        <v>843.0</v>
      </c>
      <c r="J433" s="5">
        <v>1679.0</v>
      </c>
    </row>
    <row r="434" ht="15.75" customHeight="1">
      <c r="A434" s="4">
        <v>42808.0</v>
      </c>
      <c r="B434" s="2" t="s">
        <v>13</v>
      </c>
      <c r="C434" s="5">
        <v>28195.0</v>
      </c>
      <c r="D434" s="5">
        <v>25826.0</v>
      </c>
      <c r="E434" s="5">
        <f t="shared" si="1"/>
        <v>1.091729265</v>
      </c>
      <c r="F434" s="5">
        <v>2013.0</v>
      </c>
      <c r="G434" s="5">
        <f t="shared" si="2"/>
        <v>0.07794470688</v>
      </c>
      <c r="H434" s="5">
        <v>841.0</v>
      </c>
      <c r="I434" s="5">
        <v>921.0</v>
      </c>
      <c r="J434" s="5">
        <v>608.0</v>
      </c>
    </row>
    <row r="435" ht="15.75" customHeight="1">
      <c r="A435" s="4">
        <v>42809.0</v>
      </c>
      <c r="B435" s="2" t="s">
        <v>13</v>
      </c>
      <c r="C435" s="5">
        <v>23079.0</v>
      </c>
      <c r="D435" s="5">
        <v>20431.0</v>
      </c>
      <c r="E435" s="5">
        <f t="shared" si="1"/>
        <v>1.12960697</v>
      </c>
      <c r="F435" s="5">
        <v>1949.0</v>
      </c>
      <c r="G435" s="5">
        <f t="shared" si="2"/>
        <v>0.09539425383</v>
      </c>
      <c r="H435" s="5">
        <v>1003.0</v>
      </c>
      <c r="I435" s="5">
        <v>1023.0</v>
      </c>
      <c r="J435" s="5">
        <v>1284.0</v>
      </c>
    </row>
    <row r="436" ht="15.75" customHeight="1">
      <c r="A436" s="4">
        <v>42810.0</v>
      </c>
      <c r="B436" s="2" t="s">
        <v>13</v>
      </c>
      <c r="C436" s="5">
        <v>26804.0</v>
      </c>
      <c r="D436" s="5">
        <v>20726.0</v>
      </c>
      <c r="E436" s="5">
        <f t="shared" si="1"/>
        <v>1.293254849</v>
      </c>
      <c r="F436" s="5">
        <v>1416.0</v>
      </c>
      <c r="G436" s="5">
        <f t="shared" si="2"/>
        <v>0.06831998456</v>
      </c>
      <c r="H436" s="5">
        <v>1119.0</v>
      </c>
      <c r="I436" s="5">
        <v>823.0</v>
      </c>
      <c r="J436" s="5">
        <v>1096.0</v>
      </c>
    </row>
    <row r="437" ht="15.75" customHeight="1">
      <c r="A437" s="4">
        <v>42811.0</v>
      </c>
      <c r="B437" s="2" t="s">
        <v>13</v>
      </c>
      <c r="C437" s="5">
        <v>26736.0</v>
      </c>
      <c r="D437" s="5">
        <v>26356.0</v>
      </c>
      <c r="E437" s="5">
        <f t="shared" si="1"/>
        <v>1.014417969</v>
      </c>
      <c r="F437" s="5">
        <v>1844.0</v>
      </c>
      <c r="G437" s="5">
        <f t="shared" si="2"/>
        <v>0.06996509334</v>
      </c>
      <c r="H437" s="5">
        <v>621.0</v>
      </c>
      <c r="I437" s="5">
        <v>847.0</v>
      </c>
      <c r="J437" s="5">
        <v>1061.0</v>
      </c>
    </row>
    <row r="438" ht="15.75" customHeight="1">
      <c r="A438" s="4">
        <v>42812.0</v>
      </c>
      <c r="B438" s="2" t="s">
        <v>13</v>
      </c>
      <c r="C438" s="5">
        <v>24863.0</v>
      </c>
      <c r="D438" s="5">
        <v>22628.0</v>
      </c>
      <c r="E438" s="5">
        <f t="shared" si="1"/>
        <v>1.098771434</v>
      </c>
      <c r="F438" s="5">
        <v>2019.0</v>
      </c>
      <c r="G438" s="5">
        <f t="shared" si="2"/>
        <v>0.08922573802</v>
      </c>
      <c r="H438" s="5">
        <v>261.0</v>
      </c>
      <c r="I438" s="5">
        <v>811.0</v>
      </c>
      <c r="J438" s="5">
        <v>503.0</v>
      </c>
    </row>
    <row r="439" ht="15.75" customHeight="1">
      <c r="A439" s="4">
        <v>42813.0</v>
      </c>
      <c r="B439" s="2" t="s">
        <v>13</v>
      </c>
      <c r="C439" s="5">
        <v>22865.0</v>
      </c>
      <c r="D439" s="5">
        <v>20587.0</v>
      </c>
      <c r="E439" s="5">
        <f t="shared" si="1"/>
        <v>1.110652353</v>
      </c>
      <c r="F439" s="5">
        <v>1736.0</v>
      </c>
      <c r="G439" s="5">
        <f t="shared" si="2"/>
        <v>0.0843250595</v>
      </c>
      <c r="H439" s="5">
        <v>255.0</v>
      </c>
      <c r="I439" s="5">
        <v>807.0</v>
      </c>
      <c r="J439" s="5">
        <v>1360.0</v>
      </c>
    </row>
    <row r="440" ht="15.75" customHeight="1">
      <c r="A440" s="4">
        <v>42814.0</v>
      </c>
      <c r="B440" s="2" t="s">
        <v>13</v>
      </c>
      <c r="C440" s="5">
        <v>23817.0</v>
      </c>
      <c r="D440" s="5">
        <v>22744.0</v>
      </c>
      <c r="E440" s="5">
        <f t="shared" si="1"/>
        <v>1.047177278</v>
      </c>
      <c r="F440" s="5">
        <v>2243.0</v>
      </c>
      <c r="G440" s="5">
        <f t="shared" si="2"/>
        <v>0.09861941611</v>
      </c>
      <c r="H440" s="5">
        <v>680.0</v>
      </c>
      <c r="I440" s="5">
        <v>795.0</v>
      </c>
      <c r="J440" s="5">
        <v>488.0</v>
      </c>
    </row>
    <row r="441" ht="15.75" customHeight="1">
      <c r="A441" s="4">
        <v>42815.0</v>
      </c>
      <c r="B441" s="2" t="s">
        <v>13</v>
      </c>
      <c r="C441" s="5">
        <v>21377.0</v>
      </c>
      <c r="D441" s="5">
        <v>14123.0</v>
      </c>
      <c r="E441" s="5">
        <f t="shared" si="1"/>
        <v>1.513630249</v>
      </c>
      <c r="F441" s="5">
        <v>947.0</v>
      </c>
      <c r="G441" s="5">
        <f t="shared" si="2"/>
        <v>0.06705374212</v>
      </c>
      <c r="H441" s="5">
        <v>578.0</v>
      </c>
      <c r="I441" s="5">
        <v>799.0</v>
      </c>
      <c r="J441" s="5">
        <v>1267.0</v>
      </c>
    </row>
    <row r="442" ht="15.75" customHeight="1">
      <c r="A442" s="4">
        <v>42816.0</v>
      </c>
      <c r="B442" s="2" t="s">
        <v>13</v>
      </c>
      <c r="C442" s="5">
        <v>27106.0</v>
      </c>
      <c r="D442" s="5">
        <v>13027.0</v>
      </c>
      <c r="E442" s="5">
        <f t="shared" si="1"/>
        <v>2.080755354</v>
      </c>
      <c r="F442" s="5">
        <v>1138.0</v>
      </c>
      <c r="G442" s="5">
        <f t="shared" si="2"/>
        <v>0.08735702771</v>
      </c>
      <c r="H442" s="5">
        <v>680.0</v>
      </c>
      <c r="I442" s="5">
        <v>1059.0</v>
      </c>
      <c r="J442" s="5">
        <v>861.0</v>
      </c>
    </row>
    <row r="443" ht="15.75" customHeight="1">
      <c r="A443" s="4">
        <v>42817.0</v>
      </c>
      <c r="B443" s="2" t="s">
        <v>13</v>
      </c>
      <c r="C443" s="5">
        <v>19902.0</v>
      </c>
      <c r="D443" s="5">
        <v>17702.0</v>
      </c>
      <c r="E443" s="5">
        <f t="shared" si="1"/>
        <v>1.124279742</v>
      </c>
      <c r="F443" s="5">
        <v>1227.0</v>
      </c>
      <c r="G443" s="5">
        <f t="shared" si="2"/>
        <v>0.06931420179</v>
      </c>
      <c r="H443" s="5">
        <v>853.0</v>
      </c>
      <c r="I443" s="5">
        <v>990.0</v>
      </c>
      <c r="J443" s="5">
        <v>872.0</v>
      </c>
    </row>
    <row r="444" ht="15.75" customHeight="1">
      <c r="A444" s="4">
        <v>42818.0</v>
      </c>
      <c r="B444" s="2" t="s">
        <v>13</v>
      </c>
      <c r="C444" s="5">
        <v>18261.0</v>
      </c>
      <c r="D444" s="5">
        <v>16965.0</v>
      </c>
      <c r="E444" s="5">
        <f t="shared" si="1"/>
        <v>1.076392573</v>
      </c>
      <c r="F444" s="5">
        <v>1358.0</v>
      </c>
      <c r="G444" s="5">
        <f t="shared" si="2"/>
        <v>0.08004715591</v>
      </c>
      <c r="H444" s="5">
        <v>333.0</v>
      </c>
      <c r="I444" s="5">
        <v>1029.0</v>
      </c>
      <c r="J444" s="5">
        <v>1158.0</v>
      </c>
    </row>
    <row r="445" ht="15.75" customHeight="1">
      <c r="A445" s="4">
        <v>42819.0</v>
      </c>
      <c r="B445" s="2" t="s">
        <v>13</v>
      </c>
      <c r="C445" s="5">
        <v>27576.0</v>
      </c>
      <c r="D445" s="5">
        <v>21678.0</v>
      </c>
      <c r="E445" s="5">
        <f t="shared" si="1"/>
        <v>1.272073069</v>
      </c>
      <c r="F445" s="5">
        <v>1880.0</v>
      </c>
      <c r="G445" s="5">
        <f t="shared" si="2"/>
        <v>0.08672386752</v>
      </c>
      <c r="H445" s="5">
        <v>1228.0</v>
      </c>
      <c r="I445" s="5">
        <v>1053.0</v>
      </c>
      <c r="J445" s="5">
        <v>685.0</v>
      </c>
    </row>
    <row r="446" ht="15.75" customHeight="1">
      <c r="A446" s="4">
        <v>42820.0</v>
      </c>
      <c r="B446" s="2" t="s">
        <v>13</v>
      </c>
      <c r="C446" s="5">
        <v>28982.0</v>
      </c>
      <c r="D446" s="5">
        <v>15570.0</v>
      </c>
      <c r="E446" s="5">
        <f t="shared" si="1"/>
        <v>1.861400128</v>
      </c>
      <c r="F446" s="5">
        <v>1261.0</v>
      </c>
      <c r="G446" s="5">
        <f t="shared" si="2"/>
        <v>0.08098908157</v>
      </c>
      <c r="H446" s="5">
        <v>931.0</v>
      </c>
      <c r="I446" s="5">
        <v>747.0</v>
      </c>
      <c r="J446" s="5">
        <v>764.0</v>
      </c>
    </row>
    <row r="447" ht="15.75" customHeight="1">
      <c r="A447" s="4">
        <v>42821.0</v>
      </c>
      <c r="B447" s="2" t="s">
        <v>13</v>
      </c>
      <c r="C447" s="5">
        <v>26853.0</v>
      </c>
      <c r="D447" s="5">
        <v>22836.0</v>
      </c>
      <c r="E447" s="5">
        <f t="shared" si="1"/>
        <v>1.175906463</v>
      </c>
      <c r="F447" s="5">
        <v>2076.0</v>
      </c>
      <c r="G447" s="5">
        <f t="shared" si="2"/>
        <v>0.09090909091</v>
      </c>
      <c r="H447" s="5">
        <v>722.0</v>
      </c>
      <c r="I447" s="5">
        <v>978.0</v>
      </c>
      <c r="J447" s="5">
        <v>857.0</v>
      </c>
    </row>
    <row r="448" ht="15.75" customHeight="1">
      <c r="A448" s="4">
        <v>42822.0</v>
      </c>
      <c r="B448" s="2" t="s">
        <v>13</v>
      </c>
      <c r="C448" s="5">
        <v>23192.0</v>
      </c>
      <c r="D448" s="5">
        <v>23007.0</v>
      </c>
      <c r="E448" s="5">
        <f t="shared" si="1"/>
        <v>1.008041031</v>
      </c>
      <c r="F448" s="5">
        <v>1679.0</v>
      </c>
      <c r="G448" s="5">
        <f t="shared" si="2"/>
        <v>0.07297778937</v>
      </c>
      <c r="H448" s="5">
        <v>612.0</v>
      </c>
      <c r="I448" s="5">
        <v>913.0</v>
      </c>
      <c r="J448" s="5">
        <v>1340.0</v>
      </c>
    </row>
    <row r="449" ht="15.75" customHeight="1">
      <c r="A449" s="4">
        <v>42823.0</v>
      </c>
      <c r="B449" s="2" t="s">
        <v>13</v>
      </c>
      <c r="C449" s="5">
        <v>27987.0</v>
      </c>
      <c r="D449" s="5">
        <v>17013.0</v>
      </c>
      <c r="E449" s="5">
        <f t="shared" si="1"/>
        <v>1.645036149</v>
      </c>
      <c r="F449" s="5">
        <v>1644.0</v>
      </c>
      <c r="G449" s="5">
        <f t="shared" si="2"/>
        <v>0.0966319873</v>
      </c>
      <c r="H449" s="5">
        <v>317.0</v>
      </c>
      <c r="I449" s="5">
        <v>968.0</v>
      </c>
      <c r="J449" s="5">
        <v>482.0</v>
      </c>
    </row>
    <row r="450" ht="15.75" customHeight="1">
      <c r="A450" s="4">
        <v>42824.0</v>
      </c>
      <c r="B450" s="2" t="s">
        <v>13</v>
      </c>
      <c r="C450" s="5">
        <v>16653.0</v>
      </c>
      <c r="D450" s="5">
        <v>14049.0</v>
      </c>
      <c r="E450" s="5">
        <f t="shared" si="1"/>
        <v>1.185351271</v>
      </c>
      <c r="F450" s="5">
        <v>981.0</v>
      </c>
      <c r="G450" s="5">
        <f t="shared" si="2"/>
        <v>0.06982703395</v>
      </c>
      <c r="H450" s="5">
        <v>591.0</v>
      </c>
      <c r="I450" s="5">
        <v>821.0</v>
      </c>
      <c r="J450" s="5">
        <v>1124.0</v>
      </c>
    </row>
    <row r="451" ht="15.75" customHeight="1">
      <c r="A451" s="4">
        <v>42825.0</v>
      </c>
      <c r="B451" s="2" t="s">
        <v>13</v>
      </c>
      <c r="C451" s="5">
        <v>20458.0</v>
      </c>
      <c r="D451" s="5">
        <v>16629.0</v>
      </c>
      <c r="E451" s="5">
        <f t="shared" si="1"/>
        <v>1.230260388</v>
      </c>
      <c r="F451" s="5">
        <v>1348.0</v>
      </c>
      <c r="G451" s="5">
        <f t="shared" si="2"/>
        <v>0.08106320284</v>
      </c>
      <c r="H451" s="5">
        <v>910.0</v>
      </c>
      <c r="I451" s="5">
        <v>842.0</v>
      </c>
      <c r="J451" s="5">
        <v>811.0</v>
      </c>
    </row>
    <row r="452" ht="15.75" customHeight="1">
      <c r="A452" s="4">
        <v>42826.0</v>
      </c>
      <c r="B452" s="2" t="s">
        <v>13</v>
      </c>
      <c r="C452" s="5">
        <v>20161.0</v>
      </c>
      <c r="D452" s="5">
        <v>15771.0</v>
      </c>
      <c r="E452" s="5">
        <f t="shared" si="1"/>
        <v>1.278359013</v>
      </c>
      <c r="F452" s="5">
        <v>1101.0</v>
      </c>
      <c r="G452" s="5">
        <f t="shared" si="2"/>
        <v>0.06981167967</v>
      </c>
      <c r="H452" s="5">
        <v>790.0</v>
      </c>
      <c r="I452" s="5">
        <v>783.0</v>
      </c>
      <c r="J452" s="5">
        <v>1661.0</v>
      </c>
    </row>
    <row r="453" ht="15.75" customHeight="1">
      <c r="A453" s="4">
        <v>42827.0</v>
      </c>
      <c r="B453" s="2" t="s">
        <v>13</v>
      </c>
      <c r="C453" s="5">
        <v>15873.0</v>
      </c>
      <c r="D453" s="5">
        <v>13708.0</v>
      </c>
      <c r="E453" s="5">
        <f t="shared" si="1"/>
        <v>1.157936971</v>
      </c>
      <c r="F453" s="5">
        <v>1159.0</v>
      </c>
      <c r="G453" s="5">
        <f t="shared" si="2"/>
        <v>0.08454916837</v>
      </c>
      <c r="H453" s="5">
        <v>631.0</v>
      </c>
      <c r="I453" s="5">
        <v>1081.0</v>
      </c>
      <c r="J453" s="5">
        <v>757.0</v>
      </c>
    </row>
    <row r="454" ht="15.75" customHeight="1">
      <c r="A454" s="4">
        <v>42828.0</v>
      </c>
      <c r="B454" s="2" t="s">
        <v>13</v>
      </c>
      <c r="C454" s="5">
        <v>27194.0</v>
      </c>
      <c r="D454" s="5">
        <v>18458.0</v>
      </c>
      <c r="E454" s="5">
        <f t="shared" si="1"/>
        <v>1.473290714</v>
      </c>
      <c r="F454" s="5">
        <v>1565.0</v>
      </c>
      <c r="G454" s="5">
        <f t="shared" si="2"/>
        <v>0.08478708419</v>
      </c>
      <c r="H454" s="5">
        <v>575.0</v>
      </c>
      <c r="I454" s="5">
        <v>763.0</v>
      </c>
      <c r="J454" s="5">
        <v>1176.0</v>
      </c>
    </row>
    <row r="455" ht="15.75" customHeight="1">
      <c r="A455" s="4">
        <v>42829.0</v>
      </c>
      <c r="B455" s="2" t="s">
        <v>13</v>
      </c>
      <c r="C455" s="5">
        <v>28082.0</v>
      </c>
      <c r="D455" s="5">
        <v>17543.0</v>
      </c>
      <c r="E455" s="5">
        <f t="shared" si="1"/>
        <v>1.600752437</v>
      </c>
      <c r="F455" s="5">
        <v>1412.0</v>
      </c>
      <c r="G455" s="5">
        <f t="shared" si="2"/>
        <v>0.08048794391</v>
      </c>
      <c r="H455" s="5">
        <v>391.0</v>
      </c>
      <c r="I455" s="5">
        <v>1069.0</v>
      </c>
      <c r="J455" s="5">
        <v>1189.0</v>
      </c>
    </row>
    <row r="456" ht="15.75" customHeight="1">
      <c r="A456" s="4">
        <v>42830.0</v>
      </c>
      <c r="B456" s="2" t="s">
        <v>13</v>
      </c>
      <c r="C456" s="5">
        <v>19702.0</v>
      </c>
      <c r="D456" s="5">
        <v>12033.0</v>
      </c>
      <c r="E456" s="5">
        <f t="shared" si="1"/>
        <v>1.637330674</v>
      </c>
      <c r="F456" s="5">
        <v>1078.0</v>
      </c>
      <c r="G456" s="5">
        <f t="shared" si="2"/>
        <v>0.08958696917</v>
      </c>
      <c r="H456" s="5">
        <v>279.0</v>
      </c>
      <c r="I456" s="5">
        <v>875.0</v>
      </c>
      <c r="J456" s="5">
        <v>586.0</v>
      </c>
    </row>
    <row r="457" ht="15.75" customHeight="1">
      <c r="A457" s="4">
        <v>42831.0</v>
      </c>
      <c r="B457" s="2" t="s">
        <v>13</v>
      </c>
      <c r="C457" s="5">
        <v>26151.0</v>
      </c>
      <c r="D457" s="5">
        <v>22625.0</v>
      </c>
      <c r="E457" s="5">
        <f t="shared" si="1"/>
        <v>1.155845304</v>
      </c>
      <c r="F457" s="5">
        <v>2152.0</v>
      </c>
      <c r="G457" s="5">
        <f t="shared" si="2"/>
        <v>0.0951160221</v>
      </c>
      <c r="H457" s="5">
        <v>638.0</v>
      </c>
      <c r="I457" s="5">
        <v>989.0</v>
      </c>
      <c r="J457" s="5">
        <v>1085.0</v>
      </c>
    </row>
    <row r="458" ht="15.75" customHeight="1">
      <c r="A458" s="4">
        <v>42832.0</v>
      </c>
      <c r="B458" s="2" t="s">
        <v>13</v>
      </c>
      <c r="C458" s="5">
        <v>27727.0</v>
      </c>
      <c r="D458" s="5">
        <v>23042.0</v>
      </c>
      <c r="E458" s="5">
        <f t="shared" si="1"/>
        <v>1.203324364</v>
      </c>
      <c r="F458" s="5">
        <v>1736.0</v>
      </c>
      <c r="G458" s="5">
        <f t="shared" si="2"/>
        <v>0.07534068223</v>
      </c>
      <c r="H458" s="5">
        <v>538.0</v>
      </c>
      <c r="I458" s="5">
        <v>801.0</v>
      </c>
      <c r="J458" s="5">
        <v>859.0</v>
      </c>
    </row>
    <row r="459" ht="15.75" customHeight="1">
      <c r="A459" s="4">
        <v>42833.0</v>
      </c>
      <c r="B459" s="2" t="s">
        <v>13</v>
      </c>
      <c r="C459" s="5">
        <v>28565.0</v>
      </c>
      <c r="D459" s="5">
        <v>18930.0</v>
      </c>
      <c r="E459" s="5">
        <f t="shared" si="1"/>
        <v>1.508980454</v>
      </c>
      <c r="F459" s="5">
        <v>1829.0</v>
      </c>
      <c r="G459" s="5">
        <f t="shared" si="2"/>
        <v>0.09661912309</v>
      </c>
      <c r="H459" s="5">
        <v>1137.0</v>
      </c>
      <c r="I459" s="5">
        <v>986.0</v>
      </c>
      <c r="J459" s="5">
        <v>804.0</v>
      </c>
    </row>
    <row r="460" ht="15.75" customHeight="1">
      <c r="A460" s="4">
        <v>42834.0</v>
      </c>
      <c r="B460" s="2" t="s">
        <v>13</v>
      </c>
      <c r="C460" s="5">
        <v>26722.0</v>
      </c>
      <c r="D460" s="5">
        <v>12737.0</v>
      </c>
      <c r="E460" s="5">
        <f t="shared" si="1"/>
        <v>2.097982256</v>
      </c>
      <c r="F460" s="5">
        <v>961.0</v>
      </c>
      <c r="G460" s="5">
        <f t="shared" si="2"/>
        <v>0.0754494779</v>
      </c>
      <c r="H460" s="5">
        <v>907.0</v>
      </c>
      <c r="I460" s="5">
        <v>891.0</v>
      </c>
      <c r="J460" s="5">
        <v>903.0</v>
      </c>
    </row>
    <row r="461" ht="15.75" customHeight="1">
      <c r="A461" s="4">
        <v>42835.0</v>
      </c>
      <c r="B461" s="2" t="s">
        <v>13</v>
      </c>
      <c r="C461" s="5">
        <v>25248.0</v>
      </c>
      <c r="D461" s="5">
        <v>22417.0</v>
      </c>
      <c r="E461" s="5">
        <f t="shared" si="1"/>
        <v>1.126288085</v>
      </c>
      <c r="F461" s="5">
        <v>1698.0</v>
      </c>
      <c r="G461" s="5">
        <f t="shared" si="2"/>
        <v>0.07574608556</v>
      </c>
      <c r="H461" s="5">
        <v>937.0</v>
      </c>
      <c r="I461" s="5">
        <v>831.0</v>
      </c>
      <c r="J461" s="5">
        <v>657.0</v>
      </c>
    </row>
    <row r="462" ht="15.75" customHeight="1">
      <c r="A462" s="4">
        <v>42836.0</v>
      </c>
      <c r="B462" s="2" t="s">
        <v>13</v>
      </c>
      <c r="C462" s="5">
        <v>28036.0</v>
      </c>
      <c r="D462" s="5">
        <v>13957.0</v>
      </c>
      <c r="E462" s="5">
        <f t="shared" si="1"/>
        <v>2.008741133</v>
      </c>
      <c r="F462" s="5">
        <v>1309.0</v>
      </c>
      <c r="G462" s="5">
        <f t="shared" si="2"/>
        <v>0.09378806334</v>
      </c>
      <c r="H462" s="5">
        <v>758.0</v>
      </c>
      <c r="I462" s="5">
        <v>747.0</v>
      </c>
      <c r="J462" s="5">
        <v>884.0</v>
      </c>
    </row>
    <row r="463" ht="15.75" customHeight="1">
      <c r="A463" s="4">
        <v>42837.0</v>
      </c>
      <c r="B463" s="2" t="s">
        <v>13</v>
      </c>
      <c r="C463" s="5">
        <v>24717.0</v>
      </c>
      <c r="D463" s="5">
        <v>17973.0</v>
      </c>
      <c r="E463" s="5">
        <f t="shared" si="1"/>
        <v>1.375229511</v>
      </c>
      <c r="F463" s="5">
        <v>1663.0</v>
      </c>
      <c r="G463" s="5">
        <f t="shared" si="2"/>
        <v>0.09252768041</v>
      </c>
      <c r="H463" s="5">
        <v>837.0</v>
      </c>
      <c r="I463" s="5">
        <v>970.0</v>
      </c>
      <c r="J463" s="5">
        <v>1029.0</v>
      </c>
    </row>
    <row r="464" ht="15.75" customHeight="1">
      <c r="A464" s="4">
        <v>42838.0</v>
      </c>
      <c r="B464" s="2" t="s">
        <v>13</v>
      </c>
      <c r="C464" s="5">
        <v>18535.0</v>
      </c>
      <c r="D464" s="5">
        <v>16457.0</v>
      </c>
      <c r="E464" s="5">
        <f t="shared" si="1"/>
        <v>1.126268457</v>
      </c>
      <c r="F464" s="5">
        <v>1450.0</v>
      </c>
      <c r="G464" s="5">
        <f t="shared" si="2"/>
        <v>0.08810840372</v>
      </c>
      <c r="H464" s="5">
        <v>610.0</v>
      </c>
      <c r="I464" s="5">
        <v>732.0</v>
      </c>
      <c r="J464" s="5">
        <v>773.0</v>
      </c>
    </row>
    <row r="465" ht="15.75" customHeight="1">
      <c r="A465" s="4">
        <v>42839.0</v>
      </c>
      <c r="B465" s="2" t="s">
        <v>13</v>
      </c>
      <c r="C465" s="5">
        <v>24164.0</v>
      </c>
      <c r="D465" s="5">
        <v>20159.0</v>
      </c>
      <c r="E465" s="5">
        <f t="shared" si="1"/>
        <v>1.198670569</v>
      </c>
      <c r="F465" s="5">
        <v>1373.0</v>
      </c>
      <c r="G465" s="5">
        <f t="shared" si="2"/>
        <v>0.06810853713</v>
      </c>
      <c r="H465" s="5">
        <v>858.0</v>
      </c>
      <c r="I465" s="5">
        <v>777.0</v>
      </c>
      <c r="J465" s="5">
        <v>1124.0</v>
      </c>
    </row>
    <row r="466" ht="15.75" customHeight="1">
      <c r="A466" s="4">
        <v>42840.0</v>
      </c>
      <c r="B466" s="2" t="s">
        <v>13</v>
      </c>
      <c r="C466" s="5">
        <v>26922.0</v>
      </c>
      <c r="D466" s="5">
        <v>20150.0</v>
      </c>
      <c r="E466" s="5">
        <f t="shared" si="1"/>
        <v>1.336079404</v>
      </c>
      <c r="F466" s="5">
        <v>2002.0</v>
      </c>
      <c r="G466" s="5">
        <f t="shared" si="2"/>
        <v>0.09935483871</v>
      </c>
      <c r="H466" s="5">
        <v>1197.0</v>
      </c>
      <c r="I466" s="5">
        <v>832.0</v>
      </c>
      <c r="J466" s="5">
        <v>967.0</v>
      </c>
    </row>
    <row r="467" ht="15.75" customHeight="1">
      <c r="A467" s="4">
        <v>42841.0</v>
      </c>
      <c r="B467" s="2" t="s">
        <v>13</v>
      </c>
      <c r="C467" s="5">
        <v>26272.0</v>
      </c>
      <c r="D467" s="5">
        <v>17472.0</v>
      </c>
      <c r="E467" s="5">
        <f t="shared" si="1"/>
        <v>1.503663004</v>
      </c>
      <c r="F467" s="5">
        <v>1605.0</v>
      </c>
      <c r="G467" s="5">
        <f t="shared" si="2"/>
        <v>0.09186126374</v>
      </c>
      <c r="H467" s="5">
        <v>294.0</v>
      </c>
      <c r="I467" s="5">
        <v>898.0</v>
      </c>
      <c r="J467" s="5">
        <v>701.0</v>
      </c>
    </row>
    <row r="468" ht="15.75" customHeight="1">
      <c r="A468" s="4">
        <v>42842.0</v>
      </c>
      <c r="B468" s="2" t="s">
        <v>13</v>
      </c>
      <c r="C468" s="5">
        <v>28873.0</v>
      </c>
      <c r="D468" s="5">
        <v>16330.0</v>
      </c>
      <c r="E468" s="5">
        <f t="shared" si="1"/>
        <v>1.76809553</v>
      </c>
      <c r="F468" s="5">
        <v>1116.0</v>
      </c>
      <c r="G468" s="5">
        <f t="shared" si="2"/>
        <v>0.06834047765</v>
      </c>
      <c r="H468" s="5">
        <v>714.0</v>
      </c>
      <c r="I468" s="5">
        <v>1000.0</v>
      </c>
      <c r="J468" s="5">
        <v>894.0</v>
      </c>
    </row>
    <row r="469" ht="15.75" customHeight="1">
      <c r="A469" s="4">
        <v>42843.0</v>
      </c>
      <c r="B469" s="2" t="s">
        <v>13</v>
      </c>
      <c r="C469" s="5">
        <v>22046.0</v>
      </c>
      <c r="D469" s="5">
        <v>13297.0</v>
      </c>
      <c r="E469" s="5">
        <f t="shared" si="1"/>
        <v>1.657967963</v>
      </c>
      <c r="F469" s="5">
        <v>1244.0</v>
      </c>
      <c r="G469" s="5">
        <f t="shared" si="2"/>
        <v>0.0935549372</v>
      </c>
      <c r="H469" s="5">
        <v>411.0</v>
      </c>
      <c r="I469" s="5">
        <v>909.0</v>
      </c>
      <c r="J469" s="5">
        <v>818.0</v>
      </c>
    </row>
    <row r="470" ht="15.75" customHeight="1">
      <c r="A470" s="4">
        <v>42844.0</v>
      </c>
      <c r="B470" s="2" t="s">
        <v>13</v>
      </c>
      <c r="C470" s="5">
        <v>18678.0</v>
      </c>
      <c r="D470" s="5">
        <v>14982.0</v>
      </c>
      <c r="E470" s="5">
        <f t="shared" si="1"/>
        <v>1.246696035</v>
      </c>
      <c r="F470" s="5">
        <v>1451.0</v>
      </c>
      <c r="G470" s="5">
        <f t="shared" si="2"/>
        <v>0.0968495528</v>
      </c>
      <c r="H470" s="5">
        <v>267.0</v>
      </c>
      <c r="I470" s="5">
        <v>970.0</v>
      </c>
      <c r="J470" s="5">
        <v>655.0</v>
      </c>
    </row>
    <row r="471" ht="15.75" customHeight="1">
      <c r="A471" s="4">
        <v>42845.0</v>
      </c>
      <c r="B471" s="2" t="s">
        <v>13</v>
      </c>
      <c r="C471" s="5">
        <v>28887.0</v>
      </c>
      <c r="D471" s="5">
        <v>19389.0</v>
      </c>
      <c r="E471" s="5">
        <f t="shared" si="1"/>
        <v>1.489865388</v>
      </c>
      <c r="F471" s="5">
        <v>1893.0</v>
      </c>
      <c r="G471" s="5">
        <f t="shared" si="2"/>
        <v>0.09763267832</v>
      </c>
      <c r="H471" s="5">
        <v>614.0</v>
      </c>
      <c r="I471" s="5">
        <v>809.0</v>
      </c>
      <c r="J471" s="5">
        <v>1177.0</v>
      </c>
    </row>
    <row r="472" ht="15.75" customHeight="1">
      <c r="A472" s="4">
        <v>42846.0</v>
      </c>
      <c r="B472" s="2" t="s">
        <v>13</v>
      </c>
      <c r="C472" s="5">
        <v>25493.0</v>
      </c>
      <c r="D472" s="5">
        <v>15674.0</v>
      </c>
      <c r="E472" s="5">
        <f t="shared" si="1"/>
        <v>1.626451448</v>
      </c>
      <c r="F472" s="5">
        <v>1136.0</v>
      </c>
      <c r="G472" s="5">
        <f t="shared" si="2"/>
        <v>0.07247671303</v>
      </c>
      <c r="H472" s="5">
        <v>749.0</v>
      </c>
      <c r="I472" s="5">
        <v>814.0</v>
      </c>
      <c r="J472" s="5">
        <v>380.0</v>
      </c>
    </row>
    <row r="473" ht="15.75" customHeight="1">
      <c r="A473" s="4">
        <v>42847.0</v>
      </c>
      <c r="B473" s="2" t="s">
        <v>13</v>
      </c>
      <c r="C473" s="5">
        <v>27233.0</v>
      </c>
      <c r="D473" s="5">
        <v>16437.0</v>
      </c>
      <c r="E473" s="5">
        <f t="shared" si="1"/>
        <v>1.656810854</v>
      </c>
      <c r="F473" s="5">
        <v>1426.0</v>
      </c>
      <c r="G473" s="5">
        <f t="shared" si="2"/>
        <v>0.08675549066</v>
      </c>
      <c r="H473" s="5">
        <v>467.0</v>
      </c>
      <c r="I473" s="5">
        <v>903.0</v>
      </c>
      <c r="J473" s="5">
        <v>848.0</v>
      </c>
    </row>
    <row r="474" ht="15.75" customHeight="1">
      <c r="A474" s="4">
        <v>42848.0</v>
      </c>
      <c r="B474" s="2" t="s">
        <v>13</v>
      </c>
      <c r="C474" s="5">
        <v>23397.0</v>
      </c>
      <c r="D474" s="5">
        <v>16349.0</v>
      </c>
      <c r="E474" s="5">
        <f t="shared" si="1"/>
        <v>1.431096703</v>
      </c>
      <c r="F474" s="5">
        <v>1439.0</v>
      </c>
      <c r="G474" s="5">
        <f t="shared" si="2"/>
        <v>0.08801761576</v>
      </c>
      <c r="H474" s="5">
        <v>725.0</v>
      </c>
      <c r="I474" s="5">
        <v>1098.0</v>
      </c>
      <c r="J474" s="5">
        <v>858.0</v>
      </c>
    </row>
    <row r="475" ht="15.75" customHeight="1">
      <c r="A475" s="4">
        <v>42849.0</v>
      </c>
      <c r="B475" s="2" t="s">
        <v>13</v>
      </c>
      <c r="C475" s="5">
        <v>18681.0</v>
      </c>
      <c r="D475" s="5">
        <v>16829.0</v>
      </c>
      <c r="E475" s="5">
        <f t="shared" si="1"/>
        <v>1.110048131</v>
      </c>
      <c r="F475" s="5">
        <v>1333.0</v>
      </c>
      <c r="G475" s="5">
        <f t="shared" si="2"/>
        <v>0.07920850912</v>
      </c>
      <c r="H475" s="5">
        <v>310.0</v>
      </c>
      <c r="I475" s="5">
        <v>807.0</v>
      </c>
      <c r="J475" s="5">
        <v>444.0</v>
      </c>
    </row>
    <row r="476" ht="15.75" customHeight="1">
      <c r="A476" s="4">
        <v>42850.0</v>
      </c>
      <c r="B476" s="2" t="s">
        <v>13</v>
      </c>
      <c r="C476" s="5">
        <v>28135.0</v>
      </c>
      <c r="D476" s="5">
        <v>26536.0</v>
      </c>
      <c r="E476" s="5">
        <f t="shared" si="1"/>
        <v>1.060257763</v>
      </c>
      <c r="F476" s="5">
        <v>1727.0</v>
      </c>
      <c r="G476" s="5">
        <f t="shared" si="2"/>
        <v>0.06508139885</v>
      </c>
      <c r="H476" s="5">
        <v>366.0</v>
      </c>
      <c r="I476" s="5">
        <v>879.0</v>
      </c>
      <c r="J476" s="5">
        <v>1341.0</v>
      </c>
    </row>
    <row r="477" ht="15.75" customHeight="1">
      <c r="A477" s="4">
        <v>42851.0</v>
      </c>
      <c r="B477" s="2" t="s">
        <v>13</v>
      </c>
      <c r="C477" s="5">
        <v>27975.0</v>
      </c>
      <c r="D477" s="5">
        <v>20656.0</v>
      </c>
      <c r="E477" s="5">
        <f t="shared" si="1"/>
        <v>1.35432804</v>
      </c>
      <c r="F477" s="5">
        <v>1412.0</v>
      </c>
      <c r="G477" s="5">
        <f t="shared" si="2"/>
        <v>0.06835786212</v>
      </c>
      <c r="H477" s="5">
        <v>942.0</v>
      </c>
      <c r="I477" s="5">
        <v>1024.0</v>
      </c>
      <c r="J477" s="5">
        <v>748.0</v>
      </c>
    </row>
    <row r="478" ht="15.75" customHeight="1">
      <c r="A478" s="4">
        <v>42852.0</v>
      </c>
      <c r="B478" s="2" t="s">
        <v>13</v>
      </c>
      <c r="C478" s="5">
        <v>27055.0</v>
      </c>
      <c r="D478" s="5">
        <v>26984.0</v>
      </c>
      <c r="E478" s="5">
        <f t="shared" si="1"/>
        <v>1.002631189</v>
      </c>
      <c r="F478" s="5">
        <v>1841.0</v>
      </c>
      <c r="G478" s="5">
        <f t="shared" si="2"/>
        <v>0.06822561518</v>
      </c>
      <c r="H478" s="5">
        <v>472.0</v>
      </c>
      <c r="I478" s="5">
        <v>1021.0</v>
      </c>
      <c r="J478" s="5">
        <v>984.0</v>
      </c>
    </row>
    <row r="479" ht="15.75" customHeight="1">
      <c r="A479" s="4">
        <v>42853.0</v>
      </c>
      <c r="B479" s="2" t="s">
        <v>13</v>
      </c>
      <c r="C479" s="5">
        <v>26379.0</v>
      </c>
      <c r="D479" s="5">
        <v>17981.0</v>
      </c>
      <c r="E479" s="5">
        <f t="shared" si="1"/>
        <v>1.467048551</v>
      </c>
      <c r="F479" s="5">
        <v>1336.0</v>
      </c>
      <c r="G479" s="5">
        <f t="shared" si="2"/>
        <v>0.07430065069</v>
      </c>
      <c r="H479" s="5">
        <v>395.0</v>
      </c>
      <c r="I479" s="5">
        <v>864.0</v>
      </c>
      <c r="J479" s="5">
        <v>563.0</v>
      </c>
    </row>
    <row r="480" ht="15.75" customHeight="1">
      <c r="A480" s="4">
        <v>42854.0</v>
      </c>
      <c r="B480" s="2" t="s">
        <v>13</v>
      </c>
      <c r="C480" s="5">
        <v>25741.0</v>
      </c>
      <c r="D480" s="5">
        <v>17650.0</v>
      </c>
      <c r="E480" s="5">
        <f t="shared" si="1"/>
        <v>1.458413598</v>
      </c>
      <c r="F480" s="5">
        <v>1419.0</v>
      </c>
      <c r="G480" s="5">
        <f t="shared" si="2"/>
        <v>0.08039660057</v>
      </c>
      <c r="H480" s="5">
        <v>693.0</v>
      </c>
      <c r="I480" s="5">
        <v>995.0</v>
      </c>
      <c r="J480" s="5">
        <v>1321.0</v>
      </c>
    </row>
    <row r="481" ht="15.75" customHeight="1">
      <c r="A481" s="4">
        <v>42855.0</v>
      </c>
      <c r="B481" s="2" t="s">
        <v>13</v>
      </c>
      <c r="C481" s="5">
        <v>27935.0</v>
      </c>
      <c r="D481" s="5">
        <v>16092.0</v>
      </c>
      <c r="E481" s="5">
        <f t="shared" si="1"/>
        <v>1.735955754</v>
      </c>
      <c r="F481" s="5">
        <v>1375.0</v>
      </c>
      <c r="G481" s="5">
        <f t="shared" si="2"/>
        <v>0.08544618444</v>
      </c>
      <c r="H481" s="5">
        <v>904.0</v>
      </c>
      <c r="I481" s="5">
        <v>727.0</v>
      </c>
      <c r="J481" s="5">
        <v>447.0</v>
      </c>
    </row>
    <row r="482" ht="15.75" customHeight="1">
      <c r="A482" s="4">
        <v>42736.0</v>
      </c>
      <c r="B482" s="2" t="s">
        <v>14</v>
      </c>
      <c r="C482" s="5">
        <v>24539.0</v>
      </c>
      <c r="D482" s="5">
        <v>19807.0</v>
      </c>
      <c r="E482" s="5">
        <f t="shared" si="1"/>
        <v>1.238905437</v>
      </c>
      <c r="F482" s="5">
        <v>2393.0</v>
      </c>
      <c r="G482" s="5">
        <f t="shared" si="2"/>
        <v>0.1208158732</v>
      </c>
      <c r="H482" s="5">
        <v>1212.0</v>
      </c>
      <c r="I482" s="5">
        <v>1099.0</v>
      </c>
      <c r="J482" s="5">
        <v>4893.0</v>
      </c>
    </row>
    <row r="483" ht="15.75" customHeight="1">
      <c r="A483" s="4">
        <v>42737.0</v>
      </c>
      <c r="B483" s="2" t="s">
        <v>14</v>
      </c>
      <c r="C483" s="5">
        <v>28322.0</v>
      </c>
      <c r="D483" s="5">
        <v>15951.0</v>
      </c>
      <c r="E483" s="5">
        <f t="shared" si="1"/>
        <v>1.775562661</v>
      </c>
      <c r="F483" s="5">
        <v>2033.0</v>
      </c>
      <c r="G483" s="5">
        <f t="shared" si="2"/>
        <v>0.1274528243</v>
      </c>
      <c r="H483" s="5">
        <v>949.0</v>
      </c>
      <c r="I483" s="5">
        <v>792.0</v>
      </c>
      <c r="J483" s="5">
        <v>3453.0</v>
      </c>
    </row>
    <row r="484" ht="15.75" customHeight="1">
      <c r="A484" s="4">
        <v>42738.0</v>
      </c>
      <c r="B484" s="2" t="s">
        <v>14</v>
      </c>
      <c r="C484" s="5">
        <v>21525.0</v>
      </c>
      <c r="D484" s="5">
        <v>18935.0</v>
      </c>
      <c r="E484" s="5">
        <f t="shared" si="1"/>
        <v>1.136783734</v>
      </c>
      <c r="F484" s="5">
        <v>2716.0</v>
      </c>
      <c r="G484" s="5">
        <f t="shared" si="2"/>
        <v>0.1434380776</v>
      </c>
      <c r="H484" s="5">
        <v>723.0</v>
      </c>
      <c r="I484" s="5">
        <v>733.0</v>
      </c>
      <c r="J484" s="5">
        <v>3707.0</v>
      </c>
    </row>
    <row r="485" ht="15.75" customHeight="1">
      <c r="A485" s="4">
        <v>42739.0</v>
      </c>
      <c r="B485" s="2" t="s">
        <v>14</v>
      </c>
      <c r="C485" s="5">
        <v>26474.0</v>
      </c>
      <c r="D485" s="5">
        <v>19643.0</v>
      </c>
      <c r="E485" s="5">
        <f t="shared" si="1"/>
        <v>1.347757471</v>
      </c>
      <c r="F485" s="5">
        <v>2194.0</v>
      </c>
      <c r="G485" s="5">
        <f t="shared" si="2"/>
        <v>0.1116937331</v>
      </c>
      <c r="H485" s="5">
        <v>1392.0</v>
      </c>
      <c r="I485" s="5">
        <v>947.0</v>
      </c>
      <c r="J485" s="5">
        <v>955.0</v>
      </c>
    </row>
    <row r="486" ht="15.75" customHeight="1">
      <c r="A486" s="4">
        <v>42740.0</v>
      </c>
      <c r="B486" s="2" t="s">
        <v>14</v>
      </c>
      <c r="C486" s="5">
        <v>24214.0</v>
      </c>
      <c r="D486" s="5">
        <v>23052.0</v>
      </c>
      <c r="E486" s="5">
        <f t="shared" si="1"/>
        <v>1.050407774</v>
      </c>
      <c r="F486" s="5">
        <v>3028.0</v>
      </c>
      <c r="G486" s="5">
        <f t="shared" si="2"/>
        <v>0.1313551969</v>
      </c>
      <c r="H486" s="5">
        <v>845.0</v>
      </c>
      <c r="I486" s="5">
        <v>864.0</v>
      </c>
      <c r="J486" s="5">
        <v>1539.0</v>
      </c>
    </row>
    <row r="487" ht="15.75" customHeight="1">
      <c r="A487" s="4">
        <v>42741.0</v>
      </c>
      <c r="B487" s="2" t="s">
        <v>14</v>
      </c>
      <c r="C487" s="5">
        <v>22711.0</v>
      </c>
      <c r="D487" s="5">
        <v>21930.0</v>
      </c>
      <c r="E487" s="5">
        <f t="shared" si="1"/>
        <v>1.035613315</v>
      </c>
      <c r="F487" s="5">
        <v>3398.0</v>
      </c>
      <c r="G487" s="5">
        <f t="shared" si="2"/>
        <v>0.1549475604</v>
      </c>
      <c r="H487" s="5">
        <v>867.0</v>
      </c>
      <c r="I487" s="5">
        <v>776.0</v>
      </c>
      <c r="J487" s="5">
        <v>1217.0</v>
      </c>
    </row>
    <row r="488" ht="15.75" customHeight="1">
      <c r="A488" s="4">
        <v>42742.0</v>
      </c>
      <c r="B488" s="2" t="s">
        <v>14</v>
      </c>
      <c r="C488" s="5">
        <v>26557.0</v>
      </c>
      <c r="D488" s="5">
        <v>17298.0</v>
      </c>
      <c r="E488" s="5">
        <f t="shared" si="1"/>
        <v>1.535264192</v>
      </c>
      <c r="F488" s="5">
        <v>2733.0</v>
      </c>
      <c r="G488" s="5">
        <f t="shared" si="2"/>
        <v>0.1579951439</v>
      </c>
      <c r="H488" s="5">
        <v>811.0</v>
      </c>
      <c r="I488" s="5">
        <v>774.0</v>
      </c>
      <c r="J488" s="5">
        <v>2194.0</v>
      </c>
    </row>
    <row r="489" ht="15.75" customHeight="1">
      <c r="A489" s="4">
        <v>42743.0</v>
      </c>
      <c r="B489" s="2" t="s">
        <v>14</v>
      </c>
      <c r="C489" s="5">
        <v>22094.0</v>
      </c>
      <c r="D489" s="5">
        <v>17525.0</v>
      </c>
      <c r="E489" s="5">
        <f t="shared" si="1"/>
        <v>1.260713267</v>
      </c>
      <c r="F489" s="5">
        <v>2722.0</v>
      </c>
      <c r="G489" s="5">
        <f t="shared" si="2"/>
        <v>0.15532097</v>
      </c>
      <c r="H489" s="5">
        <v>605.0</v>
      </c>
      <c r="I489" s="5">
        <v>1064.0</v>
      </c>
      <c r="J489" s="5">
        <v>3567.0</v>
      </c>
    </row>
    <row r="490" ht="15.75" customHeight="1">
      <c r="A490" s="4">
        <v>42744.0</v>
      </c>
      <c r="B490" s="2" t="s">
        <v>14</v>
      </c>
      <c r="C490" s="5">
        <v>25778.0</v>
      </c>
      <c r="D490" s="5">
        <v>17324.0</v>
      </c>
      <c r="E490" s="5">
        <f t="shared" si="1"/>
        <v>1.487993535</v>
      </c>
      <c r="F490" s="5">
        <v>2313.0</v>
      </c>
      <c r="G490" s="5">
        <f t="shared" si="2"/>
        <v>0.1335142</v>
      </c>
      <c r="H490" s="5">
        <v>1360.0</v>
      </c>
      <c r="I490" s="5">
        <v>1085.0</v>
      </c>
      <c r="J490" s="5">
        <v>2326.0</v>
      </c>
    </row>
    <row r="491" ht="15.75" customHeight="1">
      <c r="A491" s="4">
        <v>42745.0</v>
      </c>
      <c r="B491" s="2" t="s">
        <v>14</v>
      </c>
      <c r="C491" s="5">
        <v>23800.0</v>
      </c>
      <c r="D491" s="5">
        <v>22886.0</v>
      </c>
      <c r="E491" s="5">
        <f t="shared" si="1"/>
        <v>1.039937079</v>
      </c>
      <c r="F491" s="5">
        <v>3161.0</v>
      </c>
      <c r="G491" s="5">
        <f t="shared" si="2"/>
        <v>0.1381193743</v>
      </c>
      <c r="H491" s="5">
        <v>1079.0</v>
      </c>
      <c r="I491" s="5">
        <v>1013.0</v>
      </c>
      <c r="J491" s="5">
        <v>3780.0</v>
      </c>
    </row>
    <row r="492" ht="15.75" customHeight="1">
      <c r="A492" s="4">
        <v>42746.0</v>
      </c>
      <c r="B492" s="2" t="s">
        <v>14</v>
      </c>
      <c r="C492" s="5">
        <v>27716.0</v>
      </c>
      <c r="D492" s="5">
        <v>17311.0</v>
      </c>
      <c r="E492" s="5">
        <f t="shared" si="1"/>
        <v>1.601062908</v>
      </c>
      <c r="F492" s="5">
        <v>2148.0</v>
      </c>
      <c r="G492" s="5">
        <f t="shared" si="2"/>
        <v>0.124082953</v>
      </c>
      <c r="H492" s="5">
        <v>1519.0</v>
      </c>
      <c r="I492" s="5">
        <v>1047.0</v>
      </c>
      <c r="J492" s="5">
        <v>3587.0</v>
      </c>
    </row>
    <row r="493" ht="15.75" customHeight="1">
      <c r="A493" s="4">
        <v>42747.0</v>
      </c>
      <c r="B493" s="2" t="s">
        <v>14</v>
      </c>
      <c r="C493" s="5">
        <v>15037.0</v>
      </c>
      <c r="D493" s="5">
        <v>13732.0</v>
      </c>
      <c r="E493" s="5">
        <f t="shared" si="1"/>
        <v>1.095033498</v>
      </c>
      <c r="F493" s="5">
        <v>1994.0</v>
      </c>
      <c r="G493" s="5">
        <f t="shared" si="2"/>
        <v>0.1452082726</v>
      </c>
      <c r="H493" s="5">
        <v>827.0</v>
      </c>
      <c r="I493" s="5">
        <v>1097.0</v>
      </c>
      <c r="J493" s="5">
        <v>3557.0</v>
      </c>
    </row>
    <row r="494" ht="15.75" customHeight="1">
      <c r="A494" s="4">
        <v>42748.0</v>
      </c>
      <c r="B494" s="2" t="s">
        <v>14</v>
      </c>
      <c r="C494" s="5">
        <v>25361.0</v>
      </c>
      <c r="D494" s="5">
        <v>14942.0</v>
      </c>
      <c r="E494" s="5">
        <f t="shared" si="1"/>
        <v>1.697296212</v>
      </c>
      <c r="F494" s="5">
        <v>1724.0</v>
      </c>
      <c r="G494" s="5">
        <f t="shared" si="2"/>
        <v>0.1153794673</v>
      </c>
      <c r="H494" s="5">
        <v>889.0</v>
      </c>
      <c r="I494" s="5">
        <v>824.0</v>
      </c>
      <c r="J494" s="5">
        <v>5041.0</v>
      </c>
    </row>
    <row r="495" ht="15.75" customHeight="1">
      <c r="A495" s="4">
        <v>42749.0</v>
      </c>
      <c r="B495" s="2" t="s">
        <v>14</v>
      </c>
      <c r="C495" s="5">
        <v>23997.0</v>
      </c>
      <c r="D495" s="5">
        <v>17332.0</v>
      </c>
      <c r="E495" s="5">
        <f t="shared" si="1"/>
        <v>1.384548811</v>
      </c>
      <c r="F495" s="5">
        <v>2740.0</v>
      </c>
      <c r="G495" s="5">
        <f t="shared" si="2"/>
        <v>0.1580890838</v>
      </c>
      <c r="H495" s="5">
        <v>668.0</v>
      </c>
      <c r="I495" s="5">
        <v>846.0</v>
      </c>
      <c r="J495" s="5">
        <v>706.0</v>
      </c>
    </row>
    <row r="496" ht="15.75" customHeight="1">
      <c r="A496" s="4">
        <v>42750.0</v>
      </c>
      <c r="B496" s="2" t="s">
        <v>14</v>
      </c>
      <c r="C496" s="5">
        <v>24532.0</v>
      </c>
      <c r="D496" s="5">
        <v>16727.0</v>
      </c>
      <c r="E496" s="5">
        <f t="shared" si="1"/>
        <v>1.466610869</v>
      </c>
      <c r="F496" s="5">
        <v>2137.0</v>
      </c>
      <c r="G496" s="5">
        <f t="shared" si="2"/>
        <v>0.1277575178</v>
      </c>
      <c r="H496" s="5">
        <v>785.0</v>
      </c>
      <c r="I496" s="5">
        <v>944.0</v>
      </c>
      <c r="J496" s="5">
        <v>3268.0</v>
      </c>
    </row>
    <row r="497" ht="15.75" customHeight="1">
      <c r="A497" s="4">
        <v>42751.0</v>
      </c>
      <c r="B497" s="2" t="s">
        <v>14</v>
      </c>
      <c r="C497" s="5">
        <v>23388.0</v>
      </c>
      <c r="D497" s="5">
        <v>20168.0</v>
      </c>
      <c r="E497" s="5">
        <f t="shared" si="1"/>
        <v>1.159658866</v>
      </c>
      <c r="F497" s="5">
        <v>2507.0</v>
      </c>
      <c r="G497" s="5">
        <f t="shared" si="2"/>
        <v>0.124305831</v>
      </c>
      <c r="H497" s="5">
        <v>487.0</v>
      </c>
      <c r="I497" s="5">
        <v>1052.0</v>
      </c>
      <c r="J497" s="5">
        <v>2954.0</v>
      </c>
    </row>
    <row r="498" ht="15.75" customHeight="1">
      <c r="A498" s="4">
        <v>42752.0</v>
      </c>
      <c r="B498" s="2" t="s">
        <v>14</v>
      </c>
      <c r="C498" s="5">
        <v>26233.0</v>
      </c>
      <c r="D498" s="5">
        <v>21661.0</v>
      </c>
      <c r="E498" s="5">
        <f t="shared" si="1"/>
        <v>1.211070588</v>
      </c>
      <c r="F498" s="5">
        <v>2987.0</v>
      </c>
      <c r="G498" s="5">
        <f t="shared" si="2"/>
        <v>0.137897604</v>
      </c>
      <c r="H498" s="5">
        <v>886.0</v>
      </c>
      <c r="I498" s="5">
        <v>1051.0</v>
      </c>
      <c r="J498" s="5">
        <v>2419.0</v>
      </c>
    </row>
    <row r="499" ht="15.75" customHeight="1">
      <c r="A499" s="4">
        <v>42753.0</v>
      </c>
      <c r="B499" s="2" t="s">
        <v>14</v>
      </c>
      <c r="C499" s="5">
        <v>16894.0</v>
      </c>
      <c r="D499" s="5">
        <v>13913.0</v>
      </c>
      <c r="E499" s="5">
        <f t="shared" si="1"/>
        <v>1.214260045</v>
      </c>
      <c r="F499" s="5">
        <v>2151.0</v>
      </c>
      <c r="G499" s="5">
        <f t="shared" si="2"/>
        <v>0.1546036081</v>
      </c>
      <c r="H499" s="5">
        <v>381.0</v>
      </c>
      <c r="I499" s="5">
        <v>872.0</v>
      </c>
      <c r="J499" s="5">
        <v>2522.0</v>
      </c>
    </row>
    <row r="500" ht="15.75" customHeight="1">
      <c r="A500" s="4">
        <v>42754.0</v>
      </c>
      <c r="B500" s="2" t="s">
        <v>14</v>
      </c>
      <c r="C500" s="5">
        <v>26780.0</v>
      </c>
      <c r="D500" s="5">
        <v>20719.0</v>
      </c>
      <c r="E500" s="5">
        <f t="shared" si="1"/>
        <v>1.292533423</v>
      </c>
      <c r="F500" s="5">
        <v>2757.0</v>
      </c>
      <c r="G500" s="5">
        <f t="shared" si="2"/>
        <v>0.1330662677</v>
      </c>
      <c r="H500" s="5">
        <v>1159.0</v>
      </c>
      <c r="I500" s="5">
        <v>998.0</v>
      </c>
      <c r="J500" s="5">
        <v>2094.0</v>
      </c>
    </row>
    <row r="501" ht="15.75" customHeight="1">
      <c r="A501" s="4">
        <v>42755.0</v>
      </c>
      <c r="B501" s="2" t="s">
        <v>14</v>
      </c>
      <c r="C501" s="5">
        <v>25751.0</v>
      </c>
      <c r="D501" s="5">
        <v>12708.0</v>
      </c>
      <c r="E501" s="5">
        <f t="shared" si="1"/>
        <v>2.026361347</v>
      </c>
      <c r="F501" s="5">
        <v>1691.0</v>
      </c>
      <c r="G501" s="5">
        <f t="shared" si="2"/>
        <v>0.1330657853</v>
      </c>
      <c r="H501" s="5">
        <v>1279.0</v>
      </c>
      <c r="I501" s="5">
        <v>1054.0</v>
      </c>
      <c r="J501" s="5">
        <v>3411.0</v>
      </c>
    </row>
    <row r="502" ht="15.75" customHeight="1">
      <c r="A502" s="4">
        <v>42756.0</v>
      </c>
      <c r="B502" s="2" t="s">
        <v>14</v>
      </c>
      <c r="C502" s="5">
        <v>20869.0</v>
      </c>
      <c r="D502" s="5">
        <v>20473.0</v>
      </c>
      <c r="E502" s="5">
        <f t="shared" si="1"/>
        <v>1.019342549</v>
      </c>
      <c r="F502" s="5">
        <v>3069.0</v>
      </c>
      <c r="G502" s="5">
        <f t="shared" si="2"/>
        <v>0.1499047526</v>
      </c>
      <c r="H502" s="5">
        <v>735.0</v>
      </c>
      <c r="I502" s="5">
        <v>1081.0</v>
      </c>
      <c r="J502" s="5">
        <v>1863.0</v>
      </c>
    </row>
    <row r="503" ht="15.75" customHeight="1">
      <c r="A503" s="4">
        <v>42757.0</v>
      </c>
      <c r="B503" s="2" t="s">
        <v>14</v>
      </c>
      <c r="C503" s="5">
        <v>24794.0</v>
      </c>
      <c r="D503" s="5">
        <v>13244.0</v>
      </c>
      <c r="E503" s="5">
        <f t="shared" si="1"/>
        <v>1.872093023</v>
      </c>
      <c r="F503" s="5">
        <v>1622.0</v>
      </c>
      <c r="G503" s="5">
        <f t="shared" si="2"/>
        <v>0.1224705527</v>
      </c>
      <c r="H503" s="5">
        <v>1180.0</v>
      </c>
      <c r="I503" s="5">
        <v>1046.0</v>
      </c>
      <c r="J503" s="5">
        <v>1043.0</v>
      </c>
    </row>
    <row r="504" ht="15.75" customHeight="1">
      <c r="A504" s="4">
        <v>42758.0</v>
      </c>
      <c r="B504" s="2" t="s">
        <v>14</v>
      </c>
      <c r="C504" s="5">
        <v>25740.0</v>
      </c>
      <c r="D504" s="5">
        <v>24343.0</v>
      </c>
      <c r="E504" s="5">
        <f t="shared" si="1"/>
        <v>1.057388161</v>
      </c>
      <c r="F504" s="5">
        <v>2821.0</v>
      </c>
      <c r="G504" s="5">
        <f t="shared" si="2"/>
        <v>0.1158854702</v>
      </c>
      <c r="H504" s="5">
        <v>896.0</v>
      </c>
      <c r="I504" s="5">
        <v>923.0</v>
      </c>
      <c r="J504" s="5">
        <v>2818.0</v>
      </c>
    </row>
    <row r="505" ht="15.75" customHeight="1">
      <c r="A505" s="4">
        <v>42759.0</v>
      </c>
      <c r="B505" s="2" t="s">
        <v>14</v>
      </c>
      <c r="C505" s="5">
        <v>28918.0</v>
      </c>
      <c r="D505" s="5">
        <v>21998.0</v>
      </c>
      <c r="E505" s="5">
        <f t="shared" si="1"/>
        <v>1.314574052</v>
      </c>
      <c r="F505" s="5">
        <v>2781.0</v>
      </c>
      <c r="G505" s="5">
        <f t="shared" si="2"/>
        <v>0.1264205837</v>
      </c>
      <c r="H505" s="5">
        <v>687.0</v>
      </c>
      <c r="I505" s="5">
        <v>1026.0</v>
      </c>
      <c r="J505" s="5">
        <v>2048.0</v>
      </c>
    </row>
    <row r="506" ht="15.75" customHeight="1">
      <c r="A506" s="4">
        <v>42760.0</v>
      </c>
      <c r="B506" s="2" t="s">
        <v>14</v>
      </c>
      <c r="C506" s="5">
        <v>25365.0</v>
      </c>
      <c r="D506" s="5">
        <v>24855.0</v>
      </c>
      <c r="E506" s="5">
        <f t="shared" si="1"/>
        <v>1.02051901</v>
      </c>
      <c r="F506" s="5">
        <v>3651.0</v>
      </c>
      <c r="G506" s="5">
        <f t="shared" si="2"/>
        <v>0.1468919734</v>
      </c>
      <c r="H506" s="5">
        <v>764.0</v>
      </c>
      <c r="I506" s="5">
        <v>880.0</v>
      </c>
      <c r="J506" s="5">
        <v>968.0</v>
      </c>
    </row>
    <row r="507" ht="15.75" customHeight="1">
      <c r="A507" s="4">
        <v>42761.0</v>
      </c>
      <c r="B507" s="2" t="s">
        <v>14</v>
      </c>
      <c r="C507" s="5">
        <v>15174.0</v>
      </c>
      <c r="D507" s="5">
        <v>12614.0</v>
      </c>
      <c r="E507" s="5">
        <f t="shared" si="1"/>
        <v>1.202949104</v>
      </c>
      <c r="F507" s="5">
        <v>1965.0</v>
      </c>
      <c r="G507" s="5">
        <f t="shared" si="2"/>
        <v>0.1557792928</v>
      </c>
      <c r="H507" s="5">
        <v>815.0</v>
      </c>
      <c r="I507" s="5">
        <v>1029.0</v>
      </c>
      <c r="J507" s="5">
        <v>1926.0</v>
      </c>
    </row>
    <row r="508" ht="15.75" customHeight="1">
      <c r="A508" s="4">
        <v>42762.0</v>
      </c>
      <c r="B508" s="2" t="s">
        <v>14</v>
      </c>
      <c r="C508" s="5">
        <v>25454.0</v>
      </c>
      <c r="D508" s="5">
        <v>16743.0</v>
      </c>
      <c r="E508" s="5">
        <f t="shared" si="1"/>
        <v>1.520277131</v>
      </c>
      <c r="F508" s="5">
        <v>2675.0</v>
      </c>
      <c r="G508" s="5">
        <f t="shared" si="2"/>
        <v>0.1597682614</v>
      </c>
      <c r="H508" s="5">
        <v>768.0</v>
      </c>
      <c r="I508" s="5">
        <v>938.0</v>
      </c>
      <c r="J508" s="5">
        <v>1395.0</v>
      </c>
    </row>
    <row r="509" ht="15.75" customHeight="1">
      <c r="A509" s="4">
        <v>42763.0</v>
      </c>
      <c r="B509" s="2" t="s">
        <v>14</v>
      </c>
      <c r="C509" s="5">
        <v>26398.0</v>
      </c>
      <c r="D509" s="5">
        <v>25013.0</v>
      </c>
      <c r="E509" s="5">
        <f t="shared" si="1"/>
        <v>1.055371207</v>
      </c>
      <c r="F509" s="5">
        <v>3285.0</v>
      </c>
      <c r="G509" s="5">
        <f t="shared" si="2"/>
        <v>0.1313317075</v>
      </c>
      <c r="H509" s="5">
        <v>1282.0</v>
      </c>
      <c r="I509" s="5">
        <v>854.0</v>
      </c>
      <c r="J509" s="5">
        <v>1492.0</v>
      </c>
    </row>
    <row r="510" ht="15.75" customHeight="1">
      <c r="A510" s="4">
        <v>42764.0</v>
      </c>
      <c r="B510" s="2" t="s">
        <v>14</v>
      </c>
      <c r="C510" s="5">
        <v>22504.0</v>
      </c>
      <c r="D510" s="5">
        <v>14346.0</v>
      </c>
      <c r="E510" s="5">
        <f t="shared" si="1"/>
        <v>1.568660254</v>
      </c>
      <c r="F510" s="5">
        <v>1626.0</v>
      </c>
      <c r="G510" s="5">
        <f t="shared" si="2"/>
        <v>0.113341698</v>
      </c>
      <c r="H510" s="5">
        <v>1115.0</v>
      </c>
      <c r="I510" s="5">
        <v>893.0</v>
      </c>
      <c r="J510" s="5">
        <v>3371.0</v>
      </c>
    </row>
    <row r="511" ht="15.75" customHeight="1">
      <c r="A511" s="4">
        <v>42765.0</v>
      </c>
      <c r="B511" s="2" t="s">
        <v>14</v>
      </c>
      <c r="C511" s="5">
        <v>28146.0</v>
      </c>
      <c r="D511" s="5">
        <v>20246.0</v>
      </c>
      <c r="E511" s="5">
        <f t="shared" si="1"/>
        <v>1.390200533</v>
      </c>
      <c r="F511" s="5">
        <v>2409.0</v>
      </c>
      <c r="G511" s="5">
        <f t="shared" si="2"/>
        <v>0.1189864665</v>
      </c>
      <c r="H511" s="5">
        <v>1281.0</v>
      </c>
      <c r="I511" s="5">
        <v>726.0</v>
      </c>
      <c r="J511" s="5">
        <v>3337.0</v>
      </c>
    </row>
    <row r="512" ht="15.75" customHeight="1">
      <c r="A512" s="4">
        <v>42766.0</v>
      </c>
      <c r="B512" s="2" t="s">
        <v>14</v>
      </c>
      <c r="C512" s="5">
        <v>27819.0</v>
      </c>
      <c r="D512" s="5">
        <v>26993.0</v>
      </c>
      <c r="E512" s="5">
        <f t="shared" si="1"/>
        <v>1.030600526</v>
      </c>
      <c r="F512" s="5">
        <v>3038.0</v>
      </c>
      <c r="G512" s="5">
        <f t="shared" si="2"/>
        <v>0.1125476976</v>
      </c>
      <c r="H512" s="5">
        <v>772.0</v>
      </c>
      <c r="I512" s="5">
        <v>1104.0</v>
      </c>
      <c r="J512" s="5">
        <v>1168.0</v>
      </c>
    </row>
    <row r="513" ht="15.75" customHeight="1">
      <c r="A513" s="4">
        <v>42767.0</v>
      </c>
      <c r="B513" s="2" t="s">
        <v>14</v>
      </c>
      <c r="C513" s="5">
        <v>28776.0</v>
      </c>
      <c r="D513" s="5">
        <v>19943.0</v>
      </c>
      <c r="E513" s="5">
        <f t="shared" si="1"/>
        <v>1.4429123</v>
      </c>
      <c r="F513" s="5">
        <v>2268.0</v>
      </c>
      <c r="G513" s="5">
        <f t="shared" si="2"/>
        <v>0.1137241137</v>
      </c>
      <c r="H513" s="5">
        <v>1431.0</v>
      </c>
      <c r="I513" s="5">
        <v>869.0</v>
      </c>
      <c r="J513" s="5">
        <v>2527.0</v>
      </c>
    </row>
    <row r="514" ht="15.75" customHeight="1">
      <c r="A514" s="4">
        <v>42768.0</v>
      </c>
      <c r="B514" s="2" t="s">
        <v>14</v>
      </c>
      <c r="C514" s="5">
        <v>21003.0</v>
      </c>
      <c r="D514" s="5">
        <v>18128.0</v>
      </c>
      <c r="E514" s="5">
        <f t="shared" si="1"/>
        <v>1.15859444</v>
      </c>
      <c r="F514" s="5">
        <v>2277.0</v>
      </c>
      <c r="G514" s="5">
        <f t="shared" si="2"/>
        <v>0.1256067961</v>
      </c>
      <c r="H514" s="5">
        <v>823.0</v>
      </c>
      <c r="I514" s="5">
        <v>942.0</v>
      </c>
      <c r="J514" s="5">
        <v>4383.0</v>
      </c>
    </row>
    <row r="515" ht="15.75" customHeight="1">
      <c r="A515" s="4">
        <v>42769.0</v>
      </c>
      <c r="B515" s="2" t="s">
        <v>14</v>
      </c>
      <c r="C515" s="5">
        <v>24617.0</v>
      </c>
      <c r="D515" s="5">
        <v>15991.0</v>
      </c>
      <c r="E515" s="5">
        <f t="shared" si="1"/>
        <v>1.539428428</v>
      </c>
      <c r="F515" s="5">
        <v>2374.0</v>
      </c>
      <c r="G515" s="5">
        <f t="shared" si="2"/>
        <v>0.1484585079</v>
      </c>
      <c r="H515" s="5">
        <v>1252.0</v>
      </c>
      <c r="I515" s="5">
        <v>1057.0</v>
      </c>
      <c r="J515" s="5">
        <v>1699.0</v>
      </c>
    </row>
    <row r="516" ht="15.75" customHeight="1">
      <c r="A516" s="4">
        <v>42770.0</v>
      </c>
      <c r="B516" s="2" t="s">
        <v>14</v>
      </c>
      <c r="C516" s="5">
        <v>27437.0</v>
      </c>
      <c r="D516" s="5">
        <v>14540.0</v>
      </c>
      <c r="E516" s="5">
        <f t="shared" si="1"/>
        <v>1.887001376</v>
      </c>
      <c r="F516" s="5">
        <v>2293.0</v>
      </c>
      <c r="G516" s="5">
        <f t="shared" si="2"/>
        <v>0.1577028886</v>
      </c>
      <c r="H516" s="5">
        <v>647.0</v>
      </c>
      <c r="I516" s="5">
        <v>991.0</v>
      </c>
      <c r="J516" s="5">
        <v>1381.0</v>
      </c>
    </row>
    <row r="517" ht="15.75" customHeight="1">
      <c r="A517" s="4">
        <v>42771.0</v>
      </c>
      <c r="B517" s="2" t="s">
        <v>14</v>
      </c>
      <c r="C517" s="5">
        <v>16432.0</v>
      </c>
      <c r="D517" s="5">
        <v>14548.0</v>
      </c>
      <c r="E517" s="5">
        <f t="shared" si="1"/>
        <v>1.129502337</v>
      </c>
      <c r="F517" s="5">
        <v>1728.0</v>
      </c>
      <c r="G517" s="5">
        <f t="shared" si="2"/>
        <v>0.1187792136</v>
      </c>
      <c r="H517" s="5">
        <v>402.0</v>
      </c>
      <c r="I517" s="5">
        <v>787.0</v>
      </c>
      <c r="J517" s="5">
        <v>2296.0</v>
      </c>
    </row>
    <row r="518" ht="15.75" customHeight="1">
      <c r="A518" s="4">
        <v>42772.0</v>
      </c>
      <c r="B518" s="2" t="s">
        <v>14</v>
      </c>
      <c r="C518" s="5">
        <v>27501.0</v>
      </c>
      <c r="D518" s="5">
        <v>26377.0</v>
      </c>
      <c r="E518" s="5">
        <f t="shared" si="1"/>
        <v>1.042612882</v>
      </c>
      <c r="F518" s="5">
        <v>3289.0</v>
      </c>
      <c r="G518" s="5">
        <f t="shared" si="2"/>
        <v>0.1246919665</v>
      </c>
      <c r="H518" s="5">
        <v>665.0</v>
      </c>
      <c r="I518" s="5">
        <v>1111.0</v>
      </c>
      <c r="J518" s="5">
        <v>4022.0</v>
      </c>
    </row>
    <row r="519" ht="15.75" customHeight="1">
      <c r="A519" s="4">
        <v>42773.0</v>
      </c>
      <c r="B519" s="2" t="s">
        <v>14</v>
      </c>
      <c r="C519" s="5">
        <v>20137.0</v>
      </c>
      <c r="D519" s="5">
        <v>19479.0</v>
      </c>
      <c r="E519" s="5">
        <f t="shared" si="1"/>
        <v>1.033779968</v>
      </c>
      <c r="F519" s="5">
        <v>2300.0</v>
      </c>
      <c r="G519" s="5">
        <f t="shared" si="2"/>
        <v>0.1180758766</v>
      </c>
      <c r="H519" s="5">
        <v>793.0</v>
      </c>
      <c r="I519" s="5">
        <v>863.0</v>
      </c>
      <c r="J519" s="5">
        <v>4454.0</v>
      </c>
    </row>
    <row r="520" ht="15.75" customHeight="1">
      <c r="A520" s="4">
        <v>42774.0</v>
      </c>
      <c r="B520" s="2" t="s">
        <v>14</v>
      </c>
      <c r="C520" s="5">
        <v>27291.0</v>
      </c>
      <c r="D520" s="5">
        <v>25290.0</v>
      </c>
      <c r="E520" s="5">
        <f t="shared" si="1"/>
        <v>1.079122183</v>
      </c>
      <c r="F520" s="5">
        <v>3158.0</v>
      </c>
      <c r="G520" s="5">
        <f t="shared" si="2"/>
        <v>0.1248714907</v>
      </c>
      <c r="H520" s="5">
        <v>1479.0</v>
      </c>
      <c r="I520" s="5">
        <v>913.0</v>
      </c>
      <c r="J520" s="5">
        <v>3761.0</v>
      </c>
    </row>
    <row r="521" ht="15.75" customHeight="1">
      <c r="A521" s="4">
        <v>42775.0</v>
      </c>
      <c r="B521" s="2" t="s">
        <v>14</v>
      </c>
      <c r="C521" s="5">
        <v>19771.0</v>
      </c>
      <c r="D521" s="5">
        <v>14873.0</v>
      </c>
      <c r="E521" s="5">
        <f t="shared" si="1"/>
        <v>1.329321589</v>
      </c>
      <c r="F521" s="5">
        <v>1918.0</v>
      </c>
      <c r="G521" s="5">
        <f t="shared" si="2"/>
        <v>0.1289585154</v>
      </c>
      <c r="H521" s="5">
        <v>427.0</v>
      </c>
      <c r="I521" s="5">
        <v>1018.0</v>
      </c>
      <c r="J521" s="5">
        <v>1985.0</v>
      </c>
    </row>
    <row r="522" ht="15.75" customHeight="1">
      <c r="A522" s="4">
        <v>42776.0</v>
      </c>
      <c r="B522" s="2" t="s">
        <v>14</v>
      </c>
      <c r="C522" s="5">
        <v>23615.0</v>
      </c>
      <c r="D522" s="5">
        <v>15993.0</v>
      </c>
      <c r="E522" s="5">
        <f t="shared" si="1"/>
        <v>1.476583505</v>
      </c>
      <c r="F522" s="5">
        <v>2288.0</v>
      </c>
      <c r="G522" s="5">
        <f t="shared" si="2"/>
        <v>0.1430625899</v>
      </c>
      <c r="H522" s="5">
        <v>1286.0</v>
      </c>
      <c r="I522" s="5">
        <v>925.0</v>
      </c>
      <c r="J522" s="5">
        <v>3783.0</v>
      </c>
    </row>
    <row r="523" ht="15.75" customHeight="1">
      <c r="A523" s="4">
        <v>42777.0</v>
      </c>
      <c r="B523" s="2" t="s">
        <v>14</v>
      </c>
      <c r="C523" s="5">
        <v>24121.0</v>
      </c>
      <c r="D523" s="5">
        <v>16269.0</v>
      </c>
      <c r="E523" s="5">
        <f t="shared" si="1"/>
        <v>1.482635688</v>
      </c>
      <c r="F523" s="5">
        <v>2342.0</v>
      </c>
      <c r="G523" s="5">
        <f t="shared" si="2"/>
        <v>0.1439547606</v>
      </c>
      <c r="H523" s="5">
        <v>923.0</v>
      </c>
      <c r="I523" s="5">
        <v>869.0</v>
      </c>
      <c r="J523" s="5">
        <v>3206.0</v>
      </c>
    </row>
    <row r="524" ht="15.75" customHeight="1">
      <c r="A524" s="4">
        <v>42778.0</v>
      </c>
      <c r="B524" s="2" t="s">
        <v>14</v>
      </c>
      <c r="C524" s="5">
        <v>26487.0</v>
      </c>
      <c r="D524" s="5">
        <v>18879.0</v>
      </c>
      <c r="E524" s="5">
        <f t="shared" si="1"/>
        <v>1.402987446</v>
      </c>
      <c r="F524" s="5">
        <v>3009.0</v>
      </c>
      <c r="G524" s="5">
        <f t="shared" si="2"/>
        <v>0.1593834419</v>
      </c>
      <c r="H524" s="5">
        <v>1133.0</v>
      </c>
      <c r="I524" s="5">
        <v>1059.0</v>
      </c>
      <c r="J524" s="5">
        <v>2541.0</v>
      </c>
    </row>
    <row r="525" ht="15.75" customHeight="1">
      <c r="A525" s="4">
        <v>42779.0</v>
      </c>
      <c r="B525" s="2" t="s">
        <v>14</v>
      </c>
      <c r="C525" s="5">
        <v>24004.0</v>
      </c>
      <c r="D525" s="5">
        <v>12462.0</v>
      </c>
      <c r="E525" s="5">
        <f t="shared" si="1"/>
        <v>1.926175574</v>
      </c>
      <c r="F525" s="5">
        <v>1827.0</v>
      </c>
      <c r="G525" s="5">
        <f t="shared" si="2"/>
        <v>0.1466056813</v>
      </c>
      <c r="H525" s="5">
        <v>772.0</v>
      </c>
      <c r="I525" s="5">
        <v>742.0</v>
      </c>
      <c r="J525" s="5">
        <v>4288.0</v>
      </c>
    </row>
    <row r="526" ht="15.75" customHeight="1">
      <c r="A526" s="4">
        <v>42780.0</v>
      </c>
      <c r="B526" s="2" t="s">
        <v>14</v>
      </c>
      <c r="C526" s="5">
        <v>14473.0</v>
      </c>
      <c r="D526" s="5">
        <v>14307.0</v>
      </c>
      <c r="E526" s="5">
        <f t="shared" si="1"/>
        <v>1.011602712</v>
      </c>
      <c r="F526" s="5">
        <v>2048.0</v>
      </c>
      <c r="G526" s="5">
        <f t="shared" si="2"/>
        <v>0.1431467114</v>
      </c>
      <c r="H526" s="5">
        <v>401.0</v>
      </c>
      <c r="I526" s="5">
        <v>816.0</v>
      </c>
      <c r="J526" s="5">
        <v>1954.0</v>
      </c>
    </row>
    <row r="527" ht="15.75" customHeight="1">
      <c r="A527" s="4">
        <v>42781.0</v>
      </c>
      <c r="B527" s="2" t="s">
        <v>14</v>
      </c>
      <c r="C527" s="5">
        <v>27674.0</v>
      </c>
      <c r="D527" s="5">
        <v>13942.0</v>
      </c>
      <c r="E527" s="5">
        <f t="shared" si="1"/>
        <v>1.984937599</v>
      </c>
      <c r="F527" s="5">
        <v>2090.0</v>
      </c>
      <c r="G527" s="5">
        <f t="shared" si="2"/>
        <v>0.1499067566</v>
      </c>
      <c r="H527" s="5">
        <v>1215.0</v>
      </c>
      <c r="I527" s="5">
        <v>803.0</v>
      </c>
      <c r="J527" s="5">
        <v>1400.0</v>
      </c>
    </row>
    <row r="528" ht="15.75" customHeight="1">
      <c r="A528" s="4">
        <v>42782.0</v>
      </c>
      <c r="B528" s="2" t="s">
        <v>14</v>
      </c>
      <c r="C528" s="5">
        <v>20760.0</v>
      </c>
      <c r="D528" s="5">
        <v>13144.0</v>
      </c>
      <c r="E528" s="5">
        <f t="shared" si="1"/>
        <v>1.579427876</v>
      </c>
      <c r="F528" s="5">
        <v>1730.0</v>
      </c>
      <c r="G528" s="5">
        <f t="shared" si="2"/>
        <v>0.1316189897</v>
      </c>
      <c r="H528" s="5">
        <v>906.0</v>
      </c>
      <c r="I528" s="5">
        <v>930.0</v>
      </c>
      <c r="J528" s="5">
        <v>1512.0</v>
      </c>
    </row>
    <row r="529" ht="15.75" customHeight="1">
      <c r="A529" s="4">
        <v>42783.0</v>
      </c>
      <c r="B529" s="2" t="s">
        <v>14</v>
      </c>
      <c r="C529" s="5">
        <v>20498.0</v>
      </c>
      <c r="D529" s="5">
        <v>13120.0</v>
      </c>
      <c r="E529" s="5">
        <f t="shared" si="1"/>
        <v>1.562347561</v>
      </c>
      <c r="F529" s="5">
        <v>1999.0</v>
      </c>
      <c r="G529" s="5">
        <f t="shared" si="2"/>
        <v>0.1523628049</v>
      </c>
      <c r="H529" s="5">
        <v>435.0</v>
      </c>
      <c r="I529" s="5">
        <v>1020.0</v>
      </c>
      <c r="J529" s="5">
        <v>2746.0</v>
      </c>
    </row>
    <row r="530" ht="15.75" customHeight="1">
      <c r="A530" s="4">
        <v>42784.0</v>
      </c>
      <c r="B530" s="2" t="s">
        <v>14</v>
      </c>
      <c r="C530" s="5">
        <v>28209.0</v>
      </c>
      <c r="D530" s="5">
        <v>25678.0</v>
      </c>
      <c r="E530" s="5">
        <f t="shared" si="1"/>
        <v>1.098566867</v>
      </c>
      <c r="F530" s="5">
        <v>3664.0</v>
      </c>
      <c r="G530" s="5">
        <f t="shared" si="2"/>
        <v>0.1426902407</v>
      </c>
      <c r="H530" s="5">
        <v>616.0</v>
      </c>
      <c r="I530" s="5">
        <v>821.0</v>
      </c>
      <c r="J530" s="5">
        <v>2569.0</v>
      </c>
    </row>
    <row r="531" ht="15.75" customHeight="1">
      <c r="A531" s="4">
        <v>42785.0</v>
      </c>
      <c r="B531" s="2" t="s">
        <v>14</v>
      </c>
      <c r="C531" s="5">
        <v>28371.0</v>
      </c>
      <c r="D531" s="5">
        <v>21798.0</v>
      </c>
      <c r="E531" s="5">
        <f t="shared" si="1"/>
        <v>1.301541426</v>
      </c>
      <c r="F531" s="5">
        <v>2649.0</v>
      </c>
      <c r="G531" s="5">
        <f t="shared" si="2"/>
        <v>0.1215249105</v>
      </c>
      <c r="H531" s="5">
        <v>1277.0</v>
      </c>
      <c r="I531" s="5">
        <v>905.0</v>
      </c>
      <c r="J531" s="5">
        <v>3212.0</v>
      </c>
    </row>
    <row r="532" ht="15.75" customHeight="1">
      <c r="A532" s="4">
        <v>42786.0</v>
      </c>
      <c r="B532" s="2" t="s">
        <v>14</v>
      </c>
      <c r="C532" s="5">
        <v>23288.0</v>
      </c>
      <c r="D532" s="5">
        <v>13158.0</v>
      </c>
      <c r="E532" s="5">
        <f t="shared" si="1"/>
        <v>1.769873841</v>
      </c>
      <c r="F532" s="5">
        <v>2024.0</v>
      </c>
      <c r="G532" s="5">
        <f t="shared" si="2"/>
        <v>0.1538227694</v>
      </c>
      <c r="H532" s="5">
        <v>723.0</v>
      </c>
      <c r="I532" s="5">
        <v>876.0</v>
      </c>
      <c r="J532" s="5">
        <v>2854.0</v>
      </c>
    </row>
    <row r="533" ht="15.75" customHeight="1">
      <c r="A533" s="4">
        <v>42787.0</v>
      </c>
      <c r="B533" s="2" t="s">
        <v>14</v>
      </c>
      <c r="C533" s="5">
        <v>24975.0</v>
      </c>
      <c r="D533" s="5">
        <v>22432.0</v>
      </c>
      <c r="E533" s="5">
        <f t="shared" si="1"/>
        <v>1.113364836</v>
      </c>
      <c r="F533" s="5">
        <v>2679.0</v>
      </c>
      <c r="G533" s="5">
        <f t="shared" si="2"/>
        <v>0.1194276034</v>
      </c>
      <c r="H533" s="5">
        <v>1255.0</v>
      </c>
      <c r="I533" s="5">
        <v>1016.0</v>
      </c>
      <c r="J533" s="5">
        <v>1498.0</v>
      </c>
    </row>
    <row r="534" ht="15.75" customHeight="1">
      <c r="A534" s="4">
        <v>42788.0</v>
      </c>
      <c r="B534" s="2" t="s">
        <v>14</v>
      </c>
      <c r="C534" s="5">
        <v>24907.0</v>
      </c>
      <c r="D534" s="5">
        <v>22816.0</v>
      </c>
      <c r="E534" s="5">
        <f t="shared" si="1"/>
        <v>1.091646213</v>
      </c>
      <c r="F534" s="5">
        <v>2607.0</v>
      </c>
      <c r="G534" s="5">
        <f t="shared" si="2"/>
        <v>0.1142619215</v>
      </c>
      <c r="H534" s="5">
        <v>699.0</v>
      </c>
      <c r="I534" s="5">
        <v>1038.0</v>
      </c>
      <c r="J534" s="5">
        <v>3440.0</v>
      </c>
    </row>
    <row r="535" ht="15.75" customHeight="1">
      <c r="A535" s="4">
        <v>42789.0</v>
      </c>
      <c r="B535" s="2" t="s">
        <v>14</v>
      </c>
      <c r="C535" s="5">
        <v>22772.0</v>
      </c>
      <c r="D535" s="5">
        <v>13226.0</v>
      </c>
      <c r="E535" s="5">
        <f t="shared" si="1"/>
        <v>1.721760169</v>
      </c>
      <c r="F535" s="5">
        <v>1823.0</v>
      </c>
      <c r="G535" s="5">
        <f t="shared" si="2"/>
        <v>0.1378345683</v>
      </c>
      <c r="H535" s="5">
        <v>988.0</v>
      </c>
      <c r="I535" s="5">
        <v>778.0</v>
      </c>
      <c r="J535" s="5">
        <v>2318.0</v>
      </c>
    </row>
    <row r="536" ht="15.75" customHeight="1">
      <c r="A536" s="4">
        <v>42790.0</v>
      </c>
      <c r="B536" s="2" t="s">
        <v>14</v>
      </c>
      <c r="C536" s="5">
        <v>24311.0</v>
      </c>
      <c r="D536" s="5">
        <v>22327.0</v>
      </c>
      <c r="E536" s="5">
        <f t="shared" si="1"/>
        <v>1.08886102</v>
      </c>
      <c r="F536" s="5">
        <v>2759.0</v>
      </c>
      <c r="G536" s="5">
        <f t="shared" si="2"/>
        <v>0.1235723563</v>
      </c>
      <c r="H536" s="5">
        <v>620.0</v>
      </c>
      <c r="I536" s="5">
        <v>752.0</v>
      </c>
      <c r="J536" s="5">
        <v>1673.0</v>
      </c>
    </row>
    <row r="537" ht="15.75" customHeight="1">
      <c r="A537" s="4">
        <v>42791.0</v>
      </c>
      <c r="B537" s="2" t="s">
        <v>14</v>
      </c>
      <c r="C537" s="5">
        <v>23908.0</v>
      </c>
      <c r="D537" s="5">
        <v>17932.0</v>
      </c>
      <c r="E537" s="5">
        <f t="shared" si="1"/>
        <v>1.333258978</v>
      </c>
      <c r="F537" s="5">
        <v>2224.0</v>
      </c>
      <c r="G537" s="5">
        <f t="shared" si="2"/>
        <v>0.124024091</v>
      </c>
      <c r="H537" s="5">
        <v>999.0</v>
      </c>
      <c r="I537" s="5">
        <v>1015.0</v>
      </c>
      <c r="J537" s="5">
        <v>3159.0</v>
      </c>
    </row>
    <row r="538" ht="15.75" customHeight="1">
      <c r="A538" s="4">
        <v>42792.0</v>
      </c>
      <c r="B538" s="2" t="s">
        <v>14</v>
      </c>
      <c r="C538" s="5">
        <v>20084.0</v>
      </c>
      <c r="D538" s="5">
        <v>18351.0</v>
      </c>
      <c r="E538" s="5">
        <f t="shared" si="1"/>
        <v>1.094436271</v>
      </c>
      <c r="F538" s="5">
        <v>2829.0</v>
      </c>
      <c r="G538" s="5">
        <f t="shared" si="2"/>
        <v>0.1541605362</v>
      </c>
      <c r="H538" s="5">
        <v>798.0</v>
      </c>
      <c r="I538" s="5">
        <v>839.0</v>
      </c>
      <c r="J538" s="5">
        <v>1553.0</v>
      </c>
    </row>
    <row r="539" ht="15.75" customHeight="1">
      <c r="A539" s="4">
        <v>42793.0</v>
      </c>
      <c r="B539" s="2" t="s">
        <v>14</v>
      </c>
      <c r="C539" s="5">
        <v>26291.0</v>
      </c>
      <c r="D539" s="5">
        <v>20400.0</v>
      </c>
      <c r="E539" s="5">
        <f t="shared" si="1"/>
        <v>1.28877451</v>
      </c>
      <c r="F539" s="5">
        <v>2923.0</v>
      </c>
      <c r="G539" s="5">
        <f t="shared" si="2"/>
        <v>0.1432843137</v>
      </c>
      <c r="H539" s="5">
        <v>622.0</v>
      </c>
      <c r="I539" s="5">
        <v>999.0</v>
      </c>
      <c r="J539" s="5">
        <v>5237.0</v>
      </c>
    </row>
    <row r="540" ht="15.75" customHeight="1">
      <c r="A540" s="4">
        <v>42794.0</v>
      </c>
      <c r="B540" s="2" t="s">
        <v>14</v>
      </c>
      <c r="C540" s="5">
        <v>28694.0</v>
      </c>
      <c r="D540" s="5">
        <v>17271.0</v>
      </c>
      <c r="E540" s="5">
        <f t="shared" si="1"/>
        <v>1.661397719</v>
      </c>
      <c r="F540" s="5">
        <v>2410.0</v>
      </c>
      <c r="G540" s="5">
        <f t="shared" si="2"/>
        <v>0.1395402698</v>
      </c>
      <c r="H540" s="5">
        <v>985.0</v>
      </c>
      <c r="I540" s="5">
        <v>822.0</v>
      </c>
      <c r="J540" s="5">
        <v>779.0</v>
      </c>
    </row>
    <row r="541" ht="15.75" customHeight="1">
      <c r="A541" s="4">
        <v>42795.0</v>
      </c>
      <c r="B541" s="2" t="s">
        <v>14</v>
      </c>
      <c r="C541" s="5">
        <v>17613.0</v>
      </c>
      <c r="D541" s="5">
        <v>12147.0</v>
      </c>
      <c r="E541" s="5">
        <f t="shared" si="1"/>
        <v>1.449987651</v>
      </c>
      <c r="F541" s="5">
        <v>1657.0</v>
      </c>
      <c r="G541" s="5">
        <f t="shared" si="2"/>
        <v>0.1364122829</v>
      </c>
      <c r="H541" s="5">
        <v>815.0</v>
      </c>
      <c r="I541" s="5">
        <v>1038.0</v>
      </c>
      <c r="J541" s="5">
        <v>3650.0</v>
      </c>
    </row>
    <row r="542" ht="15.75" customHeight="1">
      <c r="A542" s="4">
        <v>42796.0</v>
      </c>
      <c r="B542" s="2" t="s">
        <v>14</v>
      </c>
      <c r="C542" s="5">
        <v>27284.0</v>
      </c>
      <c r="D542" s="5">
        <v>19935.0</v>
      </c>
      <c r="E542" s="5">
        <f t="shared" si="1"/>
        <v>1.368648106</v>
      </c>
      <c r="F542" s="5">
        <v>2391.0</v>
      </c>
      <c r="G542" s="5">
        <f t="shared" si="2"/>
        <v>0.1199398044</v>
      </c>
      <c r="H542" s="5">
        <v>600.0</v>
      </c>
      <c r="I542" s="5">
        <v>986.0</v>
      </c>
      <c r="J542" s="5">
        <v>1160.0</v>
      </c>
    </row>
    <row r="543" ht="15.75" customHeight="1">
      <c r="A543" s="4">
        <v>42797.0</v>
      </c>
      <c r="B543" s="2" t="s">
        <v>14</v>
      </c>
      <c r="C543" s="5">
        <v>26052.0</v>
      </c>
      <c r="D543" s="5">
        <v>18099.0</v>
      </c>
      <c r="E543" s="5">
        <f t="shared" si="1"/>
        <v>1.439416542</v>
      </c>
      <c r="F543" s="5">
        <v>2709.0</v>
      </c>
      <c r="G543" s="5">
        <f t="shared" si="2"/>
        <v>0.1496767777</v>
      </c>
      <c r="H543" s="5">
        <v>860.0</v>
      </c>
      <c r="I543" s="5">
        <v>723.0</v>
      </c>
      <c r="J543" s="5">
        <v>1934.0</v>
      </c>
    </row>
    <row r="544" ht="15.75" customHeight="1">
      <c r="A544" s="4">
        <v>42798.0</v>
      </c>
      <c r="B544" s="2" t="s">
        <v>14</v>
      </c>
      <c r="C544" s="5">
        <v>24003.0</v>
      </c>
      <c r="D544" s="5">
        <v>21584.0</v>
      </c>
      <c r="E544" s="5">
        <f t="shared" si="1"/>
        <v>1.112073758</v>
      </c>
      <c r="F544" s="5">
        <v>2754.0</v>
      </c>
      <c r="G544" s="5">
        <f t="shared" si="2"/>
        <v>0.1275945145</v>
      </c>
      <c r="H544" s="5">
        <v>1152.0</v>
      </c>
      <c r="I544" s="5">
        <v>767.0</v>
      </c>
      <c r="J544" s="5">
        <v>958.0</v>
      </c>
    </row>
    <row r="545" ht="15.75" customHeight="1">
      <c r="A545" s="4">
        <v>42799.0</v>
      </c>
      <c r="B545" s="2" t="s">
        <v>14</v>
      </c>
      <c r="C545" s="5">
        <v>19994.0</v>
      </c>
      <c r="D545" s="5">
        <v>18947.0</v>
      </c>
      <c r="E545" s="5">
        <f t="shared" si="1"/>
        <v>1.055259408</v>
      </c>
      <c r="F545" s="5">
        <v>2884.0</v>
      </c>
      <c r="G545" s="5">
        <f t="shared" si="2"/>
        <v>0.1522140708</v>
      </c>
      <c r="H545" s="5">
        <v>926.0</v>
      </c>
      <c r="I545" s="5">
        <v>823.0</v>
      </c>
      <c r="J545" s="5">
        <v>3104.0</v>
      </c>
    </row>
    <row r="546" ht="15.75" customHeight="1">
      <c r="A546" s="4">
        <v>42800.0</v>
      </c>
      <c r="B546" s="2" t="s">
        <v>14</v>
      </c>
      <c r="C546" s="5">
        <v>25258.0</v>
      </c>
      <c r="D546" s="5">
        <v>21601.0</v>
      </c>
      <c r="E546" s="5">
        <f t="shared" si="1"/>
        <v>1.169297718</v>
      </c>
      <c r="F546" s="5">
        <v>2910.0</v>
      </c>
      <c r="G546" s="5">
        <f t="shared" si="2"/>
        <v>0.1347159854</v>
      </c>
      <c r="H546" s="5">
        <v>1280.0</v>
      </c>
      <c r="I546" s="5">
        <v>741.0</v>
      </c>
      <c r="J546" s="5">
        <v>1356.0</v>
      </c>
    </row>
    <row r="547" ht="15.75" customHeight="1">
      <c r="A547" s="4">
        <v>42801.0</v>
      </c>
      <c r="B547" s="2" t="s">
        <v>14</v>
      </c>
      <c r="C547" s="5">
        <v>27730.0</v>
      </c>
      <c r="D547" s="5">
        <v>13697.0</v>
      </c>
      <c r="E547" s="5">
        <f t="shared" si="1"/>
        <v>2.024530919</v>
      </c>
      <c r="F547" s="5">
        <v>1975.0</v>
      </c>
      <c r="G547" s="5">
        <f t="shared" si="2"/>
        <v>0.1441921589</v>
      </c>
      <c r="H547" s="5">
        <v>1342.0</v>
      </c>
      <c r="I547" s="5">
        <v>729.0</v>
      </c>
      <c r="J547" s="5">
        <v>3621.0</v>
      </c>
    </row>
    <row r="548" ht="15.75" customHeight="1">
      <c r="A548" s="4">
        <v>42802.0</v>
      </c>
      <c r="B548" s="2" t="s">
        <v>14</v>
      </c>
      <c r="C548" s="5">
        <v>28190.0</v>
      </c>
      <c r="D548" s="5">
        <v>14816.0</v>
      </c>
      <c r="E548" s="5">
        <f t="shared" si="1"/>
        <v>1.902672786</v>
      </c>
      <c r="F548" s="5">
        <v>1979.0</v>
      </c>
      <c r="G548" s="5">
        <f t="shared" si="2"/>
        <v>0.1335718143</v>
      </c>
      <c r="H548" s="5">
        <v>753.0</v>
      </c>
      <c r="I548" s="5">
        <v>722.0</v>
      </c>
      <c r="J548" s="5">
        <v>2400.0</v>
      </c>
    </row>
    <row r="549" ht="15.75" customHeight="1">
      <c r="A549" s="4">
        <v>42803.0</v>
      </c>
      <c r="B549" s="2" t="s">
        <v>14</v>
      </c>
      <c r="C549" s="5">
        <v>26386.0</v>
      </c>
      <c r="D549" s="5">
        <v>16059.0</v>
      </c>
      <c r="E549" s="5">
        <f t="shared" si="1"/>
        <v>1.643066193</v>
      </c>
      <c r="F549" s="5">
        <v>2168.0</v>
      </c>
      <c r="G549" s="5">
        <f t="shared" si="2"/>
        <v>0.1350021795</v>
      </c>
      <c r="H549" s="5">
        <v>1035.0</v>
      </c>
      <c r="I549" s="5">
        <v>923.0</v>
      </c>
      <c r="J549" s="5">
        <v>1541.0</v>
      </c>
    </row>
    <row r="550" ht="15.75" customHeight="1">
      <c r="A550" s="4">
        <v>42804.0</v>
      </c>
      <c r="B550" s="2" t="s">
        <v>14</v>
      </c>
      <c r="C550" s="5">
        <v>27685.0</v>
      </c>
      <c r="D550" s="5">
        <v>13831.0</v>
      </c>
      <c r="E550" s="5">
        <f t="shared" si="1"/>
        <v>2.001662931</v>
      </c>
      <c r="F550" s="5">
        <v>2054.0</v>
      </c>
      <c r="G550" s="5">
        <f t="shared" si="2"/>
        <v>0.1485069771</v>
      </c>
      <c r="H550" s="5">
        <v>815.0</v>
      </c>
      <c r="I550" s="5">
        <v>756.0</v>
      </c>
      <c r="J550" s="5">
        <v>1246.0</v>
      </c>
    </row>
    <row r="551" ht="15.75" customHeight="1">
      <c r="A551" s="4">
        <v>42805.0</v>
      </c>
      <c r="B551" s="2" t="s">
        <v>14</v>
      </c>
      <c r="C551" s="5">
        <v>23929.0</v>
      </c>
      <c r="D551" s="5">
        <v>18001.0</v>
      </c>
      <c r="E551" s="5">
        <f t="shared" si="1"/>
        <v>1.329315038</v>
      </c>
      <c r="F551" s="5">
        <v>2253.0</v>
      </c>
      <c r="G551" s="5">
        <f t="shared" si="2"/>
        <v>0.1251597133</v>
      </c>
      <c r="H551" s="5">
        <v>1314.0</v>
      </c>
      <c r="I551" s="5">
        <v>882.0</v>
      </c>
      <c r="J551" s="5">
        <v>1822.0</v>
      </c>
    </row>
    <row r="552" ht="15.75" customHeight="1">
      <c r="A552" s="4">
        <v>42806.0</v>
      </c>
      <c r="B552" s="2" t="s">
        <v>14</v>
      </c>
      <c r="C552" s="5">
        <v>25712.0</v>
      </c>
      <c r="D552" s="5">
        <v>20317.0</v>
      </c>
      <c r="E552" s="5">
        <f t="shared" si="1"/>
        <v>1.265541172</v>
      </c>
      <c r="F552" s="5">
        <v>2469.0</v>
      </c>
      <c r="G552" s="5">
        <f t="shared" si="2"/>
        <v>0.121523847</v>
      </c>
      <c r="H552" s="5">
        <v>1171.0</v>
      </c>
      <c r="I552" s="5">
        <v>899.0</v>
      </c>
      <c r="J552" s="5">
        <v>2459.0</v>
      </c>
    </row>
    <row r="553" ht="15.75" customHeight="1">
      <c r="A553" s="4">
        <v>42807.0</v>
      </c>
      <c r="B553" s="2" t="s">
        <v>14</v>
      </c>
      <c r="C553" s="5">
        <v>25751.0</v>
      </c>
      <c r="D553" s="5">
        <v>25268.0</v>
      </c>
      <c r="E553" s="5">
        <f t="shared" si="1"/>
        <v>1.019115086</v>
      </c>
      <c r="F553" s="5">
        <v>3298.0</v>
      </c>
      <c r="G553" s="5">
        <f t="shared" si="2"/>
        <v>0.1305208168</v>
      </c>
      <c r="H553" s="5">
        <v>633.0</v>
      </c>
      <c r="I553" s="5">
        <v>1030.0</v>
      </c>
      <c r="J553" s="5">
        <v>4055.0</v>
      </c>
    </row>
    <row r="554" ht="15.75" customHeight="1">
      <c r="A554" s="4">
        <v>42808.0</v>
      </c>
      <c r="B554" s="2" t="s">
        <v>14</v>
      </c>
      <c r="C554" s="5">
        <v>26296.0</v>
      </c>
      <c r="D554" s="5">
        <v>23936.0</v>
      </c>
      <c r="E554" s="5">
        <f t="shared" si="1"/>
        <v>1.098596257</v>
      </c>
      <c r="F554" s="5">
        <v>3332.0</v>
      </c>
      <c r="G554" s="5">
        <f t="shared" si="2"/>
        <v>0.1392045455</v>
      </c>
      <c r="H554" s="5">
        <v>756.0</v>
      </c>
      <c r="I554" s="5">
        <v>822.0</v>
      </c>
      <c r="J554" s="5">
        <v>2311.0</v>
      </c>
    </row>
    <row r="555" ht="15.75" customHeight="1">
      <c r="A555" s="4">
        <v>42809.0</v>
      </c>
      <c r="B555" s="2" t="s">
        <v>14</v>
      </c>
      <c r="C555" s="5">
        <v>21633.0</v>
      </c>
      <c r="D555" s="5">
        <v>17998.0</v>
      </c>
      <c r="E555" s="5">
        <f t="shared" si="1"/>
        <v>1.201966885</v>
      </c>
      <c r="F555" s="5">
        <v>2490.0</v>
      </c>
      <c r="G555" s="5">
        <f t="shared" si="2"/>
        <v>0.1383487054</v>
      </c>
      <c r="H555" s="5">
        <v>888.0</v>
      </c>
      <c r="I555" s="5">
        <v>953.0</v>
      </c>
      <c r="J555" s="5">
        <v>4308.0</v>
      </c>
    </row>
    <row r="556" ht="15.75" customHeight="1">
      <c r="A556" s="4">
        <v>42810.0</v>
      </c>
      <c r="B556" s="2" t="s">
        <v>14</v>
      </c>
      <c r="C556" s="5">
        <v>28239.0</v>
      </c>
      <c r="D556" s="5">
        <v>24624.0</v>
      </c>
      <c r="E556" s="5">
        <f t="shared" si="1"/>
        <v>1.146807992</v>
      </c>
      <c r="F556" s="5">
        <v>3043.0</v>
      </c>
      <c r="G556" s="5">
        <f t="shared" si="2"/>
        <v>0.1235786225</v>
      </c>
      <c r="H556" s="5">
        <v>875.0</v>
      </c>
      <c r="I556" s="5">
        <v>741.0</v>
      </c>
      <c r="J556" s="5">
        <v>5013.0</v>
      </c>
    </row>
    <row r="557" ht="15.75" customHeight="1">
      <c r="A557" s="4">
        <v>42811.0</v>
      </c>
      <c r="B557" s="2" t="s">
        <v>14</v>
      </c>
      <c r="C557" s="5">
        <v>17875.0</v>
      </c>
      <c r="D557" s="5">
        <v>12352.0</v>
      </c>
      <c r="E557" s="5">
        <f t="shared" si="1"/>
        <v>1.447134067</v>
      </c>
      <c r="F557" s="5">
        <v>1735.0</v>
      </c>
      <c r="G557" s="5">
        <f t="shared" si="2"/>
        <v>0.1404630829</v>
      </c>
      <c r="H557" s="5">
        <v>889.0</v>
      </c>
      <c r="I557" s="5">
        <v>901.0</v>
      </c>
      <c r="J557" s="5">
        <v>3227.0</v>
      </c>
    </row>
    <row r="558" ht="15.75" customHeight="1">
      <c r="A558" s="4">
        <v>42812.0</v>
      </c>
      <c r="B558" s="2" t="s">
        <v>14</v>
      </c>
      <c r="C558" s="5">
        <v>27804.0</v>
      </c>
      <c r="D558" s="5">
        <v>25247.0</v>
      </c>
      <c r="E558" s="5">
        <f t="shared" si="1"/>
        <v>1.10127936</v>
      </c>
      <c r="F558" s="5">
        <v>2961.0</v>
      </c>
      <c r="G558" s="5">
        <f t="shared" si="2"/>
        <v>0.1172812611</v>
      </c>
      <c r="H558" s="5">
        <v>1033.0</v>
      </c>
      <c r="I558" s="5">
        <v>936.0</v>
      </c>
      <c r="J558" s="5">
        <v>2820.0</v>
      </c>
    </row>
    <row r="559" ht="15.75" customHeight="1">
      <c r="A559" s="4">
        <v>42813.0</v>
      </c>
      <c r="B559" s="2" t="s">
        <v>14</v>
      </c>
      <c r="C559" s="5">
        <v>25718.0</v>
      </c>
      <c r="D559" s="5">
        <v>24091.0</v>
      </c>
      <c r="E559" s="5">
        <f t="shared" si="1"/>
        <v>1.067535594</v>
      </c>
      <c r="F559" s="5">
        <v>3557.0</v>
      </c>
      <c r="G559" s="5">
        <f t="shared" si="2"/>
        <v>0.1476484994</v>
      </c>
      <c r="H559" s="5">
        <v>605.0</v>
      </c>
      <c r="I559" s="5">
        <v>938.0</v>
      </c>
      <c r="J559" s="5">
        <v>2011.0</v>
      </c>
    </row>
    <row r="560" ht="15.75" customHeight="1">
      <c r="A560" s="4">
        <v>42814.0</v>
      </c>
      <c r="B560" s="2" t="s">
        <v>14</v>
      </c>
      <c r="C560" s="5">
        <v>25127.0</v>
      </c>
      <c r="D560" s="5">
        <v>22076.0</v>
      </c>
      <c r="E560" s="5">
        <f t="shared" si="1"/>
        <v>1.138204385</v>
      </c>
      <c r="F560" s="5">
        <v>2490.0</v>
      </c>
      <c r="G560" s="5">
        <f t="shared" si="2"/>
        <v>0.1127921725</v>
      </c>
      <c r="H560" s="5">
        <v>1138.0</v>
      </c>
      <c r="I560" s="5">
        <v>718.0</v>
      </c>
      <c r="J560" s="5">
        <v>2112.0</v>
      </c>
    </row>
    <row r="561" ht="15.75" customHeight="1">
      <c r="A561" s="4">
        <v>42815.0</v>
      </c>
      <c r="B561" s="2" t="s">
        <v>14</v>
      </c>
      <c r="C561" s="5">
        <v>25387.0</v>
      </c>
      <c r="D561" s="5">
        <v>15572.0</v>
      </c>
      <c r="E561" s="5">
        <f t="shared" si="1"/>
        <v>1.630297971</v>
      </c>
      <c r="F561" s="5">
        <v>2322.0</v>
      </c>
      <c r="G561" s="5">
        <f t="shared" si="2"/>
        <v>0.149113794</v>
      </c>
      <c r="H561" s="5">
        <v>744.0</v>
      </c>
      <c r="I561" s="5">
        <v>946.0</v>
      </c>
      <c r="J561" s="5">
        <v>3986.0</v>
      </c>
    </row>
    <row r="562" ht="15.75" customHeight="1">
      <c r="A562" s="4">
        <v>42816.0</v>
      </c>
      <c r="B562" s="2" t="s">
        <v>14</v>
      </c>
      <c r="C562" s="5">
        <v>17742.0</v>
      </c>
      <c r="D562" s="5">
        <v>13179.0</v>
      </c>
      <c r="E562" s="5">
        <f t="shared" si="1"/>
        <v>1.346232643</v>
      </c>
      <c r="F562" s="5">
        <v>1720.0</v>
      </c>
      <c r="G562" s="5">
        <f t="shared" si="2"/>
        <v>0.1305106609</v>
      </c>
      <c r="H562" s="5">
        <v>610.0</v>
      </c>
      <c r="I562" s="5">
        <v>790.0</v>
      </c>
      <c r="J562" s="5">
        <v>3809.0</v>
      </c>
    </row>
    <row r="563" ht="15.75" customHeight="1">
      <c r="A563" s="4">
        <v>42817.0</v>
      </c>
      <c r="B563" s="2" t="s">
        <v>14</v>
      </c>
      <c r="C563" s="5">
        <v>27588.0</v>
      </c>
      <c r="D563" s="5">
        <v>12284.0</v>
      </c>
      <c r="E563" s="5">
        <f t="shared" si="1"/>
        <v>2.245848258</v>
      </c>
      <c r="F563" s="5">
        <v>1722.0</v>
      </c>
      <c r="G563" s="5">
        <f t="shared" si="2"/>
        <v>0.140182351</v>
      </c>
      <c r="H563" s="5">
        <v>890.0</v>
      </c>
      <c r="I563" s="5">
        <v>756.0</v>
      </c>
      <c r="J563" s="5">
        <v>1849.0</v>
      </c>
    </row>
    <row r="564" ht="15.75" customHeight="1">
      <c r="A564" s="4">
        <v>42818.0</v>
      </c>
      <c r="B564" s="2" t="s">
        <v>14</v>
      </c>
      <c r="C564" s="5">
        <v>16229.0</v>
      </c>
      <c r="D564" s="5">
        <v>14268.0</v>
      </c>
      <c r="E564" s="5">
        <f t="shared" si="1"/>
        <v>1.137440426</v>
      </c>
      <c r="F564" s="5">
        <v>1680.0</v>
      </c>
      <c r="G564" s="5">
        <f t="shared" si="2"/>
        <v>0.117746005</v>
      </c>
      <c r="H564" s="5">
        <v>624.0</v>
      </c>
      <c r="I564" s="5">
        <v>1007.0</v>
      </c>
      <c r="J564" s="5">
        <v>4772.0</v>
      </c>
    </row>
    <row r="565" ht="15.75" customHeight="1">
      <c r="A565" s="4">
        <v>42819.0</v>
      </c>
      <c r="B565" s="2" t="s">
        <v>14</v>
      </c>
      <c r="C565" s="5">
        <v>21940.0</v>
      </c>
      <c r="D565" s="5">
        <v>21116.0</v>
      </c>
      <c r="E565" s="5">
        <f t="shared" si="1"/>
        <v>1.039022542</v>
      </c>
      <c r="F565" s="5">
        <v>2920.0</v>
      </c>
      <c r="G565" s="5">
        <f t="shared" si="2"/>
        <v>0.1382837659</v>
      </c>
      <c r="H565" s="5">
        <v>983.0</v>
      </c>
      <c r="I565" s="5">
        <v>955.0</v>
      </c>
      <c r="J565" s="5">
        <v>1329.0</v>
      </c>
    </row>
    <row r="566" ht="15.75" customHeight="1">
      <c r="A566" s="4">
        <v>42820.0</v>
      </c>
      <c r="B566" s="2" t="s">
        <v>14</v>
      </c>
      <c r="C566" s="5">
        <v>15812.0</v>
      </c>
      <c r="D566" s="5">
        <v>15431.0</v>
      </c>
      <c r="E566" s="5">
        <f t="shared" si="1"/>
        <v>1.024690558</v>
      </c>
      <c r="F566" s="5">
        <v>2154.0</v>
      </c>
      <c r="G566" s="5">
        <f t="shared" si="2"/>
        <v>0.1395891387</v>
      </c>
      <c r="H566" s="5">
        <v>824.0</v>
      </c>
      <c r="I566" s="5">
        <v>877.0</v>
      </c>
      <c r="J566" s="5">
        <v>1362.0</v>
      </c>
    </row>
    <row r="567" ht="15.75" customHeight="1">
      <c r="A567" s="4">
        <v>42821.0</v>
      </c>
      <c r="B567" s="2" t="s">
        <v>14</v>
      </c>
      <c r="C567" s="5">
        <v>25701.0</v>
      </c>
      <c r="D567" s="5">
        <v>16041.0</v>
      </c>
      <c r="E567" s="5">
        <f t="shared" si="1"/>
        <v>1.602206845</v>
      </c>
      <c r="F567" s="5">
        <v>2305.0</v>
      </c>
      <c r="G567" s="5">
        <f t="shared" si="2"/>
        <v>0.1436942834</v>
      </c>
      <c r="H567" s="5">
        <v>1411.0</v>
      </c>
      <c r="I567" s="5">
        <v>934.0</v>
      </c>
      <c r="J567" s="5">
        <v>1712.0</v>
      </c>
    </row>
    <row r="568" ht="15.75" customHeight="1">
      <c r="A568" s="4">
        <v>42822.0</v>
      </c>
      <c r="B568" s="2" t="s">
        <v>14</v>
      </c>
      <c r="C568" s="5">
        <v>26803.0</v>
      </c>
      <c r="D568" s="5">
        <v>20064.0</v>
      </c>
      <c r="E568" s="5">
        <f t="shared" si="1"/>
        <v>1.335875199</v>
      </c>
      <c r="F568" s="5">
        <v>2266.0</v>
      </c>
      <c r="G568" s="5">
        <f t="shared" si="2"/>
        <v>0.1129385965</v>
      </c>
      <c r="H568" s="5">
        <v>742.0</v>
      </c>
      <c r="I568" s="5">
        <v>954.0</v>
      </c>
      <c r="J568" s="5">
        <v>2910.0</v>
      </c>
    </row>
    <row r="569" ht="15.75" customHeight="1">
      <c r="A569" s="4">
        <v>42823.0</v>
      </c>
      <c r="B569" s="2" t="s">
        <v>14</v>
      </c>
      <c r="C569" s="5">
        <v>26455.0</v>
      </c>
      <c r="D569" s="5">
        <v>20288.0</v>
      </c>
      <c r="E569" s="5">
        <f t="shared" si="1"/>
        <v>1.303972792</v>
      </c>
      <c r="F569" s="5">
        <v>3008.0</v>
      </c>
      <c r="G569" s="5">
        <f t="shared" si="2"/>
        <v>0.1482649842</v>
      </c>
      <c r="H569" s="5">
        <v>1102.0</v>
      </c>
      <c r="I569" s="5">
        <v>822.0</v>
      </c>
      <c r="J569" s="5">
        <v>2940.0</v>
      </c>
    </row>
    <row r="570" ht="15.75" customHeight="1">
      <c r="A570" s="4">
        <v>42824.0</v>
      </c>
      <c r="B570" s="2" t="s">
        <v>14</v>
      </c>
      <c r="C570" s="5">
        <v>24256.0</v>
      </c>
      <c r="D570" s="5">
        <v>18439.0</v>
      </c>
      <c r="E570" s="5">
        <f t="shared" si="1"/>
        <v>1.31547264</v>
      </c>
      <c r="F570" s="5">
        <v>2857.0</v>
      </c>
      <c r="G570" s="5">
        <f t="shared" si="2"/>
        <v>0.1549433266</v>
      </c>
      <c r="H570" s="5">
        <v>922.0</v>
      </c>
      <c r="I570" s="5">
        <v>980.0</v>
      </c>
      <c r="J570" s="5">
        <v>1580.0</v>
      </c>
    </row>
    <row r="571" ht="15.75" customHeight="1">
      <c r="A571" s="4">
        <v>42825.0</v>
      </c>
      <c r="B571" s="2" t="s">
        <v>14</v>
      </c>
      <c r="C571" s="5">
        <v>23958.0</v>
      </c>
      <c r="D571" s="5">
        <v>17524.0</v>
      </c>
      <c r="E571" s="5">
        <f t="shared" si="1"/>
        <v>1.367153618</v>
      </c>
      <c r="F571" s="5">
        <v>2023.0</v>
      </c>
      <c r="G571" s="5">
        <f t="shared" si="2"/>
        <v>0.11544168</v>
      </c>
      <c r="H571" s="5">
        <v>1149.0</v>
      </c>
      <c r="I571" s="5">
        <v>890.0</v>
      </c>
      <c r="J571" s="5">
        <v>2412.0</v>
      </c>
    </row>
    <row r="572" ht="15.75" customHeight="1">
      <c r="A572" s="4">
        <v>42826.0</v>
      </c>
      <c r="B572" s="2" t="s">
        <v>14</v>
      </c>
      <c r="C572" s="5">
        <v>24473.0</v>
      </c>
      <c r="D572" s="5">
        <v>22695.0</v>
      </c>
      <c r="E572" s="5">
        <f t="shared" si="1"/>
        <v>1.078343247</v>
      </c>
      <c r="F572" s="5">
        <v>3552.0</v>
      </c>
      <c r="G572" s="5">
        <f t="shared" si="2"/>
        <v>0.1565102445</v>
      </c>
      <c r="H572" s="5">
        <v>1069.0</v>
      </c>
      <c r="I572" s="5">
        <v>1080.0</v>
      </c>
      <c r="J572" s="5">
        <v>1844.0</v>
      </c>
    </row>
    <row r="573" ht="15.75" customHeight="1">
      <c r="A573" s="4">
        <v>42827.0</v>
      </c>
      <c r="B573" s="2" t="s">
        <v>14</v>
      </c>
      <c r="C573" s="5">
        <v>20342.0</v>
      </c>
      <c r="D573" s="5">
        <v>12847.0</v>
      </c>
      <c r="E573" s="5">
        <f t="shared" si="1"/>
        <v>1.583404686</v>
      </c>
      <c r="F573" s="5">
        <v>1911.0</v>
      </c>
      <c r="G573" s="5">
        <f t="shared" si="2"/>
        <v>0.1487506811</v>
      </c>
      <c r="H573" s="5">
        <v>607.0</v>
      </c>
      <c r="I573" s="5">
        <v>1087.0</v>
      </c>
      <c r="J573" s="5">
        <v>3001.0</v>
      </c>
    </row>
    <row r="574" ht="15.75" customHeight="1">
      <c r="A574" s="4">
        <v>42828.0</v>
      </c>
      <c r="B574" s="2" t="s">
        <v>14</v>
      </c>
      <c r="C574" s="5">
        <v>20003.0</v>
      </c>
      <c r="D574" s="5">
        <v>12797.0</v>
      </c>
      <c r="E574" s="5">
        <f t="shared" si="1"/>
        <v>1.563100727</v>
      </c>
      <c r="F574" s="5">
        <v>1828.0</v>
      </c>
      <c r="G574" s="5">
        <f t="shared" si="2"/>
        <v>0.1428459795</v>
      </c>
      <c r="H574" s="5">
        <v>1009.0</v>
      </c>
      <c r="I574" s="5">
        <v>1058.0</v>
      </c>
      <c r="J574" s="5">
        <v>3245.0</v>
      </c>
    </row>
    <row r="575" ht="15.75" customHeight="1">
      <c r="A575" s="4">
        <v>42829.0</v>
      </c>
      <c r="B575" s="2" t="s">
        <v>14</v>
      </c>
      <c r="C575" s="5">
        <v>25321.0</v>
      </c>
      <c r="D575" s="5">
        <v>24502.0</v>
      </c>
      <c r="E575" s="5">
        <f t="shared" si="1"/>
        <v>1.033425843</v>
      </c>
      <c r="F575" s="5">
        <v>3784.0</v>
      </c>
      <c r="G575" s="5">
        <f t="shared" si="2"/>
        <v>0.1544363725</v>
      </c>
      <c r="H575" s="5">
        <v>681.0</v>
      </c>
      <c r="I575" s="5">
        <v>952.0</v>
      </c>
      <c r="J575" s="5">
        <v>3682.0</v>
      </c>
    </row>
    <row r="576" ht="15.75" customHeight="1">
      <c r="A576" s="4">
        <v>42830.0</v>
      </c>
      <c r="B576" s="2" t="s">
        <v>14</v>
      </c>
      <c r="C576" s="5">
        <v>27867.0</v>
      </c>
      <c r="D576" s="5">
        <v>16803.0</v>
      </c>
      <c r="E576" s="5">
        <f t="shared" si="1"/>
        <v>1.658453848</v>
      </c>
      <c r="F576" s="5">
        <v>2613.0</v>
      </c>
      <c r="G576" s="5">
        <f t="shared" si="2"/>
        <v>0.155507945</v>
      </c>
      <c r="H576" s="5">
        <v>683.0</v>
      </c>
      <c r="I576" s="5">
        <v>1015.0</v>
      </c>
      <c r="J576" s="5">
        <v>2470.0</v>
      </c>
    </row>
    <row r="577" ht="15.75" customHeight="1">
      <c r="A577" s="4">
        <v>42831.0</v>
      </c>
      <c r="B577" s="2" t="s">
        <v>14</v>
      </c>
      <c r="C577" s="5">
        <v>17902.0</v>
      </c>
      <c r="D577" s="5">
        <v>12219.0</v>
      </c>
      <c r="E577" s="5">
        <f t="shared" si="1"/>
        <v>1.465095343</v>
      </c>
      <c r="F577" s="5">
        <v>1514.0</v>
      </c>
      <c r="G577" s="5">
        <f t="shared" si="2"/>
        <v>0.1239053932</v>
      </c>
      <c r="H577" s="5">
        <v>880.0</v>
      </c>
      <c r="I577" s="5">
        <v>1006.0</v>
      </c>
      <c r="J577" s="5">
        <v>2286.0</v>
      </c>
    </row>
    <row r="578" ht="15.75" customHeight="1">
      <c r="A578" s="4">
        <v>42832.0</v>
      </c>
      <c r="B578" s="2" t="s">
        <v>14</v>
      </c>
      <c r="C578" s="5">
        <v>22338.0</v>
      </c>
      <c r="D578" s="5">
        <v>16060.0</v>
      </c>
      <c r="E578" s="5">
        <f t="shared" si="1"/>
        <v>1.390909091</v>
      </c>
      <c r="F578" s="5">
        <v>1912.0</v>
      </c>
      <c r="G578" s="5">
        <f t="shared" si="2"/>
        <v>0.1190535492</v>
      </c>
      <c r="H578" s="5">
        <v>460.0</v>
      </c>
      <c r="I578" s="5">
        <v>767.0</v>
      </c>
      <c r="J578" s="5">
        <v>1867.0</v>
      </c>
    </row>
    <row r="579" ht="15.75" customHeight="1">
      <c r="A579" s="4">
        <v>42833.0</v>
      </c>
      <c r="B579" s="2" t="s">
        <v>14</v>
      </c>
      <c r="C579" s="5">
        <v>26916.0</v>
      </c>
      <c r="D579" s="5">
        <v>23809.0</v>
      </c>
      <c r="E579" s="5">
        <f t="shared" si="1"/>
        <v>1.130496871</v>
      </c>
      <c r="F579" s="5">
        <v>3274.0</v>
      </c>
      <c r="G579" s="5">
        <f t="shared" si="2"/>
        <v>0.1375110252</v>
      </c>
      <c r="H579" s="5">
        <v>1380.0</v>
      </c>
      <c r="I579" s="5">
        <v>938.0</v>
      </c>
      <c r="J579" s="5">
        <v>3001.0</v>
      </c>
    </row>
    <row r="580" ht="15.75" customHeight="1">
      <c r="A580" s="4">
        <v>42834.0</v>
      </c>
      <c r="B580" s="2" t="s">
        <v>14</v>
      </c>
      <c r="C580" s="5">
        <v>24927.0</v>
      </c>
      <c r="D580" s="5">
        <v>22527.0</v>
      </c>
      <c r="E580" s="5">
        <f t="shared" si="1"/>
        <v>1.10653882</v>
      </c>
      <c r="F580" s="5">
        <v>2556.0</v>
      </c>
      <c r="G580" s="5">
        <f t="shared" si="2"/>
        <v>0.1134638434</v>
      </c>
      <c r="H580" s="5">
        <v>769.0</v>
      </c>
      <c r="I580" s="5">
        <v>874.0</v>
      </c>
      <c r="J580" s="5">
        <v>2814.0</v>
      </c>
    </row>
    <row r="581" ht="15.75" customHeight="1">
      <c r="A581" s="4">
        <v>42835.0</v>
      </c>
      <c r="B581" s="2" t="s">
        <v>14</v>
      </c>
      <c r="C581" s="5">
        <v>25209.0</v>
      </c>
      <c r="D581" s="5">
        <v>17105.0</v>
      </c>
      <c r="E581" s="5">
        <f t="shared" si="1"/>
        <v>1.473779597</v>
      </c>
      <c r="F581" s="5">
        <v>2472.0</v>
      </c>
      <c r="G581" s="5">
        <f t="shared" si="2"/>
        <v>0.1445191464</v>
      </c>
      <c r="H581" s="5">
        <v>680.0</v>
      </c>
      <c r="I581" s="5">
        <v>762.0</v>
      </c>
      <c r="J581" s="5">
        <v>1952.0</v>
      </c>
    </row>
    <row r="582" ht="15.75" customHeight="1">
      <c r="A582" s="4">
        <v>42836.0</v>
      </c>
      <c r="B582" s="2" t="s">
        <v>14</v>
      </c>
      <c r="C582" s="5">
        <v>22983.0</v>
      </c>
      <c r="D582" s="5">
        <v>18276.0</v>
      </c>
      <c r="E582" s="5">
        <f t="shared" si="1"/>
        <v>1.257550886</v>
      </c>
      <c r="F582" s="5">
        <v>2820.0</v>
      </c>
      <c r="G582" s="5">
        <f t="shared" si="2"/>
        <v>0.1543007223</v>
      </c>
      <c r="H582" s="5">
        <v>802.0</v>
      </c>
      <c r="I582" s="5">
        <v>1107.0</v>
      </c>
      <c r="J582" s="5">
        <v>2750.0</v>
      </c>
    </row>
    <row r="583" ht="15.75" customHeight="1">
      <c r="A583" s="4">
        <v>42837.0</v>
      </c>
      <c r="B583" s="2" t="s">
        <v>14</v>
      </c>
      <c r="C583" s="5">
        <v>26308.0</v>
      </c>
      <c r="D583" s="5">
        <v>19696.0</v>
      </c>
      <c r="E583" s="5">
        <f t="shared" si="1"/>
        <v>1.335702681</v>
      </c>
      <c r="F583" s="5">
        <v>2686.0</v>
      </c>
      <c r="G583" s="5">
        <f t="shared" si="2"/>
        <v>0.1363728676</v>
      </c>
      <c r="H583" s="5">
        <v>1232.0</v>
      </c>
      <c r="I583" s="5">
        <v>982.0</v>
      </c>
      <c r="J583" s="5">
        <v>2938.0</v>
      </c>
    </row>
    <row r="584" ht="15.75" customHeight="1">
      <c r="A584" s="4">
        <v>42838.0</v>
      </c>
      <c r="B584" s="2" t="s">
        <v>14</v>
      </c>
      <c r="C584" s="5">
        <v>27534.0</v>
      </c>
      <c r="D584" s="5">
        <v>13514.0</v>
      </c>
      <c r="E584" s="5">
        <f t="shared" si="1"/>
        <v>2.037442652</v>
      </c>
      <c r="F584" s="5">
        <v>1568.0</v>
      </c>
      <c r="G584" s="5">
        <f t="shared" si="2"/>
        <v>0.116027823</v>
      </c>
      <c r="H584" s="5">
        <v>908.0</v>
      </c>
      <c r="I584" s="5">
        <v>761.0</v>
      </c>
      <c r="J584" s="5">
        <v>4482.0</v>
      </c>
    </row>
    <row r="585" ht="15.75" customHeight="1">
      <c r="A585" s="4">
        <v>42839.0</v>
      </c>
      <c r="B585" s="2" t="s">
        <v>14</v>
      </c>
      <c r="C585" s="5">
        <v>19585.0</v>
      </c>
      <c r="D585" s="5">
        <v>17599.0</v>
      </c>
      <c r="E585" s="5">
        <f t="shared" si="1"/>
        <v>1.112847321</v>
      </c>
      <c r="F585" s="5">
        <v>2794.0</v>
      </c>
      <c r="G585" s="5">
        <f t="shared" si="2"/>
        <v>0.1587590204</v>
      </c>
      <c r="H585" s="5">
        <v>563.0</v>
      </c>
      <c r="I585" s="5">
        <v>828.0</v>
      </c>
      <c r="J585" s="5">
        <v>745.0</v>
      </c>
    </row>
    <row r="586" ht="15.75" customHeight="1">
      <c r="A586" s="4">
        <v>42840.0</v>
      </c>
      <c r="B586" s="2" t="s">
        <v>14</v>
      </c>
      <c r="C586" s="5">
        <v>28618.0</v>
      </c>
      <c r="D586" s="5">
        <v>22716.0</v>
      </c>
      <c r="E586" s="5">
        <f t="shared" si="1"/>
        <v>1.259816869</v>
      </c>
      <c r="F586" s="5">
        <v>2691.0</v>
      </c>
      <c r="G586" s="5">
        <f t="shared" si="2"/>
        <v>0.1184627575</v>
      </c>
      <c r="H586" s="5">
        <v>784.0</v>
      </c>
      <c r="I586" s="5">
        <v>791.0</v>
      </c>
      <c r="J586" s="5">
        <v>2388.0</v>
      </c>
    </row>
    <row r="587" ht="15.75" customHeight="1">
      <c r="A587" s="4">
        <v>42841.0</v>
      </c>
      <c r="B587" s="2" t="s">
        <v>14</v>
      </c>
      <c r="C587" s="5">
        <v>22116.0</v>
      </c>
      <c r="D587" s="5">
        <v>20072.0</v>
      </c>
      <c r="E587" s="5">
        <f t="shared" si="1"/>
        <v>1.1018334</v>
      </c>
      <c r="F587" s="5">
        <v>2764.0</v>
      </c>
      <c r="G587" s="5">
        <f t="shared" si="2"/>
        <v>0.1377042646</v>
      </c>
      <c r="H587" s="5">
        <v>599.0</v>
      </c>
      <c r="I587" s="5">
        <v>1098.0</v>
      </c>
      <c r="J587" s="5">
        <v>3471.0</v>
      </c>
    </row>
    <row r="588" ht="15.75" customHeight="1">
      <c r="A588" s="4">
        <v>42842.0</v>
      </c>
      <c r="B588" s="2" t="s">
        <v>14</v>
      </c>
      <c r="C588" s="5">
        <v>23133.0</v>
      </c>
      <c r="D588" s="5">
        <v>20026.0</v>
      </c>
      <c r="E588" s="5">
        <f t="shared" si="1"/>
        <v>1.155148307</v>
      </c>
      <c r="F588" s="5">
        <v>2538.0</v>
      </c>
      <c r="G588" s="5">
        <f t="shared" si="2"/>
        <v>0.1267352442</v>
      </c>
      <c r="H588" s="5">
        <v>804.0</v>
      </c>
      <c r="I588" s="5">
        <v>772.0</v>
      </c>
      <c r="J588" s="5">
        <v>3319.0</v>
      </c>
    </row>
    <row r="589" ht="15.75" customHeight="1">
      <c r="A589" s="4">
        <v>42843.0</v>
      </c>
      <c r="B589" s="2" t="s">
        <v>14</v>
      </c>
      <c r="C589" s="5">
        <v>20667.0</v>
      </c>
      <c r="D589" s="5">
        <v>17947.0</v>
      </c>
      <c r="E589" s="5">
        <f t="shared" si="1"/>
        <v>1.151557363</v>
      </c>
      <c r="F589" s="5">
        <v>2088.0</v>
      </c>
      <c r="G589" s="5">
        <f t="shared" si="2"/>
        <v>0.1163425642</v>
      </c>
      <c r="H589" s="5">
        <v>829.0</v>
      </c>
      <c r="I589" s="5">
        <v>947.0</v>
      </c>
      <c r="J589" s="5">
        <v>2956.0</v>
      </c>
    </row>
    <row r="590" ht="15.75" customHeight="1">
      <c r="A590" s="4">
        <v>42844.0</v>
      </c>
      <c r="B590" s="2" t="s">
        <v>14</v>
      </c>
      <c r="C590" s="5">
        <v>27386.0</v>
      </c>
      <c r="D590" s="5">
        <v>19653.0</v>
      </c>
      <c r="E590" s="5">
        <f t="shared" si="1"/>
        <v>1.393476823</v>
      </c>
      <c r="F590" s="5">
        <v>2703.0</v>
      </c>
      <c r="G590" s="5">
        <f t="shared" si="2"/>
        <v>0.137536254</v>
      </c>
      <c r="H590" s="5">
        <v>1099.0</v>
      </c>
      <c r="I590" s="5">
        <v>1103.0</v>
      </c>
      <c r="J590" s="5">
        <v>1356.0</v>
      </c>
    </row>
    <row r="591" ht="15.75" customHeight="1">
      <c r="A591" s="4">
        <v>42845.0</v>
      </c>
      <c r="B591" s="2" t="s">
        <v>14</v>
      </c>
      <c r="C591" s="5">
        <v>18732.0</v>
      </c>
      <c r="D591" s="5">
        <v>17516.0</v>
      </c>
      <c r="E591" s="5">
        <f t="shared" si="1"/>
        <v>1.069422243</v>
      </c>
      <c r="F591" s="5">
        <v>1948.0</v>
      </c>
      <c r="G591" s="5">
        <f t="shared" si="2"/>
        <v>0.1112126056</v>
      </c>
      <c r="H591" s="5">
        <v>872.0</v>
      </c>
      <c r="I591" s="5">
        <v>971.0</v>
      </c>
      <c r="J591" s="5">
        <v>4457.0</v>
      </c>
    </row>
    <row r="592" ht="15.75" customHeight="1">
      <c r="A592" s="4">
        <v>42846.0</v>
      </c>
      <c r="B592" s="2" t="s">
        <v>14</v>
      </c>
      <c r="C592" s="5">
        <v>28618.0</v>
      </c>
      <c r="D592" s="5">
        <v>17758.0</v>
      </c>
      <c r="E592" s="5">
        <f t="shared" si="1"/>
        <v>1.611555355</v>
      </c>
      <c r="F592" s="5">
        <v>2741.0</v>
      </c>
      <c r="G592" s="5">
        <f t="shared" si="2"/>
        <v>0.1543529677</v>
      </c>
      <c r="H592" s="5">
        <v>858.0</v>
      </c>
      <c r="I592" s="5">
        <v>905.0</v>
      </c>
      <c r="J592" s="5">
        <v>2348.0</v>
      </c>
    </row>
    <row r="593" ht="15.75" customHeight="1">
      <c r="A593" s="4">
        <v>42847.0</v>
      </c>
      <c r="B593" s="2" t="s">
        <v>14</v>
      </c>
      <c r="C593" s="5">
        <v>26317.0</v>
      </c>
      <c r="D593" s="5">
        <v>18873.0</v>
      </c>
      <c r="E593" s="5">
        <f t="shared" si="1"/>
        <v>1.394425899</v>
      </c>
      <c r="F593" s="5">
        <v>2153.0</v>
      </c>
      <c r="G593" s="5">
        <f t="shared" si="2"/>
        <v>0.1140783129</v>
      </c>
      <c r="H593" s="5">
        <v>666.0</v>
      </c>
      <c r="I593" s="5">
        <v>883.0</v>
      </c>
      <c r="J593" s="5">
        <v>4629.0</v>
      </c>
    </row>
    <row r="594" ht="15.75" customHeight="1">
      <c r="A594" s="4">
        <v>42848.0</v>
      </c>
      <c r="B594" s="2" t="s">
        <v>14</v>
      </c>
      <c r="C594" s="5">
        <v>27061.0</v>
      </c>
      <c r="D594" s="5">
        <v>25594.0</v>
      </c>
      <c r="E594" s="5">
        <f t="shared" si="1"/>
        <v>1.057318121</v>
      </c>
      <c r="F594" s="5">
        <v>3305.0</v>
      </c>
      <c r="G594" s="5">
        <f t="shared" si="2"/>
        <v>0.1291318278</v>
      </c>
      <c r="H594" s="5">
        <v>899.0</v>
      </c>
      <c r="I594" s="5">
        <v>883.0</v>
      </c>
      <c r="J594" s="5">
        <v>4594.0</v>
      </c>
    </row>
    <row r="595" ht="15.75" customHeight="1">
      <c r="A595" s="4">
        <v>42849.0</v>
      </c>
      <c r="B595" s="2" t="s">
        <v>14</v>
      </c>
      <c r="C595" s="5">
        <v>16606.0</v>
      </c>
      <c r="D595" s="5">
        <v>13930.0</v>
      </c>
      <c r="E595" s="5">
        <f t="shared" si="1"/>
        <v>1.192103374</v>
      </c>
      <c r="F595" s="5">
        <v>2090.0</v>
      </c>
      <c r="G595" s="5">
        <f t="shared" si="2"/>
        <v>0.1500358938</v>
      </c>
      <c r="H595" s="5">
        <v>453.0</v>
      </c>
      <c r="I595" s="5">
        <v>796.0</v>
      </c>
      <c r="J595" s="5">
        <v>1197.0</v>
      </c>
    </row>
    <row r="596" ht="15.75" customHeight="1">
      <c r="A596" s="4">
        <v>42850.0</v>
      </c>
      <c r="B596" s="2" t="s">
        <v>14</v>
      </c>
      <c r="C596" s="5">
        <v>28043.0</v>
      </c>
      <c r="D596" s="5">
        <v>25636.0</v>
      </c>
      <c r="E596" s="5">
        <f t="shared" si="1"/>
        <v>1.093891403</v>
      </c>
      <c r="F596" s="5">
        <v>2857.0</v>
      </c>
      <c r="G596" s="5">
        <f t="shared" si="2"/>
        <v>0.1114448432</v>
      </c>
      <c r="H596" s="5">
        <v>715.0</v>
      </c>
      <c r="I596" s="5">
        <v>743.0</v>
      </c>
      <c r="J596" s="5">
        <v>3447.0</v>
      </c>
    </row>
    <row r="597" ht="15.75" customHeight="1">
      <c r="A597" s="4">
        <v>42851.0</v>
      </c>
      <c r="B597" s="2" t="s">
        <v>14</v>
      </c>
      <c r="C597" s="5">
        <v>22161.0</v>
      </c>
      <c r="D597" s="5">
        <v>19122.0</v>
      </c>
      <c r="E597" s="5">
        <f t="shared" si="1"/>
        <v>1.15892689</v>
      </c>
      <c r="F597" s="5">
        <v>2917.0</v>
      </c>
      <c r="G597" s="5">
        <f t="shared" si="2"/>
        <v>0.1525468047</v>
      </c>
      <c r="H597" s="5">
        <v>969.0</v>
      </c>
      <c r="I597" s="5">
        <v>1095.0</v>
      </c>
      <c r="J597" s="5">
        <v>1186.0</v>
      </c>
    </row>
    <row r="598" ht="15.75" customHeight="1">
      <c r="A598" s="4">
        <v>42852.0</v>
      </c>
      <c r="B598" s="2" t="s">
        <v>14</v>
      </c>
      <c r="C598" s="5">
        <v>26148.0</v>
      </c>
      <c r="D598" s="5">
        <v>12813.0</v>
      </c>
      <c r="E598" s="5">
        <f t="shared" si="1"/>
        <v>2.040739874</v>
      </c>
      <c r="F598" s="5">
        <v>1544.0</v>
      </c>
      <c r="G598" s="5">
        <f t="shared" si="2"/>
        <v>0.1205026145</v>
      </c>
      <c r="H598" s="5">
        <v>934.0</v>
      </c>
      <c r="I598" s="5">
        <v>723.0</v>
      </c>
      <c r="J598" s="5">
        <v>1945.0</v>
      </c>
    </row>
    <row r="599" ht="15.75" customHeight="1">
      <c r="A599" s="4">
        <v>42853.0</v>
      </c>
      <c r="B599" s="2" t="s">
        <v>14</v>
      </c>
      <c r="C599" s="5">
        <v>28864.0</v>
      </c>
      <c r="D599" s="5">
        <v>25118.0</v>
      </c>
      <c r="E599" s="5">
        <f t="shared" si="1"/>
        <v>1.149136078</v>
      </c>
      <c r="F599" s="5">
        <v>3687.0</v>
      </c>
      <c r="G599" s="5">
        <f t="shared" si="2"/>
        <v>0.1467871646</v>
      </c>
      <c r="H599" s="5">
        <v>683.0</v>
      </c>
      <c r="I599" s="5">
        <v>1083.0</v>
      </c>
      <c r="J599" s="5">
        <v>3202.0</v>
      </c>
    </row>
    <row r="600" ht="15.75" customHeight="1">
      <c r="A600" s="4">
        <v>42854.0</v>
      </c>
      <c r="B600" s="2" t="s">
        <v>14</v>
      </c>
      <c r="C600" s="5">
        <v>26516.0</v>
      </c>
      <c r="D600" s="5">
        <v>25604.0</v>
      </c>
      <c r="E600" s="5">
        <f t="shared" si="1"/>
        <v>1.035619434</v>
      </c>
      <c r="F600" s="5">
        <v>2924.0</v>
      </c>
      <c r="G600" s="5">
        <f t="shared" si="2"/>
        <v>0.1142009061</v>
      </c>
      <c r="H600" s="5">
        <v>889.0</v>
      </c>
      <c r="I600" s="5">
        <v>924.0</v>
      </c>
      <c r="J600" s="5">
        <v>2323.0</v>
      </c>
    </row>
    <row r="601" ht="15.75" customHeight="1">
      <c r="A601" s="4">
        <v>42855.0</v>
      </c>
      <c r="B601" s="2" t="s">
        <v>14</v>
      </c>
      <c r="C601" s="5">
        <v>25388.0</v>
      </c>
      <c r="D601" s="5">
        <v>23299.0</v>
      </c>
      <c r="E601" s="5">
        <f t="shared" si="1"/>
        <v>1.0896605</v>
      </c>
      <c r="F601" s="5">
        <v>3008.0</v>
      </c>
      <c r="G601" s="5">
        <f t="shared" si="2"/>
        <v>0.1291042534</v>
      </c>
      <c r="H601" s="5">
        <v>922.0</v>
      </c>
      <c r="I601" s="5">
        <v>913.0</v>
      </c>
      <c r="J601" s="5">
        <v>3052.0</v>
      </c>
    </row>
    <row r="602" ht="15.75" customHeight="1">
      <c r="A602" s="6"/>
      <c r="G602" s="7"/>
    </row>
    <row r="603" ht="15.75" customHeight="1">
      <c r="A603" s="6"/>
      <c r="G603" s="7"/>
    </row>
    <row r="604" ht="15.75" customHeight="1">
      <c r="A604" s="6"/>
      <c r="G604" s="7"/>
    </row>
    <row r="605" ht="15.75" customHeight="1">
      <c r="A605" s="6"/>
      <c r="G605" s="7"/>
    </row>
    <row r="606" ht="15.75" customHeight="1">
      <c r="A606" s="6"/>
      <c r="G606" s="7"/>
    </row>
    <row r="607" ht="15.75" customHeight="1">
      <c r="A607" s="6"/>
      <c r="G607" s="7"/>
    </row>
    <row r="608" ht="15.75" customHeight="1">
      <c r="A608" s="6"/>
      <c r="G608" s="7"/>
    </row>
    <row r="609" ht="15.75" customHeight="1">
      <c r="A609" s="6"/>
      <c r="G609" s="7"/>
    </row>
    <row r="610" ht="15.75" customHeight="1">
      <c r="A610" s="6"/>
      <c r="G610" s="7"/>
    </row>
    <row r="611" ht="15.75" customHeight="1">
      <c r="A611" s="6"/>
      <c r="G611" s="7"/>
    </row>
    <row r="612" ht="15.75" customHeight="1">
      <c r="A612" s="6"/>
      <c r="G612" s="7"/>
    </row>
    <row r="613" ht="15.75" customHeight="1">
      <c r="A613" s="6"/>
      <c r="G613" s="7"/>
    </row>
    <row r="614" ht="15.75" customHeight="1">
      <c r="A614" s="6"/>
      <c r="G614" s="7"/>
    </row>
    <row r="615" ht="15.75" customHeight="1">
      <c r="A615" s="6"/>
      <c r="G615" s="7"/>
    </row>
    <row r="616" ht="15.75" customHeight="1">
      <c r="A616" s="6"/>
      <c r="G616" s="7"/>
    </row>
    <row r="617" ht="15.75" customHeight="1">
      <c r="A617" s="6"/>
      <c r="G617" s="7"/>
    </row>
    <row r="618" ht="15.75" customHeight="1">
      <c r="A618" s="6"/>
      <c r="G618" s="7"/>
    </row>
    <row r="619" ht="15.75" customHeight="1">
      <c r="A619" s="6"/>
      <c r="G619" s="7"/>
    </row>
    <row r="620" ht="15.75" customHeight="1">
      <c r="A620" s="6"/>
      <c r="G620" s="7"/>
    </row>
    <row r="621" ht="15.75" customHeight="1">
      <c r="A621" s="6"/>
      <c r="G621" s="7"/>
    </row>
    <row r="622" ht="15.75" customHeight="1">
      <c r="A622" s="6"/>
      <c r="G622" s="7"/>
    </row>
    <row r="623" ht="15.75" customHeight="1">
      <c r="A623" s="6"/>
      <c r="G623" s="7"/>
    </row>
    <row r="624" ht="15.75" customHeight="1">
      <c r="A624" s="6"/>
      <c r="G624" s="7"/>
    </row>
    <row r="625" ht="15.75" customHeight="1">
      <c r="A625" s="6"/>
      <c r="G625" s="7"/>
    </row>
    <row r="626" ht="15.75" customHeight="1">
      <c r="A626" s="6"/>
      <c r="G626" s="7"/>
    </row>
    <row r="627" ht="15.75" customHeight="1">
      <c r="A627" s="6"/>
      <c r="G627" s="7"/>
    </row>
    <row r="628" ht="15.75" customHeight="1">
      <c r="A628" s="6"/>
      <c r="G628" s="7"/>
    </row>
    <row r="629" ht="15.75" customHeight="1">
      <c r="A629" s="6"/>
      <c r="G629" s="7"/>
    </row>
    <row r="630" ht="15.75" customHeight="1">
      <c r="A630" s="6"/>
      <c r="G630" s="7"/>
    </row>
    <row r="631" ht="15.75" customHeight="1">
      <c r="A631" s="6"/>
      <c r="G631" s="7"/>
    </row>
    <row r="632" ht="15.75" customHeight="1">
      <c r="A632" s="6"/>
      <c r="G632" s="7"/>
    </row>
    <row r="633" ht="15.75" customHeight="1">
      <c r="A633" s="6"/>
      <c r="G633" s="7"/>
    </row>
    <row r="634" ht="15.75" customHeight="1">
      <c r="A634" s="6"/>
      <c r="G634" s="7"/>
    </row>
    <row r="635" ht="15.75" customHeight="1">
      <c r="A635" s="6"/>
      <c r="G635" s="7"/>
    </row>
    <row r="636" ht="15.75" customHeight="1">
      <c r="A636" s="6"/>
      <c r="G636" s="7"/>
    </row>
    <row r="637" ht="15.75" customHeight="1">
      <c r="A637" s="6"/>
      <c r="G637" s="7"/>
    </row>
    <row r="638" ht="15.75" customHeight="1">
      <c r="A638" s="6"/>
      <c r="G638" s="7"/>
    </row>
    <row r="639" ht="15.75" customHeight="1">
      <c r="A639" s="6"/>
      <c r="G639" s="7"/>
    </row>
    <row r="640" ht="15.75" customHeight="1">
      <c r="A640" s="6"/>
      <c r="G640" s="7"/>
    </row>
    <row r="641" ht="15.75" customHeight="1">
      <c r="A641" s="6"/>
      <c r="G641" s="7"/>
    </row>
    <row r="642" ht="15.75" customHeight="1">
      <c r="A642" s="6"/>
      <c r="G642" s="7"/>
    </row>
    <row r="643" ht="15.75" customHeight="1">
      <c r="A643" s="6"/>
      <c r="G643" s="7"/>
    </row>
    <row r="644" ht="15.75" customHeight="1">
      <c r="A644" s="6"/>
      <c r="G644" s="7"/>
    </row>
    <row r="645" ht="15.75" customHeight="1">
      <c r="A645" s="6"/>
      <c r="G645" s="7"/>
    </row>
    <row r="646" ht="15.75" customHeight="1">
      <c r="A646" s="6"/>
      <c r="G646" s="7"/>
    </row>
    <row r="647" ht="15.75" customHeight="1">
      <c r="A647" s="6"/>
      <c r="G647" s="7"/>
    </row>
    <row r="648" ht="15.75" customHeight="1">
      <c r="A648" s="6"/>
      <c r="G648" s="7"/>
    </row>
    <row r="649" ht="15.75" customHeight="1">
      <c r="A649" s="6"/>
      <c r="G649" s="7"/>
    </row>
    <row r="650" ht="15.75" customHeight="1">
      <c r="A650" s="6"/>
      <c r="G650" s="7"/>
    </row>
    <row r="651" ht="15.75" customHeight="1">
      <c r="A651" s="6"/>
      <c r="G651" s="7"/>
    </row>
    <row r="652" ht="15.75" customHeight="1">
      <c r="A652" s="6"/>
      <c r="G652" s="7"/>
    </row>
    <row r="653" ht="15.75" customHeight="1">
      <c r="A653" s="6"/>
      <c r="G653" s="7"/>
    </row>
    <row r="654" ht="15.75" customHeight="1">
      <c r="A654" s="6"/>
      <c r="G654" s="7"/>
    </row>
    <row r="655" ht="15.75" customHeight="1">
      <c r="A655" s="6"/>
      <c r="G655" s="7"/>
    </row>
    <row r="656" ht="15.75" customHeight="1">
      <c r="A656" s="6"/>
      <c r="G656" s="7"/>
    </row>
    <row r="657" ht="15.75" customHeight="1">
      <c r="A657" s="6"/>
      <c r="G657" s="7"/>
    </row>
    <row r="658" ht="15.75" customHeight="1">
      <c r="A658" s="6"/>
      <c r="G658" s="7"/>
    </row>
    <row r="659" ht="15.75" customHeight="1">
      <c r="A659" s="6"/>
      <c r="G659" s="7"/>
    </row>
    <row r="660" ht="15.75" customHeight="1">
      <c r="A660" s="6"/>
      <c r="G660" s="7"/>
    </row>
    <row r="661" ht="15.75" customHeight="1">
      <c r="A661" s="6"/>
      <c r="G661" s="7"/>
    </row>
    <row r="662" ht="15.75" customHeight="1">
      <c r="A662" s="6"/>
      <c r="G662" s="7"/>
    </row>
    <row r="663" ht="15.75" customHeight="1">
      <c r="A663" s="6"/>
      <c r="G663" s="7"/>
    </row>
    <row r="664" ht="15.75" customHeight="1">
      <c r="A664" s="6"/>
      <c r="G664" s="7"/>
    </row>
    <row r="665" ht="15.75" customHeight="1">
      <c r="A665" s="6"/>
      <c r="G665" s="7"/>
    </row>
    <row r="666" ht="15.75" customHeight="1">
      <c r="A666" s="6"/>
      <c r="G666" s="7"/>
    </row>
    <row r="667" ht="15.75" customHeight="1">
      <c r="A667" s="6"/>
      <c r="G667" s="7"/>
    </row>
    <row r="668" ht="15.75" customHeight="1">
      <c r="A668" s="6"/>
      <c r="G668" s="7"/>
    </row>
    <row r="669" ht="15.75" customHeight="1">
      <c r="A669" s="6"/>
      <c r="G669" s="7"/>
    </row>
    <row r="670" ht="15.75" customHeight="1">
      <c r="A670" s="6"/>
      <c r="G670" s="7"/>
    </row>
    <row r="671" ht="15.75" customHeight="1">
      <c r="A671" s="6"/>
      <c r="G671" s="7"/>
    </row>
    <row r="672" ht="15.75" customHeight="1">
      <c r="A672" s="6"/>
      <c r="G672" s="7"/>
    </row>
    <row r="673" ht="15.75" customHeight="1">
      <c r="A673" s="6"/>
      <c r="G673" s="7"/>
    </row>
    <row r="674" ht="15.75" customHeight="1">
      <c r="A674" s="6"/>
      <c r="G674" s="7"/>
    </row>
    <row r="675" ht="15.75" customHeight="1">
      <c r="A675" s="6"/>
      <c r="G675" s="7"/>
    </row>
    <row r="676" ht="15.75" customHeight="1">
      <c r="A676" s="6"/>
      <c r="G676" s="7"/>
    </row>
    <row r="677" ht="15.75" customHeight="1">
      <c r="A677" s="6"/>
      <c r="G677" s="7"/>
    </row>
    <row r="678" ht="15.75" customHeight="1">
      <c r="A678" s="6"/>
      <c r="G678" s="7"/>
    </row>
    <row r="679" ht="15.75" customHeight="1">
      <c r="A679" s="6"/>
      <c r="G679" s="7"/>
    </row>
    <row r="680" ht="15.75" customHeight="1">
      <c r="A680" s="6"/>
      <c r="G680" s="7"/>
    </row>
    <row r="681" ht="15.75" customHeight="1">
      <c r="A681" s="6"/>
      <c r="G681" s="7"/>
    </row>
    <row r="682" ht="15.75" customHeight="1">
      <c r="A682" s="6"/>
      <c r="G682" s="7"/>
    </row>
    <row r="683" ht="15.75" customHeight="1">
      <c r="A683" s="6"/>
      <c r="G683" s="7"/>
    </row>
    <row r="684" ht="15.75" customHeight="1">
      <c r="A684" s="6"/>
      <c r="G684" s="7"/>
    </row>
    <row r="685" ht="15.75" customHeight="1">
      <c r="A685" s="6"/>
      <c r="G685" s="7"/>
    </row>
    <row r="686" ht="15.75" customHeight="1">
      <c r="A686" s="6"/>
      <c r="G686" s="7"/>
    </row>
    <row r="687" ht="15.75" customHeight="1">
      <c r="A687" s="6"/>
      <c r="G687" s="7"/>
    </row>
    <row r="688" ht="15.75" customHeight="1">
      <c r="A688" s="6"/>
      <c r="G688" s="7"/>
    </row>
    <row r="689" ht="15.75" customHeight="1">
      <c r="A689" s="6"/>
      <c r="G689" s="7"/>
    </row>
    <row r="690" ht="15.75" customHeight="1">
      <c r="A690" s="6"/>
      <c r="G690" s="7"/>
    </row>
    <row r="691" ht="15.75" customHeight="1">
      <c r="A691" s="6"/>
      <c r="G691" s="7"/>
    </row>
    <row r="692" ht="15.75" customHeight="1">
      <c r="A692" s="6"/>
      <c r="G692" s="7"/>
    </row>
    <row r="693" ht="15.75" customHeight="1">
      <c r="A693" s="6"/>
      <c r="G693" s="7"/>
    </row>
    <row r="694" ht="15.75" customHeight="1">
      <c r="A694" s="6"/>
      <c r="G694" s="7"/>
    </row>
    <row r="695" ht="15.75" customHeight="1">
      <c r="A695" s="6"/>
      <c r="G695" s="7"/>
    </row>
    <row r="696" ht="15.75" customHeight="1">
      <c r="A696" s="6"/>
      <c r="G696" s="7"/>
    </row>
    <row r="697" ht="15.75" customHeight="1">
      <c r="A697" s="6"/>
      <c r="G697" s="7"/>
    </row>
    <row r="698" ht="15.75" customHeight="1">
      <c r="A698" s="6"/>
      <c r="G698" s="7"/>
    </row>
    <row r="699" ht="15.75" customHeight="1">
      <c r="A699" s="6"/>
      <c r="G699" s="7"/>
    </row>
    <row r="700" ht="15.75" customHeight="1">
      <c r="A700" s="6"/>
      <c r="G700" s="7"/>
    </row>
    <row r="701" ht="15.75" customHeight="1">
      <c r="A701" s="6"/>
      <c r="G701" s="7"/>
    </row>
    <row r="702" ht="15.75" customHeight="1">
      <c r="A702" s="6"/>
      <c r="G702" s="7"/>
    </row>
    <row r="703" ht="15.75" customHeight="1">
      <c r="A703" s="6"/>
      <c r="G703" s="7"/>
    </row>
    <row r="704" ht="15.75" customHeight="1">
      <c r="A704" s="6"/>
      <c r="G704" s="7"/>
    </row>
    <row r="705" ht="15.75" customHeight="1">
      <c r="A705" s="6"/>
      <c r="G705" s="7"/>
    </row>
    <row r="706" ht="15.75" customHeight="1">
      <c r="A706" s="6"/>
      <c r="G706" s="7"/>
    </row>
    <row r="707" ht="15.75" customHeight="1">
      <c r="A707" s="6"/>
      <c r="G707" s="7"/>
    </row>
    <row r="708" ht="15.75" customHeight="1">
      <c r="A708" s="6"/>
      <c r="G708" s="7"/>
    </row>
    <row r="709" ht="15.75" customHeight="1">
      <c r="A709" s="6"/>
      <c r="G709" s="7"/>
    </row>
    <row r="710" ht="15.75" customHeight="1">
      <c r="A710" s="6"/>
      <c r="G710" s="7"/>
    </row>
    <row r="711" ht="15.75" customHeight="1">
      <c r="A711" s="6"/>
      <c r="G711" s="7"/>
    </row>
    <row r="712" ht="15.75" customHeight="1">
      <c r="A712" s="6"/>
      <c r="G712" s="7"/>
    </row>
    <row r="713" ht="15.75" customHeight="1">
      <c r="A713" s="6"/>
      <c r="G713" s="7"/>
    </row>
    <row r="714" ht="15.75" customHeight="1">
      <c r="A714" s="6"/>
      <c r="G714" s="7"/>
    </row>
    <row r="715" ht="15.75" customHeight="1">
      <c r="A715" s="6"/>
      <c r="G715" s="7"/>
    </row>
    <row r="716" ht="15.75" customHeight="1">
      <c r="A716" s="6"/>
      <c r="G716" s="7"/>
    </row>
    <row r="717" ht="15.75" customHeight="1">
      <c r="A717" s="6"/>
      <c r="G717" s="7"/>
    </row>
    <row r="718" ht="15.75" customHeight="1">
      <c r="A718" s="6"/>
      <c r="G718" s="7"/>
    </row>
    <row r="719" ht="15.75" customHeight="1">
      <c r="A719" s="6"/>
      <c r="G719" s="7"/>
    </row>
    <row r="720" ht="15.75" customHeight="1">
      <c r="A720" s="6"/>
      <c r="G720" s="7"/>
    </row>
    <row r="721" ht="15.75" customHeight="1">
      <c r="A721" s="6"/>
      <c r="G721" s="7"/>
    </row>
    <row r="722" ht="15.75" customHeight="1">
      <c r="A722" s="6"/>
      <c r="G722" s="7"/>
    </row>
    <row r="723" ht="15.75" customHeight="1">
      <c r="A723" s="6"/>
      <c r="G723" s="7"/>
    </row>
    <row r="724" ht="15.75" customHeight="1">
      <c r="A724" s="6"/>
      <c r="G724" s="7"/>
    </row>
    <row r="725" ht="15.75" customHeight="1">
      <c r="A725" s="6"/>
      <c r="G725" s="7"/>
    </row>
    <row r="726" ht="15.75" customHeight="1">
      <c r="A726" s="6"/>
      <c r="G726" s="7"/>
    </row>
    <row r="727" ht="15.75" customHeight="1">
      <c r="A727" s="6"/>
      <c r="G727" s="7"/>
    </row>
    <row r="728" ht="15.75" customHeight="1">
      <c r="A728" s="6"/>
      <c r="G728" s="7"/>
    </row>
    <row r="729" ht="15.75" customHeight="1">
      <c r="A729" s="6"/>
      <c r="G729" s="7"/>
    </row>
    <row r="730" ht="15.75" customHeight="1">
      <c r="A730" s="6"/>
      <c r="G730" s="7"/>
    </row>
    <row r="731" ht="15.75" customHeight="1">
      <c r="A731" s="6"/>
      <c r="G731" s="7"/>
    </row>
    <row r="732" ht="15.75" customHeight="1">
      <c r="A732" s="6"/>
      <c r="G732" s="7"/>
    </row>
    <row r="733" ht="15.75" customHeight="1">
      <c r="A733" s="6"/>
      <c r="G733" s="7"/>
    </row>
    <row r="734" ht="15.75" customHeight="1">
      <c r="A734" s="6"/>
      <c r="G734" s="7"/>
    </row>
    <row r="735" ht="15.75" customHeight="1">
      <c r="A735" s="6"/>
      <c r="G735" s="7"/>
    </row>
    <row r="736" ht="15.75" customHeight="1">
      <c r="A736" s="6"/>
      <c r="G736" s="7"/>
    </row>
    <row r="737" ht="15.75" customHeight="1">
      <c r="A737" s="6"/>
      <c r="G737" s="7"/>
    </row>
    <row r="738" ht="15.75" customHeight="1">
      <c r="A738" s="6"/>
      <c r="G738" s="7"/>
    </row>
    <row r="739" ht="15.75" customHeight="1">
      <c r="A739" s="6"/>
      <c r="G739" s="7"/>
    </row>
    <row r="740" ht="15.75" customHeight="1">
      <c r="A740" s="6"/>
      <c r="G740" s="7"/>
    </row>
    <row r="741" ht="15.75" customHeight="1">
      <c r="A741" s="6"/>
      <c r="G741" s="7"/>
    </row>
    <row r="742" ht="15.75" customHeight="1">
      <c r="A742" s="6"/>
      <c r="G742" s="7"/>
    </row>
    <row r="743" ht="15.75" customHeight="1">
      <c r="A743" s="6"/>
      <c r="G743" s="7"/>
    </row>
    <row r="744" ht="15.75" customHeight="1">
      <c r="A744" s="6"/>
      <c r="G744" s="7"/>
    </row>
    <row r="745" ht="15.75" customHeight="1">
      <c r="A745" s="6"/>
      <c r="G745" s="7"/>
    </row>
    <row r="746" ht="15.75" customHeight="1">
      <c r="A746" s="6"/>
      <c r="G746" s="7"/>
    </row>
    <row r="747" ht="15.75" customHeight="1">
      <c r="A747" s="6"/>
      <c r="G747" s="7"/>
    </row>
    <row r="748" ht="15.75" customHeight="1">
      <c r="A748" s="6"/>
      <c r="G748" s="7"/>
    </row>
    <row r="749" ht="15.75" customHeight="1">
      <c r="A749" s="6"/>
      <c r="G749" s="7"/>
    </row>
    <row r="750" ht="15.75" customHeight="1">
      <c r="A750" s="6"/>
      <c r="G750" s="7"/>
    </row>
    <row r="751" ht="15.75" customHeight="1">
      <c r="A751" s="6"/>
      <c r="G751" s="7"/>
    </row>
    <row r="752" ht="15.75" customHeight="1">
      <c r="A752" s="6"/>
      <c r="G752" s="7"/>
    </row>
    <row r="753" ht="15.75" customHeight="1">
      <c r="A753" s="6"/>
      <c r="G753" s="7"/>
    </row>
    <row r="754" ht="15.75" customHeight="1">
      <c r="A754" s="6"/>
      <c r="G754" s="7"/>
    </row>
    <row r="755" ht="15.75" customHeight="1">
      <c r="A755" s="6"/>
      <c r="G755" s="7"/>
    </row>
    <row r="756" ht="15.75" customHeight="1">
      <c r="A756" s="6"/>
      <c r="G756" s="7"/>
    </row>
    <row r="757" ht="15.75" customHeight="1">
      <c r="A757" s="6"/>
      <c r="G757" s="7"/>
    </row>
    <row r="758" ht="15.75" customHeight="1">
      <c r="A758" s="6"/>
      <c r="G758" s="7"/>
    </row>
    <row r="759" ht="15.75" customHeight="1">
      <c r="A759" s="6"/>
      <c r="G759" s="7"/>
    </row>
    <row r="760" ht="15.75" customHeight="1">
      <c r="A760" s="6"/>
      <c r="G760" s="7"/>
    </row>
    <row r="761" ht="15.75" customHeight="1">
      <c r="A761" s="6"/>
      <c r="G761" s="7"/>
    </row>
    <row r="762" ht="15.75" customHeight="1">
      <c r="A762" s="6"/>
      <c r="G762" s="7"/>
    </row>
    <row r="763" ht="15.75" customHeight="1">
      <c r="A763" s="6"/>
      <c r="G763" s="7"/>
    </row>
    <row r="764" ht="15.75" customHeight="1">
      <c r="A764" s="6"/>
      <c r="G764" s="7"/>
    </row>
    <row r="765" ht="15.75" customHeight="1">
      <c r="A765" s="6"/>
      <c r="G765" s="7"/>
    </row>
    <row r="766" ht="15.75" customHeight="1">
      <c r="A766" s="6"/>
      <c r="G766" s="7"/>
    </row>
    <row r="767" ht="15.75" customHeight="1">
      <c r="A767" s="6"/>
      <c r="G767" s="7"/>
    </row>
    <row r="768" ht="15.75" customHeight="1">
      <c r="A768" s="6"/>
      <c r="G768" s="7"/>
    </row>
    <row r="769" ht="15.75" customHeight="1">
      <c r="A769" s="6"/>
      <c r="G769" s="7"/>
    </row>
    <row r="770" ht="15.75" customHeight="1">
      <c r="A770" s="6"/>
      <c r="G770" s="7"/>
    </row>
    <row r="771" ht="15.75" customHeight="1">
      <c r="A771" s="6"/>
      <c r="G771" s="7"/>
    </row>
    <row r="772" ht="15.75" customHeight="1">
      <c r="A772" s="6"/>
      <c r="G772" s="7"/>
    </row>
    <row r="773" ht="15.75" customHeight="1">
      <c r="A773" s="6"/>
      <c r="G773" s="7"/>
    </row>
    <row r="774" ht="15.75" customHeight="1">
      <c r="A774" s="6"/>
      <c r="G774" s="7"/>
    </row>
    <row r="775" ht="15.75" customHeight="1">
      <c r="A775" s="6"/>
      <c r="G775" s="7"/>
    </row>
    <row r="776" ht="15.75" customHeight="1">
      <c r="A776" s="6"/>
      <c r="G776" s="7"/>
    </row>
    <row r="777" ht="15.75" customHeight="1">
      <c r="A777" s="6"/>
      <c r="G777" s="7"/>
    </row>
    <row r="778" ht="15.75" customHeight="1">
      <c r="A778" s="6"/>
      <c r="G778" s="7"/>
    </row>
    <row r="779" ht="15.75" customHeight="1">
      <c r="A779" s="6"/>
      <c r="G779" s="7"/>
    </row>
    <row r="780" ht="15.75" customHeight="1">
      <c r="A780" s="6"/>
      <c r="G780" s="7"/>
    </row>
    <row r="781" ht="15.75" customHeight="1">
      <c r="A781" s="6"/>
      <c r="G781" s="7"/>
    </row>
    <row r="782" ht="15.75" customHeight="1">
      <c r="A782" s="6"/>
      <c r="G782" s="7"/>
    </row>
    <row r="783" ht="15.75" customHeight="1">
      <c r="A783" s="6"/>
      <c r="G783" s="7"/>
    </row>
    <row r="784" ht="15.75" customHeight="1">
      <c r="A784" s="6"/>
      <c r="G784" s="7"/>
    </row>
    <row r="785" ht="15.75" customHeight="1">
      <c r="A785" s="6"/>
      <c r="G785" s="7"/>
    </row>
    <row r="786" ht="15.75" customHeight="1">
      <c r="A786" s="6"/>
      <c r="G786" s="7"/>
    </row>
    <row r="787" ht="15.75" customHeight="1">
      <c r="A787" s="6"/>
      <c r="G787" s="7"/>
    </row>
    <row r="788" ht="15.75" customHeight="1">
      <c r="A788" s="6"/>
      <c r="G788" s="7"/>
    </row>
    <row r="789" ht="15.75" customHeight="1">
      <c r="A789" s="6"/>
      <c r="G789" s="7"/>
    </row>
    <row r="790" ht="15.75" customHeight="1">
      <c r="A790" s="6"/>
      <c r="G790" s="7"/>
    </row>
    <row r="791" ht="15.75" customHeight="1">
      <c r="A791" s="6"/>
      <c r="G791" s="7"/>
    </row>
    <row r="792" ht="15.75" customHeight="1">
      <c r="A792" s="6"/>
      <c r="G792" s="7"/>
    </row>
    <row r="793" ht="15.75" customHeight="1">
      <c r="A793" s="6"/>
      <c r="G793" s="7"/>
    </row>
    <row r="794" ht="15.75" customHeight="1">
      <c r="A794" s="6"/>
      <c r="G794" s="7"/>
    </row>
    <row r="795" ht="15.75" customHeight="1">
      <c r="A795" s="6"/>
      <c r="G795" s="7"/>
    </row>
    <row r="796" ht="15.75" customHeight="1">
      <c r="A796" s="6"/>
      <c r="G796" s="7"/>
    </row>
    <row r="797" ht="15.75" customHeight="1">
      <c r="A797" s="6"/>
      <c r="G797" s="7"/>
    </row>
    <row r="798" ht="15.75" customHeight="1">
      <c r="A798" s="6"/>
      <c r="G798" s="7"/>
    </row>
    <row r="799" ht="15.75" customHeight="1">
      <c r="A799" s="6"/>
      <c r="G799" s="7"/>
    </row>
    <row r="800" ht="15.75" customHeight="1">
      <c r="A800" s="6"/>
      <c r="G800" s="7"/>
    </row>
    <row r="801" ht="15.75" customHeight="1">
      <c r="A801" s="6"/>
      <c r="G801" s="7"/>
    </row>
    <row r="802" ht="15.75" customHeight="1">
      <c r="A802" s="6"/>
      <c r="G802" s="7"/>
    </row>
    <row r="803" ht="15.75" customHeight="1">
      <c r="A803" s="6"/>
      <c r="G803" s="7"/>
    </row>
    <row r="804" ht="15.75" customHeight="1">
      <c r="A804" s="6"/>
      <c r="G804" s="7"/>
    </row>
    <row r="805" ht="15.75" customHeight="1">
      <c r="A805" s="6"/>
      <c r="G805" s="7"/>
    </row>
    <row r="806" ht="15.75" customHeight="1">
      <c r="A806" s="6"/>
      <c r="G806" s="7"/>
    </row>
    <row r="807" ht="15.75" customHeight="1">
      <c r="A807" s="6"/>
      <c r="G807" s="7"/>
    </row>
    <row r="808" ht="15.75" customHeight="1">
      <c r="A808" s="6"/>
      <c r="G808" s="7"/>
    </row>
    <row r="809" ht="15.75" customHeight="1">
      <c r="A809" s="6"/>
      <c r="G809" s="7"/>
    </row>
    <row r="810" ht="15.75" customHeight="1">
      <c r="A810" s="6"/>
      <c r="G810" s="7"/>
    </row>
    <row r="811" ht="15.75" customHeight="1">
      <c r="A811" s="6"/>
      <c r="G811" s="7"/>
    </row>
    <row r="812" ht="15.75" customHeight="1">
      <c r="A812" s="6"/>
      <c r="G812" s="7"/>
    </row>
    <row r="813" ht="15.75" customHeight="1">
      <c r="A813" s="6"/>
      <c r="G813" s="7"/>
    </row>
    <row r="814" ht="15.75" customHeight="1">
      <c r="A814" s="6"/>
      <c r="G814" s="7"/>
    </row>
    <row r="815" ht="15.75" customHeight="1">
      <c r="A815" s="6"/>
      <c r="G815" s="7"/>
    </row>
    <row r="816" ht="15.75" customHeight="1">
      <c r="A816" s="6"/>
      <c r="G816" s="7"/>
    </row>
    <row r="817" ht="15.75" customHeight="1">
      <c r="A817" s="6"/>
      <c r="G817" s="7"/>
    </row>
    <row r="818" ht="15.75" customHeight="1">
      <c r="A818" s="6"/>
      <c r="G818" s="7"/>
    </row>
    <row r="819" ht="15.75" customHeight="1">
      <c r="A819" s="6"/>
      <c r="G819" s="7"/>
    </row>
    <row r="820" ht="15.75" customHeight="1">
      <c r="A820" s="6"/>
      <c r="G820" s="7"/>
    </row>
    <row r="821" ht="15.75" customHeight="1">
      <c r="A821" s="6"/>
      <c r="G821" s="7"/>
    </row>
    <row r="822" ht="15.75" customHeight="1">
      <c r="A822" s="6"/>
      <c r="G822" s="7"/>
    </row>
    <row r="823" ht="15.75" customHeight="1">
      <c r="A823" s="6"/>
      <c r="G823" s="7"/>
    </row>
    <row r="824" ht="15.75" customHeight="1">
      <c r="A824" s="6"/>
      <c r="G824" s="7"/>
    </row>
    <row r="825" ht="15.75" customHeight="1">
      <c r="A825" s="6"/>
      <c r="G825" s="7"/>
    </row>
    <row r="826" ht="15.75" customHeight="1">
      <c r="A826" s="6"/>
      <c r="G826" s="7"/>
    </row>
    <row r="827" ht="15.75" customHeight="1">
      <c r="A827" s="6"/>
      <c r="G827" s="7"/>
    </row>
    <row r="828" ht="15.75" customHeight="1">
      <c r="A828" s="6"/>
      <c r="G828" s="7"/>
    </row>
    <row r="829" ht="15.75" customHeight="1">
      <c r="A829" s="6"/>
      <c r="G829" s="7"/>
    </row>
    <row r="830" ht="15.75" customHeight="1">
      <c r="A830" s="6"/>
      <c r="G830" s="7"/>
    </row>
    <row r="831" ht="15.75" customHeight="1">
      <c r="A831" s="6"/>
      <c r="G831" s="7"/>
    </row>
    <row r="832" ht="15.75" customHeight="1">
      <c r="A832" s="6"/>
      <c r="G832" s="7"/>
    </row>
    <row r="833" ht="15.75" customHeight="1">
      <c r="A833" s="6"/>
      <c r="G833" s="7"/>
    </row>
    <row r="834" ht="15.75" customHeight="1">
      <c r="A834" s="6"/>
      <c r="G834" s="7"/>
    </row>
    <row r="835" ht="15.75" customHeight="1">
      <c r="A835" s="6"/>
      <c r="G835" s="7"/>
    </row>
    <row r="836" ht="15.75" customHeight="1">
      <c r="A836" s="6"/>
      <c r="G836" s="7"/>
    </row>
    <row r="837" ht="15.75" customHeight="1">
      <c r="A837" s="6"/>
      <c r="G837" s="7"/>
    </row>
    <row r="838" ht="15.75" customHeight="1">
      <c r="A838" s="6"/>
      <c r="G838" s="7"/>
    </row>
    <row r="839" ht="15.75" customHeight="1">
      <c r="A839" s="6"/>
      <c r="G839" s="7"/>
    </row>
    <row r="840" ht="15.75" customHeight="1">
      <c r="A840" s="6"/>
      <c r="G840" s="7"/>
    </row>
    <row r="841" ht="15.75" customHeight="1">
      <c r="A841" s="6"/>
      <c r="G841" s="7"/>
    </row>
    <row r="842" ht="15.75" customHeight="1">
      <c r="A842" s="6"/>
      <c r="G842" s="7"/>
    </row>
    <row r="843" ht="15.75" customHeight="1">
      <c r="A843" s="6"/>
      <c r="G843" s="7"/>
    </row>
    <row r="844" ht="15.75" customHeight="1">
      <c r="A844" s="6"/>
      <c r="G844" s="7"/>
    </row>
    <row r="845" ht="15.75" customHeight="1">
      <c r="A845" s="6"/>
      <c r="G845" s="7"/>
    </row>
    <row r="846" ht="15.75" customHeight="1">
      <c r="A846" s="6"/>
      <c r="G846" s="7"/>
    </row>
    <row r="847" ht="15.75" customHeight="1">
      <c r="A847" s="6"/>
      <c r="G847" s="7"/>
    </row>
    <row r="848" ht="15.75" customHeight="1">
      <c r="A848" s="6"/>
      <c r="G848" s="7"/>
    </row>
    <row r="849" ht="15.75" customHeight="1">
      <c r="A849" s="6"/>
      <c r="G849" s="7"/>
    </row>
    <row r="850" ht="15.75" customHeight="1">
      <c r="A850" s="6"/>
      <c r="G850" s="7"/>
    </row>
    <row r="851" ht="15.75" customHeight="1">
      <c r="A851" s="6"/>
      <c r="G851" s="7"/>
    </row>
    <row r="852" ht="15.75" customHeight="1">
      <c r="A852" s="6"/>
      <c r="G852" s="7"/>
    </row>
    <row r="853" ht="15.75" customHeight="1">
      <c r="A853" s="6"/>
      <c r="G853" s="7"/>
    </row>
    <row r="854" ht="15.75" customHeight="1">
      <c r="A854" s="6"/>
      <c r="G854" s="7"/>
    </row>
    <row r="855" ht="15.75" customHeight="1">
      <c r="A855" s="6"/>
      <c r="G855" s="7"/>
    </row>
    <row r="856" ht="15.75" customHeight="1">
      <c r="A856" s="6"/>
      <c r="G856" s="7"/>
    </row>
    <row r="857" ht="15.75" customHeight="1">
      <c r="A857" s="6"/>
      <c r="G857" s="7"/>
    </row>
    <row r="858" ht="15.75" customHeight="1">
      <c r="A858" s="6"/>
      <c r="G858" s="7"/>
    </row>
    <row r="859" ht="15.75" customHeight="1">
      <c r="A859" s="6"/>
      <c r="G859" s="7"/>
    </row>
    <row r="860" ht="15.75" customHeight="1">
      <c r="A860" s="6"/>
      <c r="G860" s="7"/>
    </row>
    <row r="861" ht="15.75" customHeight="1">
      <c r="A861" s="6"/>
      <c r="G861" s="7"/>
    </row>
    <row r="862" ht="15.75" customHeight="1">
      <c r="A862" s="6"/>
      <c r="G862" s="7"/>
    </row>
    <row r="863" ht="15.75" customHeight="1">
      <c r="A863" s="6"/>
      <c r="G863" s="7"/>
    </row>
    <row r="864" ht="15.75" customHeight="1">
      <c r="A864" s="6"/>
      <c r="G864" s="7"/>
    </row>
    <row r="865" ht="15.75" customHeight="1">
      <c r="A865" s="6"/>
      <c r="G865" s="7"/>
    </row>
    <row r="866" ht="15.75" customHeight="1">
      <c r="A866" s="6"/>
      <c r="G866" s="7"/>
    </row>
    <row r="867" ht="15.75" customHeight="1">
      <c r="A867" s="6"/>
      <c r="G867" s="7"/>
    </row>
    <row r="868" ht="15.75" customHeight="1">
      <c r="A868" s="6"/>
      <c r="G868" s="7"/>
    </row>
    <row r="869" ht="15.75" customHeight="1">
      <c r="A869" s="6"/>
      <c r="G869" s="7"/>
    </row>
    <row r="870" ht="15.75" customHeight="1">
      <c r="A870" s="6"/>
      <c r="G870" s="7"/>
    </row>
    <row r="871" ht="15.75" customHeight="1">
      <c r="A871" s="6"/>
      <c r="G871" s="7"/>
    </row>
    <row r="872" ht="15.75" customHeight="1">
      <c r="A872" s="6"/>
      <c r="G872" s="7"/>
    </row>
    <row r="873" ht="15.75" customHeight="1">
      <c r="A873" s="6"/>
      <c r="G873" s="7"/>
    </row>
    <row r="874" ht="15.75" customHeight="1">
      <c r="A874" s="6"/>
      <c r="G874" s="7"/>
    </row>
    <row r="875" ht="15.75" customHeight="1">
      <c r="A875" s="6"/>
      <c r="G875" s="7"/>
    </row>
    <row r="876" ht="15.75" customHeight="1">
      <c r="A876" s="6"/>
      <c r="G876" s="7"/>
    </row>
    <row r="877" ht="15.75" customHeight="1">
      <c r="A877" s="6"/>
      <c r="G877" s="7"/>
    </row>
    <row r="878" ht="15.75" customHeight="1">
      <c r="A878" s="6"/>
      <c r="G878" s="7"/>
    </row>
    <row r="879" ht="15.75" customHeight="1">
      <c r="A879" s="6"/>
      <c r="G879" s="7"/>
    </row>
    <row r="880" ht="15.75" customHeight="1">
      <c r="A880" s="6"/>
      <c r="G880" s="7"/>
    </row>
    <row r="881" ht="15.75" customHeight="1">
      <c r="A881" s="6"/>
      <c r="G881" s="7"/>
    </row>
    <row r="882" ht="15.75" customHeight="1">
      <c r="A882" s="6"/>
      <c r="G882" s="7"/>
    </row>
    <row r="883" ht="15.75" customHeight="1">
      <c r="A883" s="6"/>
      <c r="G883" s="7"/>
    </row>
    <row r="884" ht="15.75" customHeight="1">
      <c r="A884" s="6"/>
      <c r="G884" s="7"/>
    </row>
    <row r="885" ht="15.75" customHeight="1">
      <c r="A885" s="6"/>
      <c r="G885" s="7"/>
    </row>
    <row r="886" ht="15.75" customHeight="1">
      <c r="A886" s="6"/>
      <c r="G886" s="7"/>
    </row>
    <row r="887" ht="15.75" customHeight="1">
      <c r="A887" s="6"/>
      <c r="G887" s="7"/>
    </row>
    <row r="888" ht="15.75" customHeight="1">
      <c r="A888" s="6"/>
      <c r="G888" s="7"/>
    </row>
    <row r="889" ht="15.75" customHeight="1">
      <c r="A889" s="6"/>
      <c r="G889" s="7"/>
    </row>
    <row r="890" ht="15.75" customHeight="1">
      <c r="A890" s="6"/>
      <c r="G890" s="7"/>
    </row>
    <row r="891" ht="15.75" customHeight="1">
      <c r="A891" s="6"/>
      <c r="G891" s="7"/>
    </row>
    <row r="892" ht="15.75" customHeight="1">
      <c r="A892" s="6"/>
      <c r="G892" s="7"/>
    </row>
    <row r="893" ht="15.75" customHeight="1">
      <c r="A893" s="6"/>
      <c r="G893" s="7"/>
    </row>
    <row r="894" ht="15.75" customHeight="1">
      <c r="A894" s="6"/>
      <c r="G894" s="7"/>
    </row>
    <row r="895" ht="15.75" customHeight="1">
      <c r="A895" s="6"/>
      <c r="G895" s="7"/>
    </row>
    <row r="896" ht="15.75" customHeight="1">
      <c r="A896" s="6"/>
      <c r="G896" s="7"/>
    </row>
    <row r="897" ht="15.75" customHeight="1">
      <c r="A897" s="6"/>
      <c r="G897" s="7"/>
    </row>
    <row r="898" ht="15.75" customHeight="1">
      <c r="A898" s="6"/>
      <c r="G898" s="7"/>
    </row>
    <row r="899" ht="15.75" customHeight="1">
      <c r="A899" s="6"/>
      <c r="G899" s="7"/>
    </row>
    <row r="900" ht="15.75" customHeight="1">
      <c r="A900" s="6"/>
      <c r="G900" s="7"/>
    </row>
    <row r="901" ht="15.75" customHeight="1">
      <c r="A901" s="6"/>
      <c r="G901" s="7"/>
    </row>
    <row r="902" ht="15.75" customHeight="1">
      <c r="A902" s="6"/>
      <c r="G902" s="7"/>
    </row>
    <row r="903" ht="15.75" customHeight="1">
      <c r="A903" s="6"/>
      <c r="G903" s="7"/>
    </row>
    <row r="904" ht="15.75" customHeight="1">
      <c r="A904" s="6"/>
      <c r="G904" s="7"/>
    </row>
    <row r="905" ht="15.75" customHeight="1">
      <c r="A905" s="6"/>
      <c r="G905" s="7"/>
    </row>
    <row r="906" ht="15.75" customHeight="1">
      <c r="A906" s="6"/>
      <c r="G906" s="7"/>
    </row>
    <row r="907" ht="15.75" customHeight="1">
      <c r="A907" s="6"/>
      <c r="G907" s="7"/>
    </row>
    <row r="908" ht="15.75" customHeight="1">
      <c r="A908" s="6"/>
      <c r="G908" s="7"/>
    </row>
    <row r="909" ht="15.75" customHeight="1">
      <c r="A909" s="6"/>
      <c r="G909" s="7"/>
    </row>
    <row r="910" ht="15.75" customHeight="1">
      <c r="A910" s="6"/>
      <c r="G910" s="7"/>
    </row>
    <row r="911" ht="15.75" customHeight="1">
      <c r="A911" s="6"/>
      <c r="G911" s="7"/>
    </row>
    <row r="912" ht="15.75" customHeight="1">
      <c r="A912" s="6"/>
      <c r="G912" s="7"/>
    </row>
    <row r="913" ht="15.75" customHeight="1">
      <c r="A913" s="6"/>
      <c r="G913" s="7"/>
    </row>
    <row r="914" ht="15.75" customHeight="1">
      <c r="A914" s="6"/>
      <c r="G914" s="7"/>
    </row>
    <row r="915" ht="15.75" customHeight="1">
      <c r="A915" s="6"/>
      <c r="G915" s="7"/>
    </row>
    <row r="916" ht="15.75" customHeight="1">
      <c r="A916" s="6"/>
      <c r="G916" s="7"/>
    </row>
    <row r="917" ht="15.75" customHeight="1">
      <c r="A917" s="6"/>
      <c r="G917" s="7"/>
    </row>
    <row r="918" ht="15.75" customHeight="1">
      <c r="A918" s="6"/>
      <c r="G918" s="7"/>
    </row>
    <row r="919" ht="15.75" customHeight="1">
      <c r="A919" s="6"/>
      <c r="G919" s="7"/>
    </row>
    <row r="920" ht="15.75" customHeight="1">
      <c r="A920" s="6"/>
      <c r="G920" s="7"/>
    </row>
    <row r="921" ht="15.75" customHeight="1">
      <c r="A921" s="6"/>
      <c r="G921" s="7"/>
    </row>
    <row r="922" ht="15.75" customHeight="1">
      <c r="A922" s="6"/>
      <c r="G922" s="7"/>
    </row>
    <row r="923" ht="15.75" customHeight="1">
      <c r="A923" s="6"/>
      <c r="G923" s="7"/>
    </row>
    <row r="924" ht="15.75" customHeight="1">
      <c r="A924" s="6"/>
      <c r="G924" s="7"/>
    </row>
    <row r="925" ht="15.75" customHeight="1">
      <c r="A925" s="6"/>
      <c r="G925" s="7"/>
    </row>
    <row r="926" ht="15.75" customHeight="1">
      <c r="A926" s="6"/>
      <c r="G926" s="7"/>
    </row>
    <row r="927" ht="15.75" customHeight="1">
      <c r="A927" s="6"/>
      <c r="G927" s="7"/>
    </row>
    <row r="928" ht="15.75" customHeight="1">
      <c r="A928" s="6"/>
      <c r="G928" s="7"/>
    </row>
    <row r="929" ht="15.75" customHeight="1">
      <c r="A929" s="6"/>
      <c r="G929" s="7"/>
    </row>
    <row r="930" ht="15.75" customHeight="1">
      <c r="A930" s="6"/>
      <c r="G930" s="7"/>
    </row>
    <row r="931" ht="15.75" customHeight="1">
      <c r="A931" s="6"/>
      <c r="G931" s="7"/>
    </row>
    <row r="932" ht="15.75" customHeight="1">
      <c r="A932" s="6"/>
      <c r="G932" s="7"/>
    </row>
    <row r="933" ht="15.75" customHeight="1">
      <c r="A933" s="6"/>
      <c r="G933" s="7"/>
    </row>
    <row r="934" ht="15.75" customHeight="1">
      <c r="A934" s="6"/>
      <c r="G934" s="7"/>
    </row>
    <row r="935" ht="15.75" customHeight="1">
      <c r="A935" s="6"/>
      <c r="G935" s="7"/>
    </row>
    <row r="936" ht="15.75" customHeight="1">
      <c r="A936" s="6"/>
      <c r="G936" s="7"/>
    </row>
    <row r="937" ht="15.75" customHeight="1">
      <c r="A937" s="6"/>
      <c r="G937" s="7"/>
    </row>
    <row r="938" ht="15.75" customHeight="1">
      <c r="A938" s="6"/>
      <c r="G938" s="7"/>
    </row>
    <row r="939" ht="15.75" customHeight="1">
      <c r="A939" s="6"/>
      <c r="G939" s="7"/>
    </row>
    <row r="940" ht="15.75" customHeight="1">
      <c r="A940" s="6"/>
      <c r="G940" s="7"/>
    </row>
    <row r="941" ht="15.75" customHeight="1">
      <c r="A941" s="6"/>
      <c r="G941" s="7"/>
    </row>
    <row r="942" ht="15.75" customHeight="1">
      <c r="A942" s="6"/>
      <c r="G942" s="7"/>
    </row>
    <row r="943" ht="15.75" customHeight="1">
      <c r="A943" s="6"/>
      <c r="G943" s="7"/>
    </row>
    <row r="944" ht="15.75" customHeight="1">
      <c r="A944" s="6"/>
      <c r="G944" s="7"/>
    </row>
    <row r="945" ht="15.75" customHeight="1">
      <c r="A945" s="6"/>
      <c r="G945" s="7"/>
    </row>
    <row r="946" ht="15.75" customHeight="1">
      <c r="A946" s="6"/>
      <c r="G946" s="7"/>
    </row>
    <row r="947" ht="15.75" customHeight="1">
      <c r="A947" s="6"/>
      <c r="G947" s="7"/>
    </row>
    <row r="948" ht="15.75" customHeight="1">
      <c r="A948" s="6"/>
      <c r="G948" s="7"/>
    </row>
    <row r="949" ht="15.75" customHeight="1">
      <c r="A949" s="6"/>
      <c r="G949" s="7"/>
    </row>
    <row r="950" ht="15.75" customHeight="1">
      <c r="A950" s="6"/>
      <c r="G950" s="7"/>
    </row>
    <row r="951" ht="15.75" customHeight="1">
      <c r="A951" s="6"/>
      <c r="G951" s="7"/>
    </row>
    <row r="952" ht="15.75" customHeight="1">
      <c r="A952" s="6"/>
      <c r="G952" s="7"/>
    </row>
    <row r="953" ht="15.75" customHeight="1">
      <c r="A953" s="6"/>
      <c r="G953" s="7"/>
    </row>
    <row r="954" ht="15.75" customHeight="1">
      <c r="A954" s="6"/>
      <c r="G954" s="7"/>
    </row>
    <row r="955" ht="15.75" customHeight="1">
      <c r="A955" s="6"/>
      <c r="G955" s="7"/>
    </row>
    <row r="956" ht="15.75" customHeight="1">
      <c r="A956" s="6"/>
      <c r="G956" s="7"/>
    </row>
    <row r="957" ht="15.75" customHeight="1">
      <c r="A957" s="6"/>
      <c r="G957" s="7"/>
    </row>
    <row r="958" ht="15.75" customHeight="1">
      <c r="A958" s="6"/>
      <c r="G958" s="7"/>
    </row>
    <row r="959" ht="15.75" customHeight="1">
      <c r="A959" s="6"/>
      <c r="G959" s="7"/>
    </row>
    <row r="960" ht="15.75" customHeight="1">
      <c r="A960" s="6"/>
      <c r="G960" s="7"/>
    </row>
    <row r="961" ht="15.75" customHeight="1">
      <c r="A961" s="6"/>
      <c r="G961" s="7"/>
    </row>
    <row r="962" ht="15.75" customHeight="1">
      <c r="A962" s="6"/>
      <c r="G962" s="7"/>
    </row>
    <row r="963" ht="15.75" customHeight="1">
      <c r="A963" s="6"/>
      <c r="G963" s="7"/>
    </row>
    <row r="964" ht="15.75" customHeight="1">
      <c r="A964" s="6"/>
      <c r="G964" s="7"/>
    </row>
    <row r="965" ht="15.75" customHeight="1">
      <c r="A965" s="6"/>
      <c r="G965" s="7"/>
    </row>
    <row r="966" ht="15.75" customHeight="1">
      <c r="A966" s="6"/>
      <c r="G966" s="7"/>
    </row>
    <row r="967" ht="15.75" customHeight="1">
      <c r="A967" s="6"/>
      <c r="G967" s="7"/>
    </row>
    <row r="968" ht="15.75" customHeight="1">
      <c r="A968" s="6"/>
      <c r="G968" s="7"/>
    </row>
    <row r="969" ht="15.75" customHeight="1">
      <c r="A969" s="6"/>
      <c r="G969" s="7"/>
    </row>
    <row r="970" ht="15.75" customHeight="1">
      <c r="A970" s="6"/>
      <c r="G970" s="7"/>
    </row>
    <row r="971" ht="15.75" customHeight="1">
      <c r="A971" s="6"/>
      <c r="G971" s="7"/>
    </row>
    <row r="972" ht="15.75" customHeight="1">
      <c r="A972" s="6"/>
      <c r="G972" s="7"/>
    </row>
    <row r="973" ht="15.75" customHeight="1">
      <c r="A973" s="6"/>
      <c r="G973" s="7"/>
    </row>
    <row r="974" ht="15.75" customHeight="1">
      <c r="A974" s="6"/>
      <c r="G974" s="7"/>
    </row>
    <row r="975" ht="15.75" customHeight="1">
      <c r="A975" s="6"/>
      <c r="G975" s="7"/>
    </row>
    <row r="976" ht="15.75" customHeight="1">
      <c r="A976" s="6"/>
      <c r="G976" s="7"/>
    </row>
    <row r="977" ht="15.75" customHeight="1">
      <c r="A977" s="6"/>
      <c r="G977" s="7"/>
    </row>
    <row r="978" ht="15.75" customHeight="1">
      <c r="A978" s="6"/>
      <c r="G978" s="7"/>
    </row>
    <row r="979" ht="15.75" customHeight="1">
      <c r="A979" s="6"/>
      <c r="G979" s="7"/>
    </row>
    <row r="980" ht="15.75" customHeight="1">
      <c r="A980" s="6"/>
      <c r="G980" s="7"/>
    </row>
    <row r="981" ht="15.75" customHeight="1">
      <c r="A981" s="6"/>
      <c r="G981" s="7"/>
    </row>
    <row r="982" ht="15.75" customHeight="1">
      <c r="A982" s="6"/>
      <c r="G982" s="7"/>
    </row>
    <row r="983" ht="15.75" customHeight="1">
      <c r="A983" s="6"/>
      <c r="G983" s="7"/>
    </row>
    <row r="984" ht="15.75" customHeight="1">
      <c r="A984" s="6"/>
      <c r="G984" s="7"/>
    </row>
    <row r="985" ht="15.75" customHeight="1">
      <c r="A985" s="6"/>
      <c r="G985" s="7"/>
    </row>
    <row r="986" ht="15.75" customHeight="1">
      <c r="A986" s="6"/>
      <c r="G986" s="7"/>
    </row>
    <row r="987" ht="15.75" customHeight="1">
      <c r="A987" s="6"/>
      <c r="G987" s="7"/>
    </row>
    <row r="988" ht="15.75" customHeight="1">
      <c r="A988" s="6"/>
      <c r="G988" s="7"/>
    </row>
    <row r="989" ht="15.75" customHeight="1">
      <c r="A989" s="6"/>
      <c r="G989" s="7"/>
    </row>
    <row r="990" ht="15.75" customHeight="1">
      <c r="A990" s="6"/>
      <c r="G990" s="7"/>
    </row>
    <row r="991" ht="15.75" customHeight="1">
      <c r="A991" s="6"/>
      <c r="G991" s="7"/>
    </row>
    <row r="992" ht="15.75" customHeight="1">
      <c r="A992" s="6"/>
      <c r="G992" s="7"/>
    </row>
    <row r="993" ht="15.75" customHeight="1">
      <c r="A993" s="6"/>
      <c r="G993" s="7"/>
    </row>
    <row r="994" ht="15.75" customHeight="1">
      <c r="A994" s="6"/>
      <c r="G994" s="7"/>
    </row>
    <row r="995" ht="15.75" customHeight="1">
      <c r="A995" s="6"/>
      <c r="G995" s="7"/>
    </row>
    <row r="996" ht="15.75" customHeight="1">
      <c r="A996" s="6"/>
      <c r="G996" s="7"/>
    </row>
    <row r="997" ht="15.75" customHeight="1">
      <c r="A997" s="6"/>
      <c r="G997" s="7"/>
    </row>
    <row r="998" ht="15.75" customHeight="1">
      <c r="A998" s="6"/>
      <c r="G998" s="7"/>
    </row>
    <row r="999" ht="15.75" customHeight="1">
      <c r="A999" s="6"/>
      <c r="G999" s="7"/>
    </row>
    <row r="1000" ht="15.75" customHeight="1">
      <c r="A1000" s="6"/>
      <c r="G1000" s="7"/>
    </row>
    <row r="1001" ht="15.75" customHeight="1">
      <c r="A1001" s="6"/>
      <c r="G1001" s="7"/>
    </row>
  </sheetData>
  <customSheetViews>
    <customSheetView guid="{67AFF584-F1FD-4B6D-AA7C-D7F46FD564D7}" filter="1" showAutoFilter="1">
      <autoFilter ref="$A$1:$H$1001">
        <filterColumn colId="1">
          <filters blank="1">
            <filter val="Type B"/>
          </filters>
        </filterColumn>
      </autoFilter>
      <extLst>
        <ext uri="GoogleSheetsCustomDataVersion1">
          <go:sheetsCustomData xmlns:go="http://customooxmlschemas.google.com/" filterViewId="491278404"/>
        </ext>
      </extLst>
    </customSheetView>
  </customSheetViews>
  <drawing r:id="rId1"/>
</worksheet>
</file>